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_all_regions" sheetId="1" state="visible" r:id="rId2"/>
    <sheet name="Daily_central_regions" sheetId="2" state="visible" r:id="rId3"/>
    <sheet name="Special" sheetId="3" state="visible" r:id="rId4"/>
    <sheet name="Accu_all_regions" sheetId="4" state="visible" r:id="rId5"/>
    <sheet name="Accu_central_reg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<sst xmlns="http://schemas.openxmlformats.org/spreadsheetml/2006/main" count="39" uniqueCount="13">
  <si>
    <t xml:space="preserve">Date</t>
  </si>
  <si>
    <t xml:space="preserve">IceFree</t>
  </si>
  <si>
    <t xml:space="preserve">Mean</t>
  </si>
  <si>
    <t xml:space="preserve">Accu IceFree</t>
  </si>
  <si>
    <t xml:space="preserve">1980s</t>
  </si>
  <si>
    <t xml:space="preserve">1990s</t>
  </si>
  <si>
    <t xml:space="preserve">2000s</t>
  </si>
  <si>
    <t xml:space="preserve">2010s</t>
  </si>
  <si>
    <t xml:space="preserve">Daily IceFree</t>
  </si>
  <si>
    <t xml:space="preserve">Central Arctic</t>
  </si>
  <si>
    <t xml:space="preserve">Mean+00_19</t>
  </si>
  <si>
    <t xml:space="preserve">Year</t>
  </si>
  <si>
    <t xml:space="preserve">AWP anomaly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</si>
</sst>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m"/>
    <numFmt numFmtId="166" formatCode="0.00"/>
    <numFmt numFmtId="167" formatCode="0"/>
    <numFmt numFmtId="168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Special!$B$1</c:f>
              <c:strCache>
                <c:ptCount val="1"/>
                <c:pt idx="0">
                  <c:v>Accu IceFree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20-Mar</c:v>
                </c:pt>
                <c:pt idx="1">
                  <c:v>21-Mar</c:v>
                </c:pt>
                <c:pt idx="2">
                  <c:v>22-Mar</c:v>
                </c:pt>
                <c:pt idx="3">
                  <c:v>23-Mar</c:v>
                </c:pt>
                <c:pt idx="4">
                  <c:v>24-Mar</c:v>
                </c:pt>
                <c:pt idx="5">
                  <c:v>25-Mar</c:v>
                </c:pt>
                <c:pt idx="6">
                  <c:v>26-Mar</c:v>
                </c:pt>
                <c:pt idx="7">
                  <c:v>27-Mar</c:v>
                </c:pt>
                <c:pt idx="8">
                  <c:v>28-Mar</c:v>
                </c:pt>
                <c:pt idx="9">
                  <c:v>29-Mar</c:v>
                </c:pt>
                <c:pt idx="10">
                  <c:v>30-Mar</c:v>
                </c:pt>
                <c:pt idx="11">
                  <c:v>31-Mar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  <c:pt idx="16">
                  <c:v>05-Apr</c:v>
                </c:pt>
                <c:pt idx="17">
                  <c:v>06-Apr</c:v>
                </c:pt>
                <c:pt idx="18">
                  <c:v>07-Apr</c:v>
                </c:pt>
                <c:pt idx="19">
                  <c:v>08-Apr</c:v>
                </c:pt>
                <c:pt idx="20">
                  <c:v>09-Apr</c:v>
                </c:pt>
                <c:pt idx="21">
                  <c:v>10-Apr</c:v>
                </c:pt>
                <c:pt idx="22">
                  <c:v>11-Apr</c:v>
                </c:pt>
                <c:pt idx="23">
                  <c:v>12-Apr</c:v>
                </c:pt>
                <c:pt idx="24">
                  <c:v>13-Apr</c:v>
                </c:pt>
                <c:pt idx="25">
                  <c:v>14-Apr</c:v>
                </c:pt>
                <c:pt idx="26">
                  <c:v>15-Apr</c:v>
                </c:pt>
                <c:pt idx="27">
                  <c:v>16-Apr</c:v>
                </c:pt>
                <c:pt idx="28">
                  <c:v>17-Apr</c:v>
                </c:pt>
                <c:pt idx="29">
                  <c:v>18-Apr</c:v>
                </c:pt>
                <c:pt idx="30">
                  <c:v>19-Apr</c:v>
                </c:pt>
                <c:pt idx="31">
                  <c:v>20-Apr</c:v>
                </c:pt>
                <c:pt idx="32">
                  <c:v>21-Apr</c:v>
                </c:pt>
                <c:pt idx="33">
                  <c:v>22-Apr</c:v>
                </c:pt>
                <c:pt idx="34">
                  <c:v>23-Apr</c:v>
                </c:pt>
                <c:pt idx="35">
                  <c:v>24-Apr</c:v>
                </c:pt>
                <c:pt idx="36">
                  <c:v>25-Apr</c:v>
                </c:pt>
                <c:pt idx="37">
                  <c:v>26-Apr</c:v>
                </c:pt>
                <c:pt idx="38">
                  <c:v>27-Apr</c:v>
                </c:pt>
                <c:pt idx="39">
                  <c:v>28-Apr</c:v>
                </c:pt>
                <c:pt idx="40">
                  <c:v>29-Apr</c:v>
                </c:pt>
                <c:pt idx="41">
                  <c:v>30-Apr</c:v>
                </c:pt>
                <c:pt idx="42">
                  <c:v>01-May</c:v>
                </c:pt>
                <c:pt idx="43">
                  <c:v>02-May</c:v>
                </c:pt>
                <c:pt idx="44">
                  <c:v>03-May</c:v>
                </c:pt>
                <c:pt idx="45">
                  <c:v>04-May</c:v>
                </c:pt>
                <c:pt idx="46">
                  <c:v>05-May</c:v>
                </c:pt>
                <c:pt idx="47">
                  <c:v>06-May</c:v>
                </c:pt>
                <c:pt idx="48">
                  <c:v>07-May</c:v>
                </c:pt>
                <c:pt idx="49">
                  <c:v>08-May</c:v>
                </c:pt>
                <c:pt idx="50">
                  <c:v>09-May</c:v>
                </c:pt>
                <c:pt idx="51">
                  <c:v>10-May</c:v>
                </c:pt>
                <c:pt idx="52">
                  <c:v>11-May</c:v>
                </c:pt>
                <c:pt idx="53">
                  <c:v>12-May</c:v>
                </c:pt>
                <c:pt idx="54">
                  <c:v>13-May</c:v>
                </c:pt>
                <c:pt idx="55">
                  <c:v>14-May</c:v>
                </c:pt>
                <c:pt idx="56">
                  <c:v>15-May</c:v>
                </c:pt>
                <c:pt idx="57">
                  <c:v>16-May</c:v>
                </c:pt>
                <c:pt idx="58">
                  <c:v>17-May</c:v>
                </c:pt>
                <c:pt idx="59">
                  <c:v>18-May</c:v>
                </c:pt>
                <c:pt idx="60">
                  <c:v>19-May</c:v>
                </c:pt>
                <c:pt idx="61">
                  <c:v>20-May</c:v>
                </c:pt>
                <c:pt idx="62">
                  <c:v>21-May</c:v>
                </c:pt>
                <c:pt idx="63">
                  <c:v>22-May</c:v>
                </c:pt>
                <c:pt idx="64">
                  <c:v>23-May</c:v>
                </c:pt>
                <c:pt idx="65">
                  <c:v>24-May</c:v>
                </c:pt>
                <c:pt idx="66">
                  <c:v>25-May</c:v>
                </c:pt>
                <c:pt idx="67">
                  <c:v>26-May</c:v>
                </c:pt>
                <c:pt idx="68">
                  <c:v>27-May</c:v>
                </c:pt>
                <c:pt idx="69">
                  <c:v>28-May</c:v>
                </c:pt>
                <c:pt idx="70">
                  <c:v>29-May</c:v>
                </c:pt>
                <c:pt idx="71">
                  <c:v>30-May</c:v>
                </c:pt>
                <c:pt idx="72">
                  <c:v>31-May</c:v>
                </c:pt>
                <c:pt idx="73">
                  <c:v>01-Jun</c:v>
                </c:pt>
                <c:pt idx="74">
                  <c:v>02-Jun</c:v>
                </c:pt>
                <c:pt idx="75">
                  <c:v>03-Jun</c:v>
                </c:pt>
                <c:pt idx="76">
                  <c:v>04-Jun</c:v>
                </c:pt>
                <c:pt idx="77">
                  <c:v>05-Jun</c:v>
                </c:pt>
                <c:pt idx="78">
                  <c:v>06-Jun</c:v>
                </c:pt>
                <c:pt idx="79">
                  <c:v>07-Jun</c:v>
                </c:pt>
                <c:pt idx="80">
                  <c:v>08-Jun</c:v>
                </c:pt>
                <c:pt idx="81">
                  <c:v>09-Jun</c:v>
                </c:pt>
                <c:pt idx="82">
                  <c:v>10-Jun</c:v>
                </c:pt>
                <c:pt idx="83">
                  <c:v>11-Jun</c:v>
                </c:pt>
                <c:pt idx="84">
                  <c:v>12-Jun</c:v>
                </c:pt>
                <c:pt idx="85">
                  <c:v>13-Jun</c:v>
                </c:pt>
                <c:pt idx="86">
                  <c:v>14-Jun</c:v>
                </c:pt>
                <c:pt idx="87">
                  <c:v>15-Jun</c:v>
                </c:pt>
                <c:pt idx="88">
                  <c:v>16-Jun</c:v>
                </c:pt>
                <c:pt idx="89">
                  <c:v>17-Jun</c:v>
                </c:pt>
                <c:pt idx="90">
                  <c:v>18-Jun</c:v>
                </c:pt>
                <c:pt idx="91">
                  <c:v>19-Jun</c:v>
                </c:pt>
                <c:pt idx="92">
                  <c:v>20-Jun</c:v>
                </c:pt>
                <c:pt idx="93">
                  <c:v>21-Jun</c:v>
                </c:pt>
                <c:pt idx="94">
                  <c:v>22-Jun</c:v>
                </c:pt>
                <c:pt idx="95">
                  <c:v>23-Jun</c:v>
                </c:pt>
                <c:pt idx="96">
                  <c:v>24-Jun</c:v>
                </c:pt>
                <c:pt idx="97">
                  <c:v>25-Jun</c:v>
                </c:pt>
                <c:pt idx="98">
                  <c:v>26-Jun</c:v>
                </c:pt>
                <c:pt idx="99">
                  <c:v>27-Jun</c:v>
                </c:pt>
                <c:pt idx="100">
                  <c:v>28-Jun</c:v>
                </c:pt>
                <c:pt idx="101">
                  <c:v>29-Jun</c:v>
                </c:pt>
                <c:pt idx="102">
                  <c:v>30-Jun</c:v>
                </c:pt>
                <c:pt idx="103">
                  <c:v>01-Jul</c:v>
                </c:pt>
                <c:pt idx="104">
                  <c:v>02-Jul</c:v>
                </c:pt>
                <c:pt idx="105">
                  <c:v>03-Jul</c:v>
                </c:pt>
                <c:pt idx="106">
                  <c:v>04-Jul</c:v>
                </c:pt>
                <c:pt idx="107">
                  <c:v>05-Jul</c:v>
                </c:pt>
                <c:pt idx="108">
                  <c:v>06-Jul</c:v>
                </c:pt>
                <c:pt idx="109">
                  <c:v>07-Jul</c:v>
                </c:pt>
                <c:pt idx="110">
                  <c:v>08-Jul</c:v>
                </c:pt>
                <c:pt idx="111">
                  <c:v>09-Jul</c:v>
                </c:pt>
                <c:pt idx="112">
                  <c:v>10-Jul</c:v>
                </c:pt>
                <c:pt idx="113">
                  <c:v>11-Jul</c:v>
                </c:pt>
                <c:pt idx="114">
                  <c:v>12-Jul</c:v>
                </c:pt>
                <c:pt idx="115">
                  <c:v>13-Jul</c:v>
                </c:pt>
                <c:pt idx="116">
                  <c:v>14-Jul</c:v>
                </c:pt>
                <c:pt idx="117">
                  <c:v>15-Jul</c:v>
                </c:pt>
                <c:pt idx="118">
                  <c:v>16-Jul</c:v>
                </c:pt>
                <c:pt idx="119">
                  <c:v>17-Jul</c:v>
                </c:pt>
                <c:pt idx="120">
                  <c:v>18-Jul</c:v>
                </c:pt>
                <c:pt idx="121">
                  <c:v>19-Jul</c:v>
                </c:pt>
                <c:pt idx="122">
                  <c:v>20-Jul</c:v>
                </c:pt>
                <c:pt idx="123">
                  <c:v>21-Jul</c:v>
                </c:pt>
                <c:pt idx="124">
                  <c:v>22-Jul</c:v>
                </c:pt>
                <c:pt idx="125">
                  <c:v>23-Jul</c:v>
                </c:pt>
                <c:pt idx="126">
                  <c:v>24-Jul</c:v>
                </c:pt>
                <c:pt idx="127">
                  <c:v>25-Jul</c:v>
                </c:pt>
                <c:pt idx="128">
                  <c:v>26-Jul</c:v>
                </c:pt>
                <c:pt idx="129">
                  <c:v>27-Jul</c:v>
                </c:pt>
                <c:pt idx="130">
                  <c:v>28-Jul</c:v>
                </c:pt>
                <c:pt idx="131">
                  <c:v>29-Jul</c:v>
                </c:pt>
                <c:pt idx="132">
                  <c:v>30-Jul</c:v>
                </c:pt>
                <c:pt idx="133">
                  <c:v>31-Jul</c:v>
                </c:pt>
                <c:pt idx="134">
                  <c:v>01-Aug</c:v>
                </c:pt>
                <c:pt idx="135">
                  <c:v>02-Aug</c:v>
                </c:pt>
                <c:pt idx="136">
                  <c:v>03-Aug</c:v>
                </c:pt>
                <c:pt idx="137">
                  <c:v>04-Aug</c:v>
                </c:pt>
                <c:pt idx="138">
                  <c:v>05-Aug</c:v>
                </c:pt>
                <c:pt idx="139">
                  <c:v>06-Aug</c:v>
                </c:pt>
                <c:pt idx="140">
                  <c:v>07-Aug</c:v>
                </c:pt>
                <c:pt idx="141">
                  <c:v>08-Aug</c:v>
                </c:pt>
                <c:pt idx="142">
                  <c:v>09-Aug</c:v>
                </c:pt>
                <c:pt idx="143">
                  <c:v>10-Aug</c:v>
                </c:pt>
                <c:pt idx="144">
                  <c:v>11-Aug</c:v>
                </c:pt>
                <c:pt idx="145">
                  <c:v>12-Aug</c:v>
                </c:pt>
                <c:pt idx="146">
                  <c:v>13-Aug</c:v>
                </c:pt>
                <c:pt idx="147">
                  <c:v>14-Aug</c:v>
                </c:pt>
                <c:pt idx="148">
                  <c:v>15-Aug</c:v>
                </c:pt>
                <c:pt idx="149">
                  <c:v>16-Aug</c:v>
                </c:pt>
                <c:pt idx="150">
                  <c:v>17-Aug</c:v>
                </c:pt>
                <c:pt idx="151">
                  <c:v>18-Aug</c:v>
                </c:pt>
                <c:pt idx="152">
                  <c:v>19-Aug</c:v>
                </c:pt>
                <c:pt idx="153">
                  <c:v>20-Aug</c:v>
                </c:pt>
                <c:pt idx="154">
                  <c:v>21-Aug</c:v>
                </c:pt>
                <c:pt idx="155">
                  <c:v>22-Aug</c:v>
                </c:pt>
                <c:pt idx="156">
                  <c:v>23-Aug</c:v>
                </c:pt>
                <c:pt idx="157">
                  <c:v>24-Aug</c:v>
                </c:pt>
                <c:pt idx="158">
                  <c:v>25-Aug</c:v>
                </c:pt>
                <c:pt idx="159">
                  <c:v>26-Aug</c:v>
                </c:pt>
                <c:pt idx="160">
                  <c:v>27-Aug</c:v>
                </c:pt>
                <c:pt idx="161">
                  <c:v>28-Aug</c:v>
                </c:pt>
                <c:pt idx="162">
                  <c:v>29-Aug</c:v>
                </c:pt>
                <c:pt idx="163">
                  <c:v>30-Aug</c:v>
                </c:pt>
                <c:pt idx="164">
                  <c:v>31-Aug</c:v>
                </c:pt>
                <c:pt idx="165">
                  <c:v>01-Sep</c:v>
                </c:pt>
                <c:pt idx="166">
                  <c:v>02-Sep</c:v>
                </c:pt>
                <c:pt idx="167">
                  <c:v>03-Sep</c:v>
                </c:pt>
                <c:pt idx="168">
                  <c:v>04-Sep</c:v>
                </c:pt>
                <c:pt idx="169">
                  <c:v>05-Sep</c:v>
                </c:pt>
                <c:pt idx="170">
                  <c:v>06-Sep</c:v>
                </c:pt>
                <c:pt idx="171">
                  <c:v>07-Sep</c:v>
                </c:pt>
                <c:pt idx="172">
                  <c:v>08-Sep</c:v>
                </c:pt>
                <c:pt idx="173">
                  <c:v>09-Sep</c:v>
                </c:pt>
                <c:pt idx="174">
                  <c:v>10-Sep</c:v>
                </c:pt>
                <c:pt idx="175">
                  <c:v>11-Sep</c:v>
                </c:pt>
                <c:pt idx="176">
                  <c:v>12-Sep</c:v>
                </c:pt>
                <c:pt idx="177">
                  <c:v>13-Sep</c:v>
                </c:pt>
                <c:pt idx="178">
                  <c:v>14-Sep</c:v>
                </c:pt>
                <c:pt idx="179">
                  <c:v>15-Sep</c:v>
                </c:pt>
                <c:pt idx="180">
                  <c:v>16-Sep</c:v>
                </c:pt>
                <c:pt idx="181">
                  <c:v>17-Sep</c:v>
                </c:pt>
                <c:pt idx="182">
                  <c:v>18-Sep</c:v>
                </c:pt>
                <c:pt idx="183">
                  <c:v>19-Sep</c:v>
                </c:pt>
                <c:pt idx="184">
                  <c:v>20-Sep</c:v>
                </c:pt>
                <c:pt idx="185">
                  <c:v>21-Sep</c:v>
                </c:pt>
                <c:pt idx="186">
                  <c:v>22-Sep</c:v>
                </c:pt>
              </c:numCache>
            </c:numRef>
          </c:cat>
          <c:val>
            <c:numRef>
              <c:f>Special!$B$2:$B$188</c:f>
              <c:numCache>
                <c:formatCode>General</c:formatCode>
                <c:ptCount val="187"/>
                <c:pt idx="0">
                  <c:v>5.008</c:v>
                </c:pt>
                <c:pt idx="1">
                  <c:v>10.014</c:v>
                </c:pt>
                <c:pt idx="2">
                  <c:v>15.119</c:v>
                </c:pt>
                <c:pt idx="3">
                  <c:v>20.428</c:v>
                </c:pt>
                <c:pt idx="4">
                  <c:v>25.947</c:v>
                </c:pt>
                <c:pt idx="5">
                  <c:v>31.683</c:v>
                </c:pt>
                <c:pt idx="6">
                  <c:v>37.641</c:v>
                </c:pt>
                <c:pt idx="7">
                  <c:v>43.827</c:v>
                </c:pt>
                <c:pt idx="8">
                  <c:v>50.247</c:v>
                </c:pt>
                <c:pt idx="9">
                  <c:v>56.908</c:v>
                </c:pt>
                <c:pt idx="10">
                  <c:v>63.815</c:v>
                </c:pt>
                <c:pt idx="11">
                  <c:v>70.973</c:v>
                </c:pt>
                <c:pt idx="12">
                  <c:v>78.39</c:v>
                </c:pt>
                <c:pt idx="13">
                  <c:v>86.07</c:v>
                </c:pt>
                <c:pt idx="14">
                  <c:v>94.018</c:v>
                </c:pt>
                <c:pt idx="15">
                  <c:v>102.241</c:v>
                </c:pt>
                <c:pt idx="16">
                  <c:v>110.744</c:v>
                </c:pt>
                <c:pt idx="17">
                  <c:v>119.532</c:v>
                </c:pt>
                <c:pt idx="18">
                  <c:v>128.61</c:v>
                </c:pt>
                <c:pt idx="19">
                  <c:v>137.981</c:v>
                </c:pt>
                <c:pt idx="20">
                  <c:v>147.653</c:v>
                </c:pt>
                <c:pt idx="21">
                  <c:v>157.629</c:v>
                </c:pt>
                <c:pt idx="22">
                  <c:v>167.912</c:v>
                </c:pt>
                <c:pt idx="23">
                  <c:v>178.509</c:v>
                </c:pt>
                <c:pt idx="24">
                  <c:v>189.421</c:v>
                </c:pt>
                <c:pt idx="25">
                  <c:v>200.651</c:v>
                </c:pt>
                <c:pt idx="26">
                  <c:v>212.206</c:v>
                </c:pt>
                <c:pt idx="27">
                  <c:v>224.086</c:v>
                </c:pt>
                <c:pt idx="28">
                  <c:v>236.293</c:v>
                </c:pt>
                <c:pt idx="29">
                  <c:v>248.834</c:v>
                </c:pt>
                <c:pt idx="30">
                  <c:v>261.707</c:v>
                </c:pt>
                <c:pt idx="31">
                  <c:v>274.915</c:v>
                </c:pt>
                <c:pt idx="32">
                  <c:v>288.462</c:v>
                </c:pt>
                <c:pt idx="33">
                  <c:v>302.347</c:v>
                </c:pt>
                <c:pt idx="34">
                  <c:v>316.572</c:v>
                </c:pt>
                <c:pt idx="35">
                  <c:v>331.139</c:v>
                </c:pt>
                <c:pt idx="36">
                  <c:v>346.045</c:v>
                </c:pt>
                <c:pt idx="37">
                  <c:v>361.294</c:v>
                </c:pt>
                <c:pt idx="38">
                  <c:v>376.885</c:v>
                </c:pt>
                <c:pt idx="39">
                  <c:v>392.816</c:v>
                </c:pt>
                <c:pt idx="40">
                  <c:v>409.087</c:v>
                </c:pt>
                <c:pt idx="41">
                  <c:v>425.701</c:v>
                </c:pt>
                <c:pt idx="42">
                  <c:v>442.651</c:v>
                </c:pt>
                <c:pt idx="43">
                  <c:v>459.938</c:v>
                </c:pt>
                <c:pt idx="44">
                  <c:v>477.561</c:v>
                </c:pt>
                <c:pt idx="45">
                  <c:v>495.517</c:v>
                </c:pt>
                <c:pt idx="46">
                  <c:v>513.803</c:v>
                </c:pt>
                <c:pt idx="47">
                  <c:v>532.417</c:v>
                </c:pt>
                <c:pt idx="48">
                  <c:v>551.358</c:v>
                </c:pt>
                <c:pt idx="49">
                  <c:v>570.62</c:v>
                </c:pt>
                <c:pt idx="50">
                  <c:v>590.198</c:v>
                </c:pt>
                <c:pt idx="51">
                  <c:v>610.091</c:v>
                </c:pt>
                <c:pt idx="52">
                  <c:v>630.297</c:v>
                </c:pt>
                <c:pt idx="53">
                  <c:v>650.809</c:v>
                </c:pt>
                <c:pt idx="54">
                  <c:v>671.621</c:v>
                </c:pt>
                <c:pt idx="55">
                  <c:v>692.73</c:v>
                </c:pt>
                <c:pt idx="56">
                  <c:v>714.132</c:v>
                </c:pt>
                <c:pt idx="57">
                  <c:v>735.821</c:v>
                </c:pt>
                <c:pt idx="58">
                  <c:v>757.79</c:v>
                </c:pt>
                <c:pt idx="59">
                  <c:v>780.034</c:v>
                </c:pt>
                <c:pt idx="60">
                  <c:v>802.548</c:v>
                </c:pt>
                <c:pt idx="61">
                  <c:v>825.326</c:v>
                </c:pt>
                <c:pt idx="62">
                  <c:v>848.361</c:v>
                </c:pt>
                <c:pt idx="63">
                  <c:v>871.647</c:v>
                </c:pt>
                <c:pt idx="64">
                  <c:v>895.177</c:v>
                </c:pt>
                <c:pt idx="65">
                  <c:v>918.945</c:v>
                </c:pt>
                <c:pt idx="66">
                  <c:v>942.943</c:v>
                </c:pt>
                <c:pt idx="67">
                  <c:v>967.164</c:v>
                </c:pt>
                <c:pt idx="68">
                  <c:v>991.601</c:v>
                </c:pt>
                <c:pt idx="69">
                  <c:v>1016.245</c:v>
                </c:pt>
                <c:pt idx="70">
                  <c:v>1041.09</c:v>
                </c:pt>
                <c:pt idx="71">
                  <c:v>1066.128</c:v>
                </c:pt>
                <c:pt idx="72">
                  <c:v>1091.394</c:v>
                </c:pt>
                <c:pt idx="73">
                  <c:v>1116.796</c:v>
                </c:pt>
                <c:pt idx="74">
                  <c:v>1142.366</c:v>
                </c:pt>
                <c:pt idx="75">
                  <c:v>1168.097</c:v>
                </c:pt>
                <c:pt idx="76">
                  <c:v>1193.979</c:v>
                </c:pt>
                <c:pt idx="77">
                  <c:v>1220.005</c:v>
                </c:pt>
                <c:pt idx="78">
                  <c:v>1246.165</c:v>
                </c:pt>
                <c:pt idx="79">
                  <c:v>1272.455</c:v>
                </c:pt>
                <c:pt idx="80">
                  <c:v>1298.863</c:v>
                </c:pt>
                <c:pt idx="81">
                  <c:v>1325.381</c:v>
                </c:pt>
                <c:pt idx="82">
                  <c:v>1352</c:v>
                </c:pt>
                <c:pt idx="83">
                  <c:v>1378.711</c:v>
                </c:pt>
                <c:pt idx="84">
                  <c:v>1405.504</c:v>
                </c:pt>
                <c:pt idx="85">
                  <c:v>1432.371</c:v>
                </c:pt>
                <c:pt idx="86">
                  <c:v>1459.303</c:v>
                </c:pt>
                <c:pt idx="87">
                  <c:v>1486.291</c:v>
                </c:pt>
                <c:pt idx="88">
                  <c:v>1513.325</c:v>
                </c:pt>
                <c:pt idx="89">
                  <c:v>1540.398</c:v>
                </c:pt>
                <c:pt idx="90">
                  <c:v>1567.499</c:v>
                </c:pt>
                <c:pt idx="91">
                  <c:v>1594.619</c:v>
                </c:pt>
                <c:pt idx="92">
                  <c:v>1621.75</c:v>
                </c:pt>
                <c:pt idx="93">
                  <c:v>1648.883</c:v>
                </c:pt>
                <c:pt idx="94">
                  <c:v>1676.007</c:v>
                </c:pt>
                <c:pt idx="95">
                  <c:v>1703.115</c:v>
                </c:pt>
                <c:pt idx="96">
                  <c:v>1730.198</c:v>
                </c:pt>
                <c:pt idx="97">
                  <c:v>1757.245</c:v>
                </c:pt>
                <c:pt idx="98">
                  <c:v>1784.248</c:v>
                </c:pt>
                <c:pt idx="99">
                  <c:v>1811.198</c:v>
                </c:pt>
                <c:pt idx="100">
                  <c:v>1838.087</c:v>
                </c:pt>
                <c:pt idx="101">
                  <c:v>1864.904</c:v>
                </c:pt>
                <c:pt idx="102">
                  <c:v>1891.642</c:v>
                </c:pt>
                <c:pt idx="103">
                  <c:v>1918.291</c:v>
                </c:pt>
                <c:pt idx="104">
                  <c:v>1944.843</c:v>
                </c:pt>
                <c:pt idx="105">
                  <c:v>1971.288</c:v>
                </c:pt>
                <c:pt idx="106">
                  <c:v>1997.618</c:v>
                </c:pt>
                <c:pt idx="107">
                  <c:v>2023.823</c:v>
                </c:pt>
                <c:pt idx="108">
                  <c:v>2049.894</c:v>
                </c:pt>
                <c:pt idx="109">
                  <c:v>2075.824</c:v>
                </c:pt>
                <c:pt idx="110">
                  <c:v>2101.606</c:v>
                </c:pt>
                <c:pt idx="111">
                  <c:v>2127.232</c:v>
                </c:pt>
                <c:pt idx="112">
                  <c:v>2152.692</c:v>
                </c:pt>
                <c:pt idx="113">
                  <c:v>2177.979</c:v>
                </c:pt>
                <c:pt idx="114">
                  <c:v>2203.085</c:v>
                </c:pt>
                <c:pt idx="115">
                  <c:v>2228</c:v>
                </c:pt>
                <c:pt idx="116">
                  <c:v>2252.717</c:v>
                </c:pt>
                <c:pt idx="117">
                  <c:v>2277.23</c:v>
                </c:pt>
                <c:pt idx="118">
                  <c:v>2301.531</c:v>
                </c:pt>
                <c:pt idx="119">
                  <c:v>2325.614</c:v>
                </c:pt>
                <c:pt idx="120">
                  <c:v>2349.47</c:v>
                </c:pt>
                <c:pt idx="121">
                  <c:v>2373.091</c:v>
                </c:pt>
                <c:pt idx="122">
                  <c:v>2396.472</c:v>
                </c:pt>
                <c:pt idx="123">
                  <c:v>2419.605</c:v>
                </c:pt>
                <c:pt idx="124">
                  <c:v>2442.485</c:v>
                </c:pt>
                <c:pt idx="125">
                  <c:v>2465.105</c:v>
                </c:pt>
                <c:pt idx="126">
                  <c:v>2487.46</c:v>
                </c:pt>
                <c:pt idx="127">
                  <c:v>2509.541</c:v>
                </c:pt>
                <c:pt idx="128">
                  <c:v>2531.345</c:v>
                </c:pt>
                <c:pt idx="129">
                  <c:v>2552.868</c:v>
                </c:pt>
                <c:pt idx="130">
                  <c:v>2574.102</c:v>
                </c:pt>
                <c:pt idx="131">
                  <c:v>2595.041</c:v>
                </c:pt>
                <c:pt idx="132">
                  <c:v>2615.682</c:v>
                </c:pt>
                <c:pt idx="133">
                  <c:v>2636.022</c:v>
                </c:pt>
                <c:pt idx="134">
                  <c:v>2656.056</c:v>
                </c:pt>
                <c:pt idx="135">
                  <c:v>2675.775</c:v>
                </c:pt>
                <c:pt idx="136">
                  <c:v>2695.179</c:v>
                </c:pt>
                <c:pt idx="137">
                  <c:v>2714.267</c:v>
                </c:pt>
                <c:pt idx="138">
                  <c:v>2733.034</c:v>
                </c:pt>
                <c:pt idx="139">
                  <c:v>2751.473</c:v>
                </c:pt>
                <c:pt idx="140">
                  <c:v>2769.585</c:v>
                </c:pt>
                <c:pt idx="141">
                  <c:v>2787.368</c:v>
                </c:pt>
                <c:pt idx="142">
                  <c:v>2804.818</c:v>
                </c:pt>
                <c:pt idx="143">
                  <c:v>2821.932</c:v>
                </c:pt>
                <c:pt idx="144">
                  <c:v>2838.712</c:v>
                </c:pt>
                <c:pt idx="145">
                  <c:v>2855.155</c:v>
                </c:pt>
                <c:pt idx="146">
                  <c:v>2871.258</c:v>
                </c:pt>
                <c:pt idx="147">
                  <c:v>2887.021</c:v>
                </c:pt>
                <c:pt idx="148">
                  <c:v>2902.447</c:v>
                </c:pt>
                <c:pt idx="149">
                  <c:v>2917.531</c:v>
                </c:pt>
                <c:pt idx="150">
                  <c:v>2932.276</c:v>
                </c:pt>
                <c:pt idx="151">
                  <c:v>2946.682</c:v>
                </c:pt>
                <c:pt idx="152">
                  <c:v>2960.749</c:v>
                </c:pt>
                <c:pt idx="153">
                  <c:v>2974.478</c:v>
                </c:pt>
                <c:pt idx="154">
                  <c:v>2987.871</c:v>
                </c:pt>
                <c:pt idx="155">
                  <c:v>3000.929</c:v>
                </c:pt>
                <c:pt idx="156">
                  <c:v>3013.653</c:v>
                </c:pt>
                <c:pt idx="157">
                  <c:v>3026.048</c:v>
                </c:pt>
                <c:pt idx="158">
                  <c:v>3038.113</c:v>
                </c:pt>
                <c:pt idx="159">
                  <c:v>3049.852</c:v>
                </c:pt>
                <c:pt idx="160">
                  <c:v>3061.269</c:v>
                </c:pt>
                <c:pt idx="161">
                  <c:v>3072.365</c:v>
                </c:pt>
                <c:pt idx="162">
                  <c:v>3083.145</c:v>
                </c:pt>
                <c:pt idx="163">
                  <c:v>3093.614</c:v>
                </c:pt>
                <c:pt idx="164">
                  <c:v>3103.77</c:v>
                </c:pt>
                <c:pt idx="165">
                  <c:v>3113.624</c:v>
                </c:pt>
                <c:pt idx="166">
                  <c:v>3123.177</c:v>
                </c:pt>
                <c:pt idx="167">
                  <c:v>3132.432</c:v>
                </c:pt>
                <c:pt idx="168">
                  <c:v>3141.397</c:v>
                </c:pt>
                <c:pt idx="169">
                  <c:v>3150.074</c:v>
                </c:pt>
                <c:pt idx="170">
                  <c:v>3158.47</c:v>
                </c:pt>
                <c:pt idx="171">
                  <c:v>3166.59</c:v>
                </c:pt>
                <c:pt idx="172">
                  <c:v>3174.438</c:v>
                </c:pt>
                <c:pt idx="173">
                  <c:v>3182.02</c:v>
                </c:pt>
                <c:pt idx="174">
                  <c:v>3189.342</c:v>
                </c:pt>
                <c:pt idx="175">
                  <c:v>3196.409</c:v>
                </c:pt>
                <c:pt idx="176">
                  <c:v>3203.228</c:v>
                </c:pt>
                <c:pt idx="177">
                  <c:v>3209.803</c:v>
                </c:pt>
                <c:pt idx="178">
                  <c:v>3216.141</c:v>
                </c:pt>
                <c:pt idx="179">
                  <c:v>3222.248</c:v>
                </c:pt>
                <c:pt idx="180">
                  <c:v>3228.129</c:v>
                </c:pt>
                <c:pt idx="181">
                  <c:v>3233.791</c:v>
                </c:pt>
                <c:pt idx="182">
                  <c:v>3239.239</c:v>
                </c:pt>
                <c:pt idx="183">
                  <c:v>3244.48</c:v>
                </c:pt>
                <c:pt idx="184">
                  <c:v>3249.519</c:v>
                </c:pt>
                <c:pt idx="185">
                  <c:v>3254.46</c:v>
                </c:pt>
                <c:pt idx="186">
                  <c:v>3259.401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Special!$C$1</c:f>
              <c:strCache>
                <c:ptCount val="1"/>
                <c:pt idx="0">
                  <c:v>1980s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20-Mar</c:v>
                </c:pt>
                <c:pt idx="1">
                  <c:v>21-Mar</c:v>
                </c:pt>
                <c:pt idx="2">
                  <c:v>22-Mar</c:v>
                </c:pt>
                <c:pt idx="3">
                  <c:v>23-Mar</c:v>
                </c:pt>
                <c:pt idx="4">
                  <c:v>24-Mar</c:v>
                </c:pt>
                <c:pt idx="5">
                  <c:v>25-Mar</c:v>
                </c:pt>
                <c:pt idx="6">
                  <c:v>26-Mar</c:v>
                </c:pt>
                <c:pt idx="7">
                  <c:v>27-Mar</c:v>
                </c:pt>
                <c:pt idx="8">
                  <c:v>28-Mar</c:v>
                </c:pt>
                <c:pt idx="9">
                  <c:v>29-Mar</c:v>
                </c:pt>
                <c:pt idx="10">
                  <c:v>30-Mar</c:v>
                </c:pt>
                <c:pt idx="11">
                  <c:v>31-Mar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  <c:pt idx="16">
                  <c:v>05-Apr</c:v>
                </c:pt>
                <c:pt idx="17">
                  <c:v>06-Apr</c:v>
                </c:pt>
                <c:pt idx="18">
                  <c:v>07-Apr</c:v>
                </c:pt>
                <c:pt idx="19">
                  <c:v>08-Apr</c:v>
                </c:pt>
                <c:pt idx="20">
                  <c:v>09-Apr</c:v>
                </c:pt>
                <c:pt idx="21">
                  <c:v>10-Apr</c:v>
                </c:pt>
                <c:pt idx="22">
                  <c:v>11-Apr</c:v>
                </c:pt>
                <c:pt idx="23">
                  <c:v>12-Apr</c:v>
                </c:pt>
                <c:pt idx="24">
                  <c:v>13-Apr</c:v>
                </c:pt>
                <c:pt idx="25">
                  <c:v>14-Apr</c:v>
                </c:pt>
                <c:pt idx="26">
                  <c:v>15-Apr</c:v>
                </c:pt>
                <c:pt idx="27">
                  <c:v>16-Apr</c:v>
                </c:pt>
                <c:pt idx="28">
                  <c:v>17-Apr</c:v>
                </c:pt>
                <c:pt idx="29">
                  <c:v>18-Apr</c:v>
                </c:pt>
                <c:pt idx="30">
                  <c:v>19-Apr</c:v>
                </c:pt>
                <c:pt idx="31">
                  <c:v>20-Apr</c:v>
                </c:pt>
                <c:pt idx="32">
                  <c:v>21-Apr</c:v>
                </c:pt>
                <c:pt idx="33">
                  <c:v>22-Apr</c:v>
                </c:pt>
                <c:pt idx="34">
                  <c:v>23-Apr</c:v>
                </c:pt>
                <c:pt idx="35">
                  <c:v>24-Apr</c:v>
                </c:pt>
                <c:pt idx="36">
                  <c:v>25-Apr</c:v>
                </c:pt>
                <c:pt idx="37">
                  <c:v>26-Apr</c:v>
                </c:pt>
                <c:pt idx="38">
                  <c:v>27-Apr</c:v>
                </c:pt>
                <c:pt idx="39">
                  <c:v>28-Apr</c:v>
                </c:pt>
                <c:pt idx="40">
                  <c:v>29-Apr</c:v>
                </c:pt>
                <c:pt idx="41">
                  <c:v>30-Apr</c:v>
                </c:pt>
                <c:pt idx="42">
                  <c:v>01-May</c:v>
                </c:pt>
                <c:pt idx="43">
                  <c:v>02-May</c:v>
                </c:pt>
                <c:pt idx="44">
                  <c:v>03-May</c:v>
                </c:pt>
                <c:pt idx="45">
                  <c:v>04-May</c:v>
                </c:pt>
                <c:pt idx="46">
                  <c:v>05-May</c:v>
                </c:pt>
                <c:pt idx="47">
                  <c:v>06-May</c:v>
                </c:pt>
                <c:pt idx="48">
                  <c:v>07-May</c:v>
                </c:pt>
                <c:pt idx="49">
                  <c:v>08-May</c:v>
                </c:pt>
                <c:pt idx="50">
                  <c:v>09-May</c:v>
                </c:pt>
                <c:pt idx="51">
                  <c:v>10-May</c:v>
                </c:pt>
                <c:pt idx="52">
                  <c:v>11-May</c:v>
                </c:pt>
                <c:pt idx="53">
                  <c:v>12-May</c:v>
                </c:pt>
                <c:pt idx="54">
                  <c:v>13-May</c:v>
                </c:pt>
                <c:pt idx="55">
                  <c:v>14-May</c:v>
                </c:pt>
                <c:pt idx="56">
                  <c:v>15-May</c:v>
                </c:pt>
                <c:pt idx="57">
                  <c:v>16-May</c:v>
                </c:pt>
                <c:pt idx="58">
                  <c:v>17-May</c:v>
                </c:pt>
                <c:pt idx="59">
                  <c:v>18-May</c:v>
                </c:pt>
                <c:pt idx="60">
                  <c:v>19-May</c:v>
                </c:pt>
                <c:pt idx="61">
                  <c:v>20-May</c:v>
                </c:pt>
                <c:pt idx="62">
                  <c:v>21-May</c:v>
                </c:pt>
                <c:pt idx="63">
                  <c:v>22-May</c:v>
                </c:pt>
                <c:pt idx="64">
                  <c:v>23-May</c:v>
                </c:pt>
                <c:pt idx="65">
                  <c:v>24-May</c:v>
                </c:pt>
                <c:pt idx="66">
                  <c:v>25-May</c:v>
                </c:pt>
                <c:pt idx="67">
                  <c:v>26-May</c:v>
                </c:pt>
                <c:pt idx="68">
                  <c:v>27-May</c:v>
                </c:pt>
                <c:pt idx="69">
                  <c:v>28-May</c:v>
                </c:pt>
                <c:pt idx="70">
                  <c:v>29-May</c:v>
                </c:pt>
                <c:pt idx="71">
                  <c:v>30-May</c:v>
                </c:pt>
                <c:pt idx="72">
                  <c:v>31-May</c:v>
                </c:pt>
                <c:pt idx="73">
                  <c:v>01-Jun</c:v>
                </c:pt>
                <c:pt idx="74">
                  <c:v>02-Jun</c:v>
                </c:pt>
                <c:pt idx="75">
                  <c:v>03-Jun</c:v>
                </c:pt>
                <c:pt idx="76">
                  <c:v>04-Jun</c:v>
                </c:pt>
                <c:pt idx="77">
                  <c:v>05-Jun</c:v>
                </c:pt>
                <c:pt idx="78">
                  <c:v>06-Jun</c:v>
                </c:pt>
                <c:pt idx="79">
                  <c:v>07-Jun</c:v>
                </c:pt>
                <c:pt idx="80">
                  <c:v>08-Jun</c:v>
                </c:pt>
                <c:pt idx="81">
                  <c:v>09-Jun</c:v>
                </c:pt>
                <c:pt idx="82">
                  <c:v>10-Jun</c:v>
                </c:pt>
                <c:pt idx="83">
                  <c:v>11-Jun</c:v>
                </c:pt>
                <c:pt idx="84">
                  <c:v>12-Jun</c:v>
                </c:pt>
                <c:pt idx="85">
                  <c:v>13-Jun</c:v>
                </c:pt>
                <c:pt idx="86">
                  <c:v>14-Jun</c:v>
                </c:pt>
                <c:pt idx="87">
                  <c:v>15-Jun</c:v>
                </c:pt>
                <c:pt idx="88">
                  <c:v>16-Jun</c:v>
                </c:pt>
                <c:pt idx="89">
                  <c:v>17-Jun</c:v>
                </c:pt>
                <c:pt idx="90">
                  <c:v>18-Jun</c:v>
                </c:pt>
                <c:pt idx="91">
                  <c:v>19-Jun</c:v>
                </c:pt>
                <c:pt idx="92">
                  <c:v>20-Jun</c:v>
                </c:pt>
                <c:pt idx="93">
                  <c:v>21-Jun</c:v>
                </c:pt>
                <c:pt idx="94">
                  <c:v>22-Jun</c:v>
                </c:pt>
                <c:pt idx="95">
                  <c:v>23-Jun</c:v>
                </c:pt>
                <c:pt idx="96">
                  <c:v>24-Jun</c:v>
                </c:pt>
                <c:pt idx="97">
                  <c:v>25-Jun</c:v>
                </c:pt>
                <c:pt idx="98">
                  <c:v>26-Jun</c:v>
                </c:pt>
                <c:pt idx="99">
                  <c:v>27-Jun</c:v>
                </c:pt>
                <c:pt idx="100">
                  <c:v>28-Jun</c:v>
                </c:pt>
                <c:pt idx="101">
                  <c:v>29-Jun</c:v>
                </c:pt>
                <c:pt idx="102">
                  <c:v>30-Jun</c:v>
                </c:pt>
                <c:pt idx="103">
                  <c:v>01-Jul</c:v>
                </c:pt>
                <c:pt idx="104">
                  <c:v>02-Jul</c:v>
                </c:pt>
                <c:pt idx="105">
                  <c:v>03-Jul</c:v>
                </c:pt>
                <c:pt idx="106">
                  <c:v>04-Jul</c:v>
                </c:pt>
                <c:pt idx="107">
                  <c:v>05-Jul</c:v>
                </c:pt>
                <c:pt idx="108">
                  <c:v>06-Jul</c:v>
                </c:pt>
                <c:pt idx="109">
                  <c:v>07-Jul</c:v>
                </c:pt>
                <c:pt idx="110">
                  <c:v>08-Jul</c:v>
                </c:pt>
                <c:pt idx="111">
                  <c:v>09-Jul</c:v>
                </c:pt>
                <c:pt idx="112">
                  <c:v>10-Jul</c:v>
                </c:pt>
                <c:pt idx="113">
                  <c:v>11-Jul</c:v>
                </c:pt>
                <c:pt idx="114">
                  <c:v>12-Jul</c:v>
                </c:pt>
                <c:pt idx="115">
                  <c:v>13-Jul</c:v>
                </c:pt>
                <c:pt idx="116">
                  <c:v>14-Jul</c:v>
                </c:pt>
                <c:pt idx="117">
                  <c:v>15-Jul</c:v>
                </c:pt>
                <c:pt idx="118">
                  <c:v>16-Jul</c:v>
                </c:pt>
                <c:pt idx="119">
                  <c:v>17-Jul</c:v>
                </c:pt>
                <c:pt idx="120">
                  <c:v>18-Jul</c:v>
                </c:pt>
                <c:pt idx="121">
                  <c:v>19-Jul</c:v>
                </c:pt>
                <c:pt idx="122">
                  <c:v>20-Jul</c:v>
                </c:pt>
                <c:pt idx="123">
                  <c:v>21-Jul</c:v>
                </c:pt>
                <c:pt idx="124">
                  <c:v>22-Jul</c:v>
                </c:pt>
                <c:pt idx="125">
                  <c:v>23-Jul</c:v>
                </c:pt>
                <c:pt idx="126">
                  <c:v>24-Jul</c:v>
                </c:pt>
                <c:pt idx="127">
                  <c:v>25-Jul</c:v>
                </c:pt>
                <c:pt idx="128">
                  <c:v>26-Jul</c:v>
                </c:pt>
                <c:pt idx="129">
                  <c:v>27-Jul</c:v>
                </c:pt>
                <c:pt idx="130">
                  <c:v>28-Jul</c:v>
                </c:pt>
                <c:pt idx="131">
                  <c:v>29-Jul</c:v>
                </c:pt>
                <c:pt idx="132">
                  <c:v>30-Jul</c:v>
                </c:pt>
                <c:pt idx="133">
                  <c:v>31-Jul</c:v>
                </c:pt>
                <c:pt idx="134">
                  <c:v>01-Aug</c:v>
                </c:pt>
                <c:pt idx="135">
                  <c:v>02-Aug</c:v>
                </c:pt>
                <c:pt idx="136">
                  <c:v>03-Aug</c:v>
                </c:pt>
                <c:pt idx="137">
                  <c:v>04-Aug</c:v>
                </c:pt>
                <c:pt idx="138">
                  <c:v>05-Aug</c:v>
                </c:pt>
                <c:pt idx="139">
                  <c:v>06-Aug</c:v>
                </c:pt>
                <c:pt idx="140">
                  <c:v>07-Aug</c:v>
                </c:pt>
                <c:pt idx="141">
                  <c:v>08-Aug</c:v>
                </c:pt>
                <c:pt idx="142">
                  <c:v>09-Aug</c:v>
                </c:pt>
                <c:pt idx="143">
                  <c:v>10-Aug</c:v>
                </c:pt>
                <c:pt idx="144">
                  <c:v>11-Aug</c:v>
                </c:pt>
                <c:pt idx="145">
                  <c:v>12-Aug</c:v>
                </c:pt>
                <c:pt idx="146">
                  <c:v>13-Aug</c:v>
                </c:pt>
                <c:pt idx="147">
                  <c:v>14-Aug</c:v>
                </c:pt>
                <c:pt idx="148">
                  <c:v>15-Aug</c:v>
                </c:pt>
                <c:pt idx="149">
                  <c:v>16-Aug</c:v>
                </c:pt>
                <c:pt idx="150">
                  <c:v>17-Aug</c:v>
                </c:pt>
                <c:pt idx="151">
                  <c:v>18-Aug</c:v>
                </c:pt>
                <c:pt idx="152">
                  <c:v>19-Aug</c:v>
                </c:pt>
                <c:pt idx="153">
                  <c:v>20-Aug</c:v>
                </c:pt>
                <c:pt idx="154">
                  <c:v>21-Aug</c:v>
                </c:pt>
                <c:pt idx="155">
                  <c:v>22-Aug</c:v>
                </c:pt>
                <c:pt idx="156">
                  <c:v>23-Aug</c:v>
                </c:pt>
                <c:pt idx="157">
                  <c:v>24-Aug</c:v>
                </c:pt>
                <c:pt idx="158">
                  <c:v>25-Aug</c:v>
                </c:pt>
                <c:pt idx="159">
                  <c:v>26-Aug</c:v>
                </c:pt>
                <c:pt idx="160">
                  <c:v>27-Aug</c:v>
                </c:pt>
                <c:pt idx="161">
                  <c:v>28-Aug</c:v>
                </c:pt>
                <c:pt idx="162">
                  <c:v>29-Aug</c:v>
                </c:pt>
                <c:pt idx="163">
                  <c:v>30-Aug</c:v>
                </c:pt>
                <c:pt idx="164">
                  <c:v>31-Aug</c:v>
                </c:pt>
                <c:pt idx="165">
                  <c:v>01-Sep</c:v>
                </c:pt>
                <c:pt idx="166">
                  <c:v>02-Sep</c:v>
                </c:pt>
                <c:pt idx="167">
                  <c:v>03-Sep</c:v>
                </c:pt>
                <c:pt idx="168">
                  <c:v>04-Sep</c:v>
                </c:pt>
                <c:pt idx="169">
                  <c:v>05-Sep</c:v>
                </c:pt>
                <c:pt idx="170">
                  <c:v>06-Sep</c:v>
                </c:pt>
                <c:pt idx="171">
                  <c:v>07-Sep</c:v>
                </c:pt>
                <c:pt idx="172">
                  <c:v>08-Sep</c:v>
                </c:pt>
                <c:pt idx="173">
                  <c:v>09-Sep</c:v>
                </c:pt>
                <c:pt idx="174">
                  <c:v>10-Sep</c:v>
                </c:pt>
                <c:pt idx="175">
                  <c:v>11-Sep</c:v>
                </c:pt>
                <c:pt idx="176">
                  <c:v>12-Sep</c:v>
                </c:pt>
                <c:pt idx="177">
                  <c:v>13-Sep</c:v>
                </c:pt>
                <c:pt idx="178">
                  <c:v>14-Sep</c:v>
                </c:pt>
                <c:pt idx="179">
                  <c:v>15-Sep</c:v>
                </c:pt>
                <c:pt idx="180">
                  <c:v>16-Sep</c:v>
                </c:pt>
                <c:pt idx="181">
                  <c:v>17-Sep</c:v>
                </c:pt>
                <c:pt idx="182">
                  <c:v>18-Sep</c:v>
                </c:pt>
                <c:pt idx="183">
                  <c:v>19-Sep</c:v>
                </c:pt>
                <c:pt idx="184">
                  <c:v>20-Sep</c:v>
                </c:pt>
                <c:pt idx="185">
                  <c:v>21-Sep</c:v>
                </c:pt>
                <c:pt idx="186">
                  <c:v>22-Sep</c:v>
                </c:pt>
              </c:numCache>
            </c:numRef>
          </c:cat>
          <c:val>
            <c:numRef>
              <c:f>Special!$C$2:$C$188</c:f>
              <c:numCache>
                <c:formatCode>General</c:formatCode>
                <c:ptCount val="187"/>
                <c:pt idx="0">
                  <c:v>1.854</c:v>
                </c:pt>
                <c:pt idx="1">
                  <c:v>3.7009</c:v>
                </c:pt>
                <c:pt idx="2">
                  <c:v>5.5674</c:v>
                </c:pt>
                <c:pt idx="3">
                  <c:v>7.4926</c:v>
                </c:pt>
                <c:pt idx="4">
                  <c:v>9.4954</c:v>
                </c:pt>
                <c:pt idx="5">
                  <c:v>11.5776</c:v>
                </c:pt>
                <c:pt idx="6">
                  <c:v>13.7406</c:v>
                </c:pt>
                <c:pt idx="7">
                  <c:v>15.9792</c:v>
                </c:pt>
                <c:pt idx="8">
                  <c:v>18.2889</c:v>
                </c:pt>
                <c:pt idx="9">
                  <c:v>20.6691</c:v>
                </c:pt>
                <c:pt idx="10">
                  <c:v>23.1211</c:v>
                </c:pt>
                <c:pt idx="11">
                  <c:v>25.6588</c:v>
                </c:pt>
                <c:pt idx="12">
                  <c:v>28.287</c:v>
                </c:pt>
                <c:pt idx="13">
                  <c:v>31.0032</c:v>
                </c:pt>
                <c:pt idx="14">
                  <c:v>33.8116</c:v>
                </c:pt>
                <c:pt idx="15">
                  <c:v>36.7262</c:v>
                </c:pt>
                <c:pt idx="16">
                  <c:v>39.7481</c:v>
                </c:pt>
                <c:pt idx="17">
                  <c:v>42.8695</c:v>
                </c:pt>
                <c:pt idx="18">
                  <c:v>46.0873</c:v>
                </c:pt>
                <c:pt idx="19">
                  <c:v>49.4043</c:v>
                </c:pt>
                <c:pt idx="20">
                  <c:v>52.8182</c:v>
                </c:pt>
                <c:pt idx="21">
                  <c:v>56.3357</c:v>
                </c:pt>
                <c:pt idx="22">
                  <c:v>59.9655</c:v>
                </c:pt>
                <c:pt idx="23">
                  <c:v>63.7045</c:v>
                </c:pt>
                <c:pt idx="24">
                  <c:v>67.5497</c:v>
                </c:pt>
                <c:pt idx="25">
                  <c:v>71.4998</c:v>
                </c:pt>
                <c:pt idx="26">
                  <c:v>75.5653</c:v>
                </c:pt>
                <c:pt idx="27">
                  <c:v>79.7448</c:v>
                </c:pt>
                <c:pt idx="28">
                  <c:v>84.052</c:v>
                </c:pt>
                <c:pt idx="29">
                  <c:v>88.4939</c:v>
                </c:pt>
                <c:pt idx="30">
                  <c:v>93.0598</c:v>
                </c:pt>
                <c:pt idx="31">
                  <c:v>97.7523</c:v>
                </c:pt>
                <c:pt idx="32">
                  <c:v>102.5855</c:v>
                </c:pt>
                <c:pt idx="33">
                  <c:v>107.5454</c:v>
                </c:pt>
                <c:pt idx="34">
                  <c:v>112.6365</c:v>
                </c:pt>
                <c:pt idx="35">
                  <c:v>117.8606</c:v>
                </c:pt>
                <c:pt idx="36">
                  <c:v>123.2173</c:v>
                </c:pt>
                <c:pt idx="37">
                  <c:v>128.7094</c:v>
                </c:pt>
                <c:pt idx="38">
                  <c:v>134.3295</c:v>
                </c:pt>
                <c:pt idx="39">
                  <c:v>140.0989</c:v>
                </c:pt>
                <c:pt idx="40">
                  <c:v>146.0201</c:v>
                </c:pt>
                <c:pt idx="41">
                  <c:v>152.0692</c:v>
                </c:pt>
                <c:pt idx="42">
                  <c:v>158.2585</c:v>
                </c:pt>
                <c:pt idx="43">
                  <c:v>164.6027</c:v>
                </c:pt>
                <c:pt idx="44">
                  <c:v>171.0907</c:v>
                </c:pt>
                <c:pt idx="45">
                  <c:v>177.7252</c:v>
                </c:pt>
                <c:pt idx="46">
                  <c:v>184.5001</c:v>
                </c:pt>
                <c:pt idx="47">
                  <c:v>191.4247</c:v>
                </c:pt>
                <c:pt idx="48">
                  <c:v>198.498</c:v>
                </c:pt>
                <c:pt idx="49">
                  <c:v>205.7014</c:v>
                </c:pt>
                <c:pt idx="50">
                  <c:v>213.0333</c:v>
                </c:pt>
                <c:pt idx="51">
                  <c:v>220.5041</c:v>
                </c:pt>
                <c:pt idx="52">
                  <c:v>228.1501</c:v>
                </c:pt>
                <c:pt idx="53">
                  <c:v>235.9579</c:v>
                </c:pt>
                <c:pt idx="54">
                  <c:v>243.9027</c:v>
                </c:pt>
                <c:pt idx="55">
                  <c:v>251.9977</c:v>
                </c:pt>
                <c:pt idx="56">
                  <c:v>260.2353</c:v>
                </c:pt>
                <c:pt idx="57">
                  <c:v>268.6132</c:v>
                </c:pt>
                <c:pt idx="58">
                  <c:v>277.1307</c:v>
                </c:pt>
                <c:pt idx="59">
                  <c:v>285.8037</c:v>
                </c:pt>
                <c:pt idx="60">
                  <c:v>294.6489</c:v>
                </c:pt>
                <c:pt idx="61">
                  <c:v>303.6407</c:v>
                </c:pt>
                <c:pt idx="62">
                  <c:v>312.7722</c:v>
                </c:pt>
                <c:pt idx="63">
                  <c:v>322.0616</c:v>
                </c:pt>
                <c:pt idx="64">
                  <c:v>331.4958</c:v>
                </c:pt>
                <c:pt idx="65">
                  <c:v>341.069</c:v>
                </c:pt>
                <c:pt idx="66">
                  <c:v>350.7836</c:v>
                </c:pt>
                <c:pt idx="67">
                  <c:v>360.6423</c:v>
                </c:pt>
                <c:pt idx="68">
                  <c:v>370.6423</c:v>
                </c:pt>
                <c:pt idx="69">
                  <c:v>380.7749</c:v>
                </c:pt>
                <c:pt idx="70">
                  <c:v>391.043</c:v>
                </c:pt>
                <c:pt idx="71">
                  <c:v>401.4474</c:v>
                </c:pt>
                <c:pt idx="72">
                  <c:v>411.9669</c:v>
                </c:pt>
                <c:pt idx="73">
                  <c:v>422.5931</c:v>
                </c:pt>
                <c:pt idx="74">
                  <c:v>433.3557</c:v>
                </c:pt>
                <c:pt idx="75">
                  <c:v>444.2441</c:v>
                </c:pt>
                <c:pt idx="76">
                  <c:v>455.2797</c:v>
                </c:pt>
                <c:pt idx="77">
                  <c:v>466.4296</c:v>
                </c:pt>
                <c:pt idx="78">
                  <c:v>477.6734</c:v>
                </c:pt>
                <c:pt idx="79">
                  <c:v>489.0285</c:v>
                </c:pt>
                <c:pt idx="80">
                  <c:v>500.5003</c:v>
                </c:pt>
                <c:pt idx="81">
                  <c:v>512.0706</c:v>
                </c:pt>
                <c:pt idx="82">
                  <c:v>523.7505</c:v>
                </c:pt>
                <c:pt idx="83">
                  <c:v>535.5536</c:v>
                </c:pt>
                <c:pt idx="84">
                  <c:v>547.5084</c:v>
                </c:pt>
                <c:pt idx="85">
                  <c:v>559.6202</c:v>
                </c:pt>
                <c:pt idx="86">
                  <c:v>571.8414</c:v>
                </c:pt>
                <c:pt idx="87">
                  <c:v>584.1552</c:v>
                </c:pt>
                <c:pt idx="88">
                  <c:v>596.5921</c:v>
                </c:pt>
                <c:pt idx="89">
                  <c:v>609.1581</c:v>
                </c:pt>
                <c:pt idx="90">
                  <c:v>621.8294</c:v>
                </c:pt>
                <c:pt idx="91">
                  <c:v>634.638</c:v>
                </c:pt>
                <c:pt idx="92">
                  <c:v>647.575</c:v>
                </c:pt>
                <c:pt idx="93">
                  <c:v>660.6306</c:v>
                </c:pt>
                <c:pt idx="94">
                  <c:v>673.8095</c:v>
                </c:pt>
                <c:pt idx="95">
                  <c:v>687.1406</c:v>
                </c:pt>
                <c:pt idx="96">
                  <c:v>700.6288</c:v>
                </c:pt>
                <c:pt idx="97">
                  <c:v>714.2179</c:v>
                </c:pt>
                <c:pt idx="98">
                  <c:v>727.9256</c:v>
                </c:pt>
                <c:pt idx="99">
                  <c:v>741.7939</c:v>
                </c:pt>
                <c:pt idx="100">
                  <c:v>755.8405</c:v>
                </c:pt>
                <c:pt idx="101">
                  <c:v>769.9966</c:v>
                </c:pt>
                <c:pt idx="102">
                  <c:v>784.2427</c:v>
                </c:pt>
                <c:pt idx="103">
                  <c:v>798.665</c:v>
                </c:pt>
                <c:pt idx="104">
                  <c:v>813.2102</c:v>
                </c:pt>
                <c:pt idx="105">
                  <c:v>827.8061</c:v>
                </c:pt>
                <c:pt idx="106">
                  <c:v>842.4218</c:v>
                </c:pt>
                <c:pt idx="107">
                  <c:v>857.1077</c:v>
                </c:pt>
                <c:pt idx="108">
                  <c:v>871.8369</c:v>
                </c:pt>
                <c:pt idx="109">
                  <c:v>886.6501</c:v>
                </c:pt>
                <c:pt idx="110">
                  <c:v>901.5281</c:v>
                </c:pt>
                <c:pt idx="111">
                  <c:v>916.4354</c:v>
                </c:pt>
                <c:pt idx="112">
                  <c:v>931.4052</c:v>
                </c:pt>
                <c:pt idx="113">
                  <c:v>946.4064</c:v>
                </c:pt>
                <c:pt idx="114">
                  <c:v>961.4558</c:v>
                </c:pt>
                <c:pt idx="115">
                  <c:v>976.5096</c:v>
                </c:pt>
                <c:pt idx="116">
                  <c:v>991.5473</c:v>
                </c:pt>
                <c:pt idx="117">
                  <c:v>1006.5739</c:v>
                </c:pt>
                <c:pt idx="118">
                  <c:v>1021.5764</c:v>
                </c:pt>
                <c:pt idx="119">
                  <c:v>1036.5901</c:v>
                </c:pt>
                <c:pt idx="120">
                  <c:v>1051.629</c:v>
                </c:pt>
                <c:pt idx="121">
                  <c:v>1066.6649</c:v>
                </c:pt>
                <c:pt idx="122">
                  <c:v>1081.6559</c:v>
                </c:pt>
                <c:pt idx="123">
                  <c:v>1096.5437</c:v>
                </c:pt>
                <c:pt idx="124">
                  <c:v>1111.3706</c:v>
                </c:pt>
                <c:pt idx="125">
                  <c:v>1126.1603</c:v>
                </c:pt>
                <c:pt idx="126">
                  <c:v>1140.886</c:v>
                </c:pt>
                <c:pt idx="127">
                  <c:v>1155.5734</c:v>
                </c:pt>
                <c:pt idx="128">
                  <c:v>1170.1875</c:v>
                </c:pt>
                <c:pt idx="129">
                  <c:v>1184.7185</c:v>
                </c:pt>
                <c:pt idx="130">
                  <c:v>1199.1341</c:v>
                </c:pt>
                <c:pt idx="131">
                  <c:v>1213.4148</c:v>
                </c:pt>
                <c:pt idx="132">
                  <c:v>1227.5929</c:v>
                </c:pt>
                <c:pt idx="133">
                  <c:v>1241.6654</c:v>
                </c:pt>
                <c:pt idx="134">
                  <c:v>1255.6196</c:v>
                </c:pt>
                <c:pt idx="135">
                  <c:v>1269.4351</c:v>
                </c:pt>
                <c:pt idx="136">
                  <c:v>1283.1218</c:v>
                </c:pt>
                <c:pt idx="137">
                  <c:v>1296.6809</c:v>
                </c:pt>
                <c:pt idx="138">
                  <c:v>1310.0839</c:v>
                </c:pt>
                <c:pt idx="139">
                  <c:v>1323.324</c:v>
                </c:pt>
                <c:pt idx="140">
                  <c:v>1336.402</c:v>
                </c:pt>
                <c:pt idx="141">
                  <c:v>1349.2902</c:v>
                </c:pt>
                <c:pt idx="142">
                  <c:v>1361.9901</c:v>
                </c:pt>
                <c:pt idx="143">
                  <c:v>1374.5135</c:v>
                </c:pt>
                <c:pt idx="144">
                  <c:v>1386.866</c:v>
                </c:pt>
                <c:pt idx="145">
                  <c:v>1399.0369</c:v>
                </c:pt>
                <c:pt idx="146">
                  <c:v>1411.022</c:v>
                </c:pt>
                <c:pt idx="147">
                  <c:v>1422.8341</c:v>
                </c:pt>
                <c:pt idx="148">
                  <c:v>1434.4683</c:v>
                </c:pt>
                <c:pt idx="149">
                  <c:v>1445.9191</c:v>
                </c:pt>
                <c:pt idx="150">
                  <c:v>1457.1728</c:v>
                </c:pt>
                <c:pt idx="151">
                  <c:v>1468.2167</c:v>
                </c:pt>
                <c:pt idx="152">
                  <c:v>1479.0417</c:v>
                </c:pt>
                <c:pt idx="153">
                  <c:v>1489.6497</c:v>
                </c:pt>
                <c:pt idx="154">
                  <c:v>1500.0602</c:v>
                </c:pt>
                <c:pt idx="155">
                  <c:v>1510.2697</c:v>
                </c:pt>
                <c:pt idx="156">
                  <c:v>1520.2658</c:v>
                </c:pt>
                <c:pt idx="157">
                  <c:v>1530.0614</c:v>
                </c:pt>
                <c:pt idx="158">
                  <c:v>1539.658</c:v>
                </c:pt>
                <c:pt idx="159">
                  <c:v>1549.0482</c:v>
                </c:pt>
                <c:pt idx="160">
                  <c:v>1558.2333</c:v>
                </c:pt>
                <c:pt idx="161">
                  <c:v>1567.2155</c:v>
                </c:pt>
                <c:pt idx="162">
                  <c:v>1575.9984</c:v>
                </c:pt>
                <c:pt idx="163">
                  <c:v>1584.5703</c:v>
                </c:pt>
                <c:pt idx="164">
                  <c:v>1592.9348</c:v>
                </c:pt>
                <c:pt idx="165">
                  <c:v>1601.0952</c:v>
                </c:pt>
                <c:pt idx="166">
                  <c:v>1609.0464</c:v>
                </c:pt>
                <c:pt idx="167">
                  <c:v>1616.7886</c:v>
                </c:pt>
                <c:pt idx="168">
                  <c:v>1624.3215</c:v>
                </c:pt>
                <c:pt idx="169">
                  <c:v>1631.6552</c:v>
                </c:pt>
                <c:pt idx="170">
                  <c:v>1638.7878</c:v>
                </c:pt>
                <c:pt idx="171">
                  <c:v>1645.7151</c:v>
                </c:pt>
                <c:pt idx="172">
                  <c:v>1652.4428</c:v>
                </c:pt>
                <c:pt idx="173">
                  <c:v>1658.9706</c:v>
                </c:pt>
                <c:pt idx="174">
                  <c:v>1665.3058</c:v>
                </c:pt>
                <c:pt idx="175">
                  <c:v>1671.4489</c:v>
                </c:pt>
                <c:pt idx="176">
                  <c:v>1677.3978</c:v>
                </c:pt>
                <c:pt idx="177">
                  <c:v>1683.1593</c:v>
                </c:pt>
                <c:pt idx="178">
                  <c:v>1688.7381</c:v>
                </c:pt>
                <c:pt idx="179">
                  <c:v>1694.137</c:v>
                </c:pt>
                <c:pt idx="180">
                  <c:v>1699.3558</c:v>
                </c:pt>
                <c:pt idx="181">
                  <c:v>1704.3984</c:v>
                </c:pt>
                <c:pt idx="182">
                  <c:v>1709.2678</c:v>
                </c:pt>
                <c:pt idx="183">
                  <c:v>1713.9645</c:v>
                </c:pt>
                <c:pt idx="184">
                  <c:v>1718.4922</c:v>
                </c:pt>
                <c:pt idx="185">
                  <c:v>1722.9358</c:v>
                </c:pt>
                <c:pt idx="186">
                  <c:v>1727.3755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Special!$D$1</c:f>
              <c:strCache>
                <c:ptCount val="1"/>
                <c:pt idx="0">
                  <c:v>1990s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20-Mar</c:v>
                </c:pt>
                <c:pt idx="1">
                  <c:v>21-Mar</c:v>
                </c:pt>
                <c:pt idx="2">
                  <c:v>22-Mar</c:v>
                </c:pt>
                <c:pt idx="3">
                  <c:v>23-Mar</c:v>
                </c:pt>
                <c:pt idx="4">
                  <c:v>24-Mar</c:v>
                </c:pt>
                <c:pt idx="5">
                  <c:v>25-Mar</c:v>
                </c:pt>
                <c:pt idx="6">
                  <c:v>26-Mar</c:v>
                </c:pt>
                <c:pt idx="7">
                  <c:v>27-Mar</c:v>
                </c:pt>
                <c:pt idx="8">
                  <c:v>28-Mar</c:v>
                </c:pt>
                <c:pt idx="9">
                  <c:v>29-Mar</c:v>
                </c:pt>
                <c:pt idx="10">
                  <c:v>30-Mar</c:v>
                </c:pt>
                <c:pt idx="11">
                  <c:v>31-Mar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  <c:pt idx="16">
                  <c:v>05-Apr</c:v>
                </c:pt>
                <c:pt idx="17">
                  <c:v>06-Apr</c:v>
                </c:pt>
                <c:pt idx="18">
                  <c:v>07-Apr</c:v>
                </c:pt>
                <c:pt idx="19">
                  <c:v>08-Apr</c:v>
                </c:pt>
                <c:pt idx="20">
                  <c:v>09-Apr</c:v>
                </c:pt>
                <c:pt idx="21">
                  <c:v>10-Apr</c:v>
                </c:pt>
                <c:pt idx="22">
                  <c:v>11-Apr</c:v>
                </c:pt>
                <c:pt idx="23">
                  <c:v>12-Apr</c:v>
                </c:pt>
                <c:pt idx="24">
                  <c:v>13-Apr</c:v>
                </c:pt>
                <c:pt idx="25">
                  <c:v>14-Apr</c:v>
                </c:pt>
                <c:pt idx="26">
                  <c:v>15-Apr</c:v>
                </c:pt>
                <c:pt idx="27">
                  <c:v>16-Apr</c:v>
                </c:pt>
                <c:pt idx="28">
                  <c:v>17-Apr</c:v>
                </c:pt>
                <c:pt idx="29">
                  <c:v>18-Apr</c:v>
                </c:pt>
                <c:pt idx="30">
                  <c:v>19-Apr</c:v>
                </c:pt>
                <c:pt idx="31">
                  <c:v>20-Apr</c:v>
                </c:pt>
                <c:pt idx="32">
                  <c:v>21-Apr</c:v>
                </c:pt>
                <c:pt idx="33">
                  <c:v>22-Apr</c:v>
                </c:pt>
                <c:pt idx="34">
                  <c:v>23-Apr</c:v>
                </c:pt>
                <c:pt idx="35">
                  <c:v>24-Apr</c:v>
                </c:pt>
                <c:pt idx="36">
                  <c:v>25-Apr</c:v>
                </c:pt>
                <c:pt idx="37">
                  <c:v>26-Apr</c:v>
                </c:pt>
                <c:pt idx="38">
                  <c:v>27-Apr</c:v>
                </c:pt>
                <c:pt idx="39">
                  <c:v>28-Apr</c:v>
                </c:pt>
                <c:pt idx="40">
                  <c:v>29-Apr</c:v>
                </c:pt>
                <c:pt idx="41">
                  <c:v>30-Apr</c:v>
                </c:pt>
                <c:pt idx="42">
                  <c:v>01-May</c:v>
                </c:pt>
                <c:pt idx="43">
                  <c:v>02-May</c:v>
                </c:pt>
                <c:pt idx="44">
                  <c:v>03-May</c:v>
                </c:pt>
                <c:pt idx="45">
                  <c:v>04-May</c:v>
                </c:pt>
                <c:pt idx="46">
                  <c:v>05-May</c:v>
                </c:pt>
                <c:pt idx="47">
                  <c:v>06-May</c:v>
                </c:pt>
                <c:pt idx="48">
                  <c:v>07-May</c:v>
                </c:pt>
                <c:pt idx="49">
                  <c:v>08-May</c:v>
                </c:pt>
                <c:pt idx="50">
                  <c:v>09-May</c:v>
                </c:pt>
                <c:pt idx="51">
                  <c:v>10-May</c:v>
                </c:pt>
                <c:pt idx="52">
                  <c:v>11-May</c:v>
                </c:pt>
                <c:pt idx="53">
                  <c:v>12-May</c:v>
                </c:pt>
                <c:pt idx="54">
                  <c:v>13-May</c:v>
                </c:pt>
                <c:pt idx="55">
                  <c:v>14-May</c:v>
                </c:pt>
                <c:pt idx="56">
                  <c:v>15-May</c:v>
                </c:pt>
                <c:pt idx="57">
                  <c:v>16-May</c:v>
                </c:pt>
                <c:pt idx="58">
                  <c:v>17-May</c:v>
                </c:pt>
                <c:pt idx="59">
                  <c:v>18-May</c:v>
                </c:pt>
                <c:pt idx="60">
                  <c:v>19-May</c:v>
                </c:pt>
                <c:pt idx="61">
                  <c:v>20-May</c:v>
                </c:pt>
                <c:pt idx="62">
                  <c:v>21-May</c:v>
                </c:pt>
                <c:pt idx="63">
                  <c:v>22-May</c:v>
                </c:pt>
                <c:pt idx="64">
                  <c:v>23-May</c:v>
                </c:pt>
                <c:pt idx="65">
                  <c:v>24-May</c:v>
                </c:pt>
                <c:pt idx="66">
                  <c:v>25-May</c:v>
                </c:pt>
                <c:pt idx="67">
                  <c:v>26-May</c:v>
                </c:pt>
                <c:pt idx="68">
                  <c:v>27-May</c:v>
                </c:pt>
                <c:pt idx="69">
                  <c:v>28-May</c:v>
                </c:pt>
                <c:pt idx="70">
                  <c:v>29-May</c:v>
                </c:pt>
                <c:pt idx="71">
                  <c:v>30-May</c:v>
                </c:pt>
                <c:pt idx="72">
                  <c:v>31-May</c:v>
                </c:pt>
                <c:pt idx="73">
                  <c:v>01-Jun</c:v>
                </c:pt>
                <c:pt idx="74">
                  <c:v>02-Jun</c:v>
                </c:pt>
                <c:pt idx="75">
                  <c:v>03-Jun</c:v>
                </c:pt>
                <c:pt idx="76">
                  <c:v>04-Jun</c:v>
                </c:pt>
                <c:pt idx="77">
                  <c:v>05-Jun</c:v>
                </c:pt>
                <c:pt idx="78">
                  <c:v>06-Jun</c:v>
                </c:pt>
                <c:pt idx="79">
                  <c:v>07-Jun</c:v>
                </c:pt>
                <c:pt idx="80">
                  <c:v>08-Jun</c:v>
                </c:pt>
                <c:pt idx="81">
                  <c:v>09-Jun</c:v>
                </c:pt>
                <c:pt idx="82">
                  <c:v>10-Jun</c:v>
                </c:pt>
                <c:pt idx="83">
                  <c:v>11-Jun</c:v>
                </c:pt>
                <c:pt idx="84">
                  <c:v>12-Jun</c:v>
                </c:pt>
                <c:pt idx="85">
                  <c:v>13-Jun</c:v>
                </c:pt>
                <c:pt idx="86">
                  <c:v>14-Jun</c:v>
                </c:pt>
                <c:pt idx="87">
                  <c:v>15-Jun</c:v>
                </c:pt>
                <c:pt idx="88">
                  <c:v>16-Jun</c:v>
                </c:pt>
                <c:pt idx="89">
                  <c:v>17-Jun</c:v>
                </c:pt>
                <c:pt idx="90">
                  <c:v>18-Jun</c:v>
                </c:pt>
                <c:pt idx="91">
                  <c:v>19-Jun</c:v>
                </c:pt>
                <c:pt idx="92">
                  <c:v>20-Jun</c:v>
                </c:pt>
                <c:pt idx="93">
                  <c:v>21-Jun</c:v>
                </c:pt>
                <c:pt idx="94">
                  <c:v>22-Jun</c:v>
                </c:pt>
                <c:pt idx="95">
                  <c:v>23-Jun</c:v>
                </c:pt>
                <c:pt idx="96">
                  <c:v>24-Jun</c:v>
                </c:pt>
                <c:pt idx="97">
                  <c:v>25-Jun</c:v>
                </c:pt>
                <c:pt idx="98">
                  <c:v>26-Jun</c:v>
                </c:pt>
                <c:pt idx="99">
                  <c:v>27-Jun</c:v>
                </c:pt>
                <c:pt idx="100">
                  <c:v>28-Jun</c:v>
                </c:pt>
                <c:pt idx="101">
                  <c:v>29-Jun</c:v>
                </c:pt>
                <c:pt idx="102">
                  <c:v>30-Jun</c:v>
                </c:pt>
                <c:pt idx="103">
                  <c:v>01-Jul</c:v>
                </c:pt>
                <c:pt idx="104">
                  <c:v>02-Jul</c:v>
                </c:pt>
                <c:pt idx="105">
                  <c:v>03-Jul</c:v>
                </c:pt>
                <c:pt idx="106">
                  <c:v>04-Jul</c:v>
                </c:pt>
                <c:pt idx="107">
                  <c:v>05-Jul</c:v>
                </c:pt>
                <c:pt idx="108">
                  <c:v>06-Jul</c:v>
                </c:pt>
                <c:pt idx="109">
                  <c:v>07-Jul</c:v>
                </c:pt>
                <c:pt idx="110">
                  <c:v>08-Jul</c:v>
                </c:pt>
                <c:pt idx="111">
                  <c:v>09-Jul</c:v>
                </c:pt>
                <c:pt idx="112">
                  <c:v>10-Jul</c:v>
                </c:pt>
                <c:pt idx="113">
                  <c:v>11-Jul</c:v>
                </c:pt>
                <c:pt idx="114">
                  <c:v>12-Jul</c:v>
                </c:pt>
                <c:pt idx="115">
                  <c:v>13-Jul</c:v>
                </c:pt>
                <c:pt idx="116">
                  <c:v>14-Jul</c:v>
                </c:pt>
                <c:pt idx="117">
                  <c:v>15-Jul</c:v>
                </c:pt>
                <c:pt idx="118">
                  <c:v>16-Jul</c:v>
                </c:pt>
                <c:pt idx="119">
                  <c:v>17-Jul</c:v>
                </c:pt>
                <c:pt idx="120">
                  <c:v>18-Jul</c:v>
                </c:pt>
                <c:pt idx="121">
                  <c:v>19-Jul</c:v>
                </c:pt>
                <c:pt idx="122">
                  <c:v>20-Jul</c:v>
                </c:pt>
                <c:pt idx="123">
                  <c:v>21-Jul</c:v>
                </c:pt>
                <c:pt idx="124">
                  <c:v>22-Jul</c:v>
                </c:pt>
                <c:pt idx="125">
                  <c:v>23-Jul</c:v>
                </c:pt>
                <c:pt idx="126">
                  <c:v>24-Jul</c:v>
                </c:pt>
                <c:pt idx="127">
                  <c:v>25-Jul</c:v>
                </c:pt>
                <c:pt idx="128">
                  <c:v>26-Jul</c:v>
                </c:pt>
                <c:pt idx="129">
                  <c:v>27-Jul</c:v>
                </c:pt>
                <c:pt idx="130">
                  <c:v>28-Jul</c:v>
                </c:pt>
                <c:pt idx="131">
                  <c:v>29-Jul</c:v>
                </c:pt>
                <c:pt idx="132">
                  <c:v>30-Jul</c:v>
                </c:pt>
                <c:pt idx="133">
                  <c:v>31-Jul</c:v>
                </c:pt>
                <c:pt idx="134">
                  <c:v>01-Aug</c:v>
                </c:pt>
                <c:pt idx="135">
                  <c:v>02-Aug</c:v>
                </c:pt>
                <c:pt idx="136">
                  <c:v>03-Aug</c:v>
                </c:pt>
                <c:pt idx="137">
                  <c:v>04-Aug</c:v>
                </c:pt>
                <c:pt idx="138">
                  <c:v>05-Aug</c:v>
                </c:pt>
                <c:pt idx="139">
                  <c:v>06-Aug</c:v>
                </c:pt>
                <c:pt idx="140">
                  <c:v>07-Aug</c:v>
                </c:pt>
                <c:pt idx="141">
                  <c:v>08-Aug</c:v>
                </c:pt>
                <c:pt idx="142">
                  <c:v>09-Aug</c:v>
                </c:pt>
                <c:pt idx="143">
                  <c:v>10-Aug</c:v>
                </c:pt>
                <c:pt idx="144">
                  <c:v>11-Aug</c:v>
                </c:pt>
                <c:pt idx="145">
                  <c:v>12-Aug</c:v>
                </c:pt>
                <c:pt idx="146">
                  <c:v>13-Aug</c:v>
                </c:pt>
                <c:pt idx="147">
                  <c:v>14-Aug</c:v>
                </c:pt>
                <c:pt idx="148">
                  <c:v>15-Aug</c:v>
                </c:pt>
                <c:pt idx="149">
                  <c:v>16-Aug</c:v>
                </c:pt>
                <c:pt idx="150">
                  <c:v>17-Aug</c:v>
                </c:pt>
                <c:pt idx="151">
                  <c:v>18-Aug</c:v>
                </c:pt>
                <c:pt idx="152">
                  <c:v>19-Aug</c:v>
                </c:pt>
                <c:pt idx="153">
                  <c:v>20-Aug</c:v>
                </c:pt>
                <c:pt idx="154">
                  <c:v>21-Aug</c:v>
                </c:pt>
                <c:pt idx="155">
                  <c:v>22-Aug</c:v>
                </c:pt>
                <c:pt idx="156">
                  <c:v>23-Aug</c:v>
                </c:pt>
                <c:pt idx="157">
                  <c:v>24-Aug</c:v>
                </c:pt>
                <c:pt idx="158">
                  <c:v>25-Aug</c:v>
                </c:pt>
                <c:pt idx="159">
                  <c:v>26-Aug</c:v>
                </c:pt>
                <c:pt idx="160">
                  <c:v>27-Aug</c:v>
                </c:pt>
                <c:pt idx="161">
                  <c:v>28-Aug</c:v>
                </c:pt>
                <c:pt idx="162">
                  <c:v>29-Aug</c:v>
                </c:pt>
                <c:pt idx="163">
                  <c:v>30-Aug</c:v>
                </c:pt>
                <c:pt idx="164">
                  <c:v>31-Aug</c:v>
                </c:pt>
                <c:pt idx="165">
                  <c:v>01-Sep</c:v>
                </c:pt>
                <c:pt idx="166">
                  <c:v>02-Sep</c:v>
                </c:pt>
                <c:pt idx="167">
                  <c:v>03-Sep</c:v>
                </c:pt>
                <c:pt idx="168">
                  <c:v>04-Sep</c:v>
                </c:pt>
                <c:pt idx="169">
                  <c:v>05-Sep</c:v>
                </c:pt>
                <c:pt idx="170">
                  <c:v>06-Sep</c:v>
                </c:pt>
                <c:pt idx="171">
                  <c:v>07-Sep</c:v>
                </c:pt>
                <c:pt idx="172">
                  <c:v>08-Sep</c:v>
                </c:pt>
                <c:pt idx="173">
                  <c:v>09-Sep</c:v>
                </c:pt>
                <c:pt idx="174">
                  <c:v>10-Sep</c:v>
                </c:pt>
                <c:pt idx="175">
                  <c:v>11-Sep</c:v>
                </c:pt>
                <c:pt idx="176">
                  <c:v>12-Sep</c:v>
                </c:pt>
                <c:pt idx="177">
                  <c:v>13-Sep</c:v>
                </c:pt>
                <c:pt idx="178">
                  <c:v>14-Sep</c:v>
                </c:pt>
                <c:pt idx="179">
                  <c:v>15-Sep</c:v>
                </c:pt>
                <c:pt idx="180">
                  <c:v>16-Sep</c:v>
                </c:pt>
                <c:pt idx="181">
                  <c:v>17-Sep</c:v>
                </c:pt>
                <c:pt idx="182">
                  <c:v>18-Sep</c:v>
                </c:pt>
                <c:pt idx="183">
                  <c:v>19-Sep</c:v>
                </c:pt>
                <c:pt idx="184">
                  <c:v>20-Sep</c:v>
                </c:pt>
                <c:pt idx="185">
                  <c:v>21-Sep</c:v>
                </c:pt>
                <c:pt idx="186">
                  <c:v>22-Sep</c:v>
                </c:pt>
              </c:numCache>
            </c:numRef>
          </c:cat>
          <c:val>
            <c:numRef>
              <c:f>Special!$D$2:$D$188</c:f>
              <c:numCache>
                <c:formatCode>General</c:formatCode>
                <c:ptCount val="187"/>
                <c:pt idx="0">
                  <c:v>1.9393</c:v>
                </c:pt>
                <c:pt idx="1">
                  <c:v>3.8837</c:v>
                </c:pt>
                <c:pt idx="2">
                  <c:v>5.8583</c:v>
                </c:pt>
                <c:pt idx="3">
                  <c:v>7.888</c:v>
                </c:pt>
                <c:pt idx="4">
                  <c:v>9.9952</c:v>
                </c:pt>
                <c:pt idx="5">
                  <c:v>12.1807</c:v>
                </c:pt>
                <c:pt idx="6">
                  <c:v>14.4366</c:v>
                </c:pt>
                <c:pt idx="7">
                  <c:v>16.7703</c:v>
                </c:pt>
                <c:pt idx="8">
                  <c:v>19.1833</c:v>
                </c:pt>
                <c:pt idx="9">
                  <c:v>21.6758</c:v>
                </c:pt>
                <c:pt idx="10">
                  <c:v>24.2565</c:v>
                </c:pt>
                <c:pt idx="11">
                  <c:v>26.9254</c:v>
                </c:pt>
                <c:pt idx="12">
                  <c:v>29.6911</c:v>
                </c:pt>
                <c:pt idx="13">
                  <c:v>32.5633</c:v>
                </c:pt>
                <c:pt idx="14">
                  <c:v>35.5363</c:v>
                </c:pt>
                <c:pt idx="15">
                  <c:v>38.6069</c:v>
                </c:pt>
                <c:pt idx="16">
                  <c:v>41.7776</c:v>
                </c:pt>
                <c:pt idx="17">
                  <c:v>45.0546</c:v>
                </c:pt>
                <c:pt idx="18">
                  <c:v>48.4373</c:v>
                </c:pt>
                <c:pt idx="19">
                  <c:v>51.926</c:v>
                </c:pt>
                <c:pt idx="20">
                  <c:v>55.5457</c:v>
                </c:pt>
                <c:pt idx="21">
                  <c:v>59.292</c:v>
                </c:pt>
                <c:pt idx="22">
                  <c:v>63.1608</c:v>
                </c:pt>
                <c:pt idx="23">
                  <c:v>67.1443</c:v>
                </c:pt>
                <c:pt idx="24">
                  <c:v>71.2477</c:v>
                </c:pt>
                <c:pt idx="25">
                  <c:v>75.4801</c:v>
                </c:pt>
                <c:pt idx="26">
                  <c:v>79.8368</c:v>
                </c:pt>
                <c:pt idx="27">
                  <c:v>84.317</c:v>
                </c:pt>
                <c:pt idx="28">
                  <c:v>88.9186</c:v>
                </c:pt>
                <c:pt idx="29">
                  <c:v>93.6452</c:v>
                </c:pt>
                <c:pt idx="30">
                  <c:v>98.5159</c:v>
                </c:pt>
                <c:pt idx="31">
                  <c:v>103.5191</c:v>
                </c:pt>
                <c:pt idx="32">
                  <c:v>108.6524</c:v>
                </c:pt>
                <c:pt idx="33">
                  <c:v>113.9164</c:v>
                </c:pt>
                <c:pt idx="34">
                  <c:v>119.3185</c:v>
                </c:pt>
                <c:pt idx="35">
                  <c:v>124.8719</c:v>
                </c:pt>
                <c:pt idx="36">
                  <c:v>130.5799</c:v>
                </c:pt>
                <c:pt idx="37">
                  <c:v>136.4121</c:v>
                </c:pt>
                <c:pt idx="38">
                  <c:v>142.3913</c:v>
                </c:pt>
                <c:pt idx="39">
                  <c:v>148.5149</c:v>
                </c:pt>
                <c:pt idx="40">
                  <c:v>154.7736</c:v>
                </c:pt>
                <c:pt idx="41">
                  <c:v>161.1839</c:v>
                </c:pt>
                <c:pt idx="42">
                  <c:v>167.7345</c:v>
                </c:pt>
                <c:pt idx="43">
                  <c:v>174.4337</c:v>
                </c:pt>
                <c:pt idx="44">
                  <c:v>181.2701</c:v>
                </c:pt>
                <c:pt idx="45">
                  <c:v>188.2352</c:v>
                </c:pt>
                <c:pt idx="46">
                  <c:v>195.3487</c:v>
                </c:pt>
                <c:pt idx="47">
                  <c:v>202.6026</c:v>
                </c:pt>
                <c:pt idx="48">
                  <c:v>209.9989</c:v>
                </c:pt>
                <c:pt idx="49">
                  <c:v>217.5431</c:v>
                </c:pt>
                <c:pt idx="50">
                  <c:v>225.2451</c:v>
                </c:pt>
                <c:pt idx="51">
                  <c:v>233.112</c:v>
                </c:pt>
                <c:pt idx="52">
                  <c:v>241.1259</c:v>
                </c:pt>
                <c:pt idx="53">
                  <c:v>249.3075</c:v>
                </c:pt>
                <c:pt idx="54">
                  <c:v>257.6431</c:v>
                </c:pt>
                <c:pt idx="55">
                  <c:v>266.1358</c:v>
                </c:pt>
                <c:pt idx="56">
                  <c:v>274.7953</c:v>
                </c:pt>
                <c:pt idx="57">
                  <c:v>283.6135</c:v>
                </c:pt>
                <c:pt idx="58">
                  <c:v>292.6069</c:v>
                </c:pt>
                <c:pt idx="59">
                  <c:v>301.764</c:v>
                </c:pt>
                <c:pt idx="60">
                  <c:v>311.0809</c:v>
                </c:pt>
                <c:pt idx="61">
                  <c:v>320.579</c:v>
                </c:pt>
                <c:pt idx="62">
                  <c:v>330.2418</c:v>
                </c:pt>
                <c:pt idx="63">
                  <c:v>340.06</c:v>
                </c:pt>
                <c:pt idx="64">
                  <c:v>350.0198</c:v>
                </c:pt>
                <c:pt idx="65">
                  <c:v>360.0969</c:v>
                </c:pt>
                <c:pt idx="66">
                  <c:v>370.3034</c:v>
                </c:pt>
                <c:pt idx="67">
                  <c:v>380.654</c:v>
                </c:pt>
                <c:pt idx="68">
                  <c:v>391.1447</c:v>
                </c:pt>
                <c:pt idx="69">
                  <c:v>401.7939</c:v>
                </c:pt>
                <c:pt idx="70">
                  <c:v>412.589</c:v>
                </c:pt>
                <c:pt idx="71">
                  <c:v>423.5343</c:v>
                </c:pt>
                <c:pt idx="72">
                  <c:v>434.6324</c:v>
                </c:pt>
                <c:pt idx="73">
                  <c:v>445.9209</c:v>
                </c:pt>
                <c:pt idx="74">
                  <c:v>457.3455</c:v>
                </c:pt>
                <c:pt idx="75">
                  <c:v>468.8939</c:v>
                </c:pt>
                <c:pt idx="76">
                  <c:v>480.5731</c:v>
                </c:pt>
                <c:pt idx="77">
                  <c:v>492.4035</c:v>
                </c:pt>
                <c:pt idx="78">
                  <c:v>504.3127</c:v>
                </c:pt>
                <c:pt idx="79">
                  <c:v>516.3764</c:v>
                </c:pt>
                <c:pt idx="80">
                  <c:v>528.5906</c:v>
                </c:pt>
                <c:pt idx="81">
                  <c:v>540.9218</c:v>
                </c:pt>
                <c:pt idx="82">
                  <c:v>553.3571</c:v>
                </c:pt>
                <c:pt idx="83">
                  <c:v>565.9137</c:v>
                </c:pt>
                <c:pt idx="84">
                  <c:v>578.587</c:v>
                </c:pt>
                <c:pt idx="85">
                  <c:v>591.3805</c:v>
                </c:pt>
                <c:pt idx="86">
                  <c:v>604.3102</c:v>
                </c:pt>
                <c:pt idx="87">
                  <c:v>617.3606</c:v>
                </c:pt>
                <c:pt idx="88">
                  <c:v>630.5365</c:v>
                </c:pt>
                <c:pt idx="89">
                  <c:v>643.8573</c:v>
                </c:pt>
                <c:pt idx="90">
                  <c:v>657.2945</c:v>
                </c:pt>
                <c:pt idx="91">
                  <c:v>670.8536</c:v>
                </c:pt>
                <c:pt idx="92">
                  <c:v>684.5556</c:v>
                </c:pt>
                <c:pt idx="93">
                  <c:v>698.4432</c:v>
                </c:pt>
                <c:pt idx="94">
                  <c:v>712.4774</c:v>
                </c:pt>
                <c:pt idx="95">
                  <c:v>726.6293</c:v>
                </c:pt>
                <c:pt idx="96">
                  <c:v>740.9057</c:v>
                </c:pt>
                <c:pt idx="97">
                  <c:v>755.3101</c:v>
                </c:pt>
                <c:pt idx="98">
                  <c:v>769.8267</c:v>
                </c:pt>
                <c:pt idx="99">
                  <c:v>784.4518</c:v>
                </c:pt>
                <c:pt idx="100">
                  <c:v>799.2101</c:v>
                </c:pt>
                <c:pt idx="101">
                  <c:v>814.1246</c:v>
                </c:pt>
                <c:pt idx="102">
                  <c:v>829.1564</c:v>
                </c:pt>
                <c:pt idx="103">
                  <c:v>844.3408</c:v>
                </c:pt>
                <c:pt idx="104">
                  <c:v>859.6149</c:v>
                </c:pt>
                <c:pt idx="105">
                  <c:v>874.9869</c:v>
                </c:pt>
                <c:pt idx="106">
                  <c:v>890.4172</c:v>
                </c:pt>
                <c:pt idx="107">
                  <c:v>905.9118</c:v>
                </c:pt>
                <c:pt idx="108">
                  <c:v>921.4944</c:v>
                </c:pt>
                <c:pt idx="109">
                  <c:v>937.1582</c:v>
                </c:pt>
                <c:pt idx="110">
                  <c:v>952.8524</c:v>
                </c:pt>
                <c:pt idx="111">
                  <c:v>968.5713</c:v>
                </c:pt>
                <c:pt idx="112">
                  <c:v>984.3393</c:v>
                </c:pt>
                <c:pt idx="113">
                  <c:v>1000.1721</c:v>
                </c:pt>
                <c:pt idx="114">
                  <c:v>1016.0289</c:v>
                </c:pt>
                <c:pt idx="115">
                  <c:v>1031.8849</c:v>
                </c:pt>
                <c:pt idx="116">
                  <c:v>1047.7306</c:v>
                </c:pt>
                <c:pt idx="117">
                  <c:v>1063.5235</c:v>
                </c:pt>
                <c:pt idx="118">
                  <c:v>1079.2811</c:v>
                </c:pt>
                <c:pt idx="119">
                  <c:v>1095.0392</c:v>
                </c:pt>
                <c:pt idx="120">
                  <c:v>1110.7705</c:v>
                </c:pt>
                <c:pt idx="121">
                  <c:v>1126.4811</c:v>
                </c:pt>
                <c:pt idx="122">
                  <c:v>1142.137</c:v>
                </c:pt>
                <c:pt idx="123">
                  <c:v>1157.7194</c:v>
                </c:pt>
                <c:pt idx="124">
                  <c:v>1173.2368</c:v>
                </c:pt>
                <c:pt idx="125">
                  <c:v>1188.6435</c:v>
                </c:pt>
                <c:pt idx="126">
                  <c:v>1203.9837</c:v>
                </c:pt>
                <c:pt idx="127">
                  <c:v>1219.26</c:v>
                </c:pt>
                <c:pt idx="128">
                  <c:v>1234.4137</c:v>
                </c:pt>
                <c:pt idx="129">
                  <c:v>1249.474</c:v>
                </c:pt>
                <c:pt idx="130">
                  <c:v>1264.4049</c:v>
                </c:pt>
                <c:pt idx="131">
                  <c:v>1279.2347</c:v>
                </c:pt>
                <c:pt idx="132">
                  <c:v>1293.9404</c:v>
                </c:pt>
                <c:pt idx="133">
                  <c:v>1308.4767</c:v>
                </c:pt>
                <c:pt idx="134">
                  <c:v>1322.8748</c:v>
                </c:pt>
                <c:pt idx="135">
                  <c:v>1337.1342</c:v>
                </c:pt>
                <c:pt idx="136">
                  <c:v>1351.2308</c:v>
                </c:pt>
                <c:pt idx="137">
                  <c:v>1365.1916</c:v>
                </c:pt>
                <c:pt idx="138">
                  <c:v>1379.0068</c:v>
                </c:pt>
                <c:pt idx="139">
                  <c:v>1392.6505</c:v>
                </c:pt>
                <c:pt idx="140">
                  <c:v>1406.1354</c:v>
                </c:pt>
                <c:pt idx="141">
                  <c:v>1419.4837</c:v>
                </c:pt>
                <c:pt idx="142">
                  <c:v>1432.6409</c:v>
                </c:pt>
                <c:pt idx="143">
                  <c:v>1445.6076</c:v>
                </c:pt>
                <c:pt idx="144">
                  <c:v>1458.4095</c:v>
                </c:pt>
                <c:pt idx="145">
                  <c:v>1471.0047</c:v>
                </c:pt>
                <c:pt idx="146">
                  <c:v>1483.3988</c:v>
                </c:pt>
                <c:pt idx="147">
                  <c:v>1495.5873</c:v>
                </c:pt>
                <c:pt idx="148">
                  <c:v>1507.5797</c:v>
                </c:pt>
                <c:pt idx="149">
                  <c:v>1519.3654</c:v>
                </c:pt>
                <c:pt idx="150">
                  <c:v>1530.9236</c:v>
                </c:pt>
                <c:pt idx="151">
                  <c:v>1542.2571</c:v>
                </c:pt>
                <c:pt idx="152">
                  <c:v>1553.3657</c:v>
                </c:pt>
                <c:pt idx="153">
                  <c:v>1564.2469</c:v>
                </c:pt>
                <c:pt idx="154">
                  <c:v>1574.9202</c:v>
                </c:pt>
                <c:pt idx="155">
                  <c:v>1585.3867</c:v>
                </c:pt>
                <c:pt idx="156">
                  <c:v>1595.6413</c:v>
                </c:pt>
                <c:pt idx="157">
                  <c:v>1605.6798</c:v>
                </c:pt>
                <c:pt idx="158">
                  <c:v>1615.5041</c:v>
                </c:pt>
                <c:pt idx="159">
                  <c:v>1625.1339</c:v>
                </c:pt>
                <c:pt idx="160">
                  <c:v>1634.552</c:v>
                </c:pt>
                <c:pt idx="161">
                  <c:v>1643.7563</c:v>
                </c:pt>
                <c:pt idx="162">
                  <c:v>1652.7485</c:v>
                </c:pt>
                <c:pt idx="163">
                  <c:v>1661.5176</c:v>
                </c:pt>
                <c:pt idx="164">
                  <c:v>1670.0722</c:v>
                </c:pt>
                <c:pt idx="165">
                  <c:v>1678.404</c:v>
                </c:pt>
                <c:pt idx="166">
                  <c:v>1686.5238</c:v>
                </c:pt>
                <c:pt idx="167">
                  <c:v>1694.4273</c:v>
                </c:pt>
                <c:pt idx="168">
                  <c:v>1702.1181</c:v>
                </c:pt>
                <c:pt idx="169">
                  <c:v>1709.6045</c:v>
                </c:pt>
                <c:pt idx="170">
                  <c:v>1716.8866</c:v>
                </c:pt>
                <c:pt idx="171">
                  <c:v>1723.9603</c:v>
                </c:pt>
                <c:pt idx="172">
                  <c:v>1730.8234</c:v>
                </c:pt>
                <c:pt idx="173">
                  <c:v>1737.4792</c:v>
                </c:pt>
                <c:pt idx="174">
                  <c:v>1743.9325</c:v>
                </c:pt>
                <c:pt idx="175">
                  <c:v>1750.1878</c:v>
                </c:pt>
                <c:pt idx="176">
                  <c:v>1756.2469</c:v>
                </c:pt>
                <c:pt idx="177">
                  <c:v>1762.1162</c:v>
                </c:pt>
                <c:pt idx="178">
                  <c:v>1767.7926</c:v>
                </c:pt>
                <c:pt idx="179">
                  <c:v>1773.2816</c:v>
                </c:pt>
                <c:pt idx="180">
                  <c:v>1778.5871</c:v>
                </c:pt>
                <c:pt idx="181">
                  <c:v>1783.715</c:v>
                </c:pt>
                <c:pt idx="182">
                  <c:v>1788.6668</c:v>
                </c:pt>
                <c:pt idx="183">
                  <c:v>1793.4454</c:v>
                </c:pt>
                <c:pt idx="184">
                  <c:v>1798.0529</c:v>
                </c:pt>
                <c:pt idx="185">
                  <c:v>1802.5785</c:v>
                </c:pt>
                <c:pt idx="186">
                  <c:v>1807.1034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Special!$E$1</c:f>
              <c:strCache>
                <c:ptCount val="1"/>
                <c:pt idx="0">
                  <c:v>2000s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20-Mar</c:v>
                </c:pt>
                <c:pt idx="1">
                  <c:v>21-Mar</c:v>
                </c:pt>
                <c:pt idx="2">
                  <c:v>22-Mar</c:v>
                </c:pt>
                <c:pt idx="3">
                  <c:v>23-Mar</c:v>
                </c:pt>
                <c:pt idx="4">
                  <c:v>24-Mar</c:v>
                </c:pt>
                <c:pt idx="5">
                  <c:v>25-Mar</c:v>
                </c:pt>
                <c:pt idx="6">
                  <c:v>26-Mar</c:v>
                </c:pt>
                <c:pt idx="7">
                  <c:v>27-Mar</c:v>
                </c:pt>
                <c:pt idx="8">
                  <c:v>28-Mar</c:v>
                </c:pt>
                <c:pt idx="9">
                  <c:v>29-Mar</c:v>
                </c:pt>
                <c:pt idx="10">
                  <c:v>30-Mar</c:v>
                </c:pt>
                <c:pt idx="11">
                  <c:v>31-Mar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  <c:pt idx="16">
                  <c:v>05-Apr</c:v>
                </c:pt>
                <c:pt idx="17">
                  <c:v>06-Apr</c:v>
                </c:pt>
                <c:pt idx="18">
                  <c:v>07-Apr</c:v>
                </c:pt>
                <c:pt idx="19">
                  <c:v>08-Apr</c:v>
                </c:pt>
                <c:pt idx="20">
                  <c:v>09-Apr</c:v>
                </c:pt>
                <c:pt idx="21">
                  <c:v>10-Apr</c:v>
                </c:pt>
                <c:pt idx="22">
                  <c:v>11-Apr</c:v>
                </c:pt>
                <c:pt idx="23">
                  <c:v>12-Apr</c:v>
                </c:pt>
                <c:pt idx="24">
                  <c:v>13-Apr</c:v>
                </c:pt>
                <c:pt idx="25">
                  <c:v>14-Apr</c:v>
                </c:pt>
                <c:pt idx="26">
                  <c:v>15-Apr</c:v>
                </c:pt>
                <c:pt idx="27">
                  <c:v>16-Apr</c:v>
                </c:pt>
                <c:pt idx="28">
                  <c:v>17-Apr</c:v>
                </c:pt>
                <c:pt idx="29">
                  <c:v>18-Apr</c:v>
                </c:pt>
                <c:pt idx="30">
                  <c:v>19-Apr</c:v>
                </c:pt>
                <c:pt idx="31">
                  <c:v>20-Apr</c:v>
                </c:pt>
                <c:pt idx="32">
                  <c:v>21-Apr</c:v>
                </c:pt>
                <c:pt idx="33">
                  <c:v>22-Apr</c:v>
                </c:pt>
                <c:pt idx="34">
                  <c:v>23-Apr</c:v>
                </c:pt>
                <c:pt idx="35">
                  <c:v>24-Apr</c:v>
                </c:pt>
                <c:pt idx="36">
                  <c:v>25-Apr</c:v>
                </c:pt>
                <c:pt idx="37">
                  <c:v>26-Apr</c:v>
                </c:pt>
                <c:pt idx="38">
                  <c:v>27-Apr</c:v>
                </c:pt>
                <c:pt idx="39">
                  <c:v>28-Apr</c:v>
                </c:pt>
                <c:pt idx="40">
                  <c:v>29-Apr</c:v>
                </c:pt>
                <c:pt idx="41">
                  <c:v>30-Apr</c:v>
                </c:pt>
                <c:pt idx="42">
                  <c:v>01-May</c:v>
                </c:pt>
                <c:pt idx="43">
                  <c:v>02-May</c:v>
                </c:pt>
                <c:pt idx="44">
                  <c:v>03-May</c:v>
                </c:pt>
                <c:pt idx="45">
                  <c:v>04-May</c:v>
                </c:pt>
                <c:pt idx="46">
                  <c:v>05-May</c:v>
                </c:pt>
                <c:pt idx="47">
                  <c:v>06-May</c:v>
                </c:pt>
                <c:pt idx="48">
                  <c:v>07-May</c:v>
                </c:pt>
                <c:pt idx="49">
                  <c:v>08-May</c:v>
                </c:pt>
                <c:pt idx="50">
                  <c:v>09-May</c:v>
                </c:pt>
                <c:pt idx="51">
                  <c:v>10-May</c:v>
                </c:pt>
                <c:pt idx="52">
                  <c:v>11-May</c:v>
                </c:pt>
                <c:pt idx="53">
                  <c:v>12-May</c:v>
                </c:pt>
                <c:pt idx="54">
                  <c:v>13-May</c:v>
                </c:pt>
                <c:pt idx="55">
                  <c:v>14-May</c:v>
                </c:pt>
                <c:pt idx="56">
                  <c:v>15-May</c:v>
                </c:pt>
                <c:pt idx="57">
                  <c:v>16-May</c:v>
                </c:pt>
                <c:pt idx="58">
                  <c:v>17-May</c:v>
                </c:pt>
                <c:pt idx="59">
                  <c:v>18-May</c:v>
                </c:pt>
                <c:pt idx="60">
                  <c:v>19-May</c:v>
                </c:pt>
                <c:pt idx="61">
                  <c:v>20-May</c:v>
                </c:pt>
                <c:pt idx="62">
                  <c:v>21-May</c:v>
                </c:pt>
                <c:pt idx="63">
                  <c:v>22-May</c:v>
                </c:pt>
                <c:pt idx="64">
                  <c:v>23-May</c:v>
                </c:pt>
                <c:pt idx="65">
                  <c:v>24-May</c:v>
                </c:pt>
                <c:pt idx="66">
                  <c:v>25-May</c:v>
                </c:pt>
                <c:pt idx="67">
                  <c:v>26-May</c:v>
                </c:pt>
                <c:pt idx="68">
                  <c:v>27-May</c:v>
                </c:pt>
                <c:pt idx="69">
                  <c:v>28-May</c:v>
                </c:pt>
                <c:pt idx="70">
                  <c:v>29-May</c:v>
                </c:pt>
                <c:pt idx="71">
                  <c:v>30-May</c:v>
                </c:pt>
                <c:pt idx="72">
                  <c:v>31-May</c:v>
                </c:pt>
                <c:pt idx="73">
                  <c:v>01-Jun</c:v>
                </c:pt>
                <c:pt idx="74">
                  <c:v>02-Jun</c:v>
                </c:pt>
                <c:pt idx="75">
                  <c:v>03-Jun</c:v>
                </c:pt>
                <c:pt idx="76">
                  <c:v>04-Jun</c:v>
                </c:pt>
                <c:pt idx="77">
                  <c:v>05-Jun</c:v>
                </c:pt>
                <c:pt idx="78">
                  <c:v>06-Jun</c:v>
                </c:pt>
                <c:pt idx="79">
                  <c:v>07-Jun</c:v>
                </c:pt>
                <c:pt idx="80">
                  <c:v>08-Jun</c:v>
                </c:pt>
                <c:pt idx="81">
                  <c:v>09-Jun</c:v>
                </c:pt>
                <c:pt idx="82">
                  <c:v>10-Jun</c:v>
                </c:pt>
                <c:pt idx="83">
                  <c:v>11-Jun</c:v>
                </c:pt>
                <c:pt idx="84">
                  <c:v>12-Jun</c:v>
                </c:pt>
                <c:pt idx="85">
                  <c:v>13-Jun</c:v>
                </c:pt>
                <c:pt idx="86">
                  <c:v>14-Jun</c:v>
                </c:pt>
                <c:pt idx="87">
                  <c:v>15-Jun</c:v>
                </c:pt>
                <c:pt idx="88">
                  <c:v>16-Jun</c:v>
                </c:pt>
                <c:pt idx="89">
                  <c:v>17-Jun</c:v>
                </c:pt>
                <c:pt idx="90">
                  <c:v>18-Jun</c:v>
                </c:pt>
                <c:pt idx="91">
                  <c:v>19-Jun</c:v>
                </c:pt>
                <c:pt idx="92">
                  <c:v>20-Jun</c:v>
                </c:pt>
                <c:pt idx="93">
                  <c:v>21-Jun</c:v>
                </c:pt>
                <c:pt idx="94">
                  <c:v>22-Jun</c:v>
                </c:pt>
                <c:pt idx="95">
                  <c:v>23-Jun</c:v>
                </c:pt>
                <c:pt idx="96">
                  <c:v>24-Jun</c:v>
                </c:pt>
                <c:pt idx="97">
                  <c:v>25-Jun</c:v>
                </c:pt>
                <c:pt idx="98">
                  <c:v>26-Jun</c:v>
                </c:pt>
                <c:pt idx="99">
                  <c:v>27-Jun</c:v>
                </c:pt>
                <c:pt idx="100">
                  <c:v>28-Jun</c:v>
                </c:pt>
                <c:pt idx="101">
                  <c:v>29-Jun</c:v>
                </c:pt>
                <c:pt idx="102">
                  <c:v>30-Jun</c:v>
                </c:pt>
                <c:pt idx="103">
                  <c:v>01-Jul</c:v>
                </c:pt>
                <c:pt idx="104">
                  <c:v>02-Jul</c:v>
                </c:pt>
                <c:pt idx="105">
                  <c:v>03-Jul</c:v>
                </c:pt>
                <c:pt idx="106">
                  <c:v>04-Jul</c:v>
                </c:pt>
                <c:pt idx="107">
                  <c:v>05-Jul</c:v>
                </c:pt>
                <c:pt idx="108">
                  <c:v>06-Jul</c:v>
                </c:pt>
                <c:pt idx="109">
                  <c:v>07-Jul</c:v>
                </c:pt>
                <c:pt idx="110">
                  <c:v>08-Jul</c:v>
                </c:pt>
                <c:pt idx="111">
                  <c:v>09-Jul</c:v>
                </c:pt>
                <c:pt idx="112">
                  <c:v>10-Jul</c:v>
                </c:pt>
                <c:pt idx="113">
                  <c:v>11-Jul</c:v>
                </c:pt>
                <c:pt idx="114">
                  <c:v>12-Jul</c:v>
                </c:pt>
                <c:pt idx="115">
                  <c:v>13-Jul</c:v>
                </c:pt>
                <c:pt idx="116">
                  <c:v>14-Jul</c:v>
                </c:pt>
                <c:pt idx="117">
                  <c:v>15-Jul</c:v>
                </c:pt>
                <c:pt idx="118">
                  <c:v>16-Jul</c:v>
                </c:pt>
                <c:pt idx="119">
                  <c:v>17-Jul</c:v>
                </c:pt>
                <c:pt idx="120">
                  <c:v>18-Jul</c:v>
                </c:pt>
                <c:pt idx="121">
                  <c:v>19-Jul</c:v>
                </c:pt>
                <c:pt idx="122">
                  <c:v>20-Jul</c:v>
                </c:pt>
                <c:pt idx="123">
                  <c:v>21-Jul</c:v>
                </c:pt>
                <c:pt idx="124">
                  <c:v>22-Jul</c:v>
                </c:pt>
                <c:pt idx="125">
                  <c:v>23-Jul</c:v>
                </c:pt>
                <c:pt idx="126">
                  <c:v>24-Jul</c:v>
                </c:pt>
                <c:pt idx="127">
                  <c:v>25-Jul</c:v>
                </c:pt>
                <c:pt idx="128">
                  <c:v>26-Jul</c:v>
                </c:pt>
                <c:pt idx="129">
                  <c:v>27-Jul</c:v>
                </c:pt>
                <c:pt idx="130">
                  <c:v>28-Jul</c:v>
                </c:pt>
                <c:pt idx="131">
                  <c:v>29-Jul</c:v>
                </c:pt>
                <c:pt idx="132">
                  <c:v>30-Jul</c:v>
                </c:pt>
                <c:pt idx="133">
                  <c:v>31-Jul</c:v>
                </c:pt>
                <c:pt idx="134">
                  <c:v>01-Aug</c:v>
                </c:pt>
                <c:pt idx="135">
                  <c:v>02-Aug</c:v>
                </c:pt>
                <c:pt idx="136">
                  <c:v>03-Aug</c:v>
                </c:pt>
                <c:pt idx="137">
                  <c:v>04-Aug</c:v>
                </c:pt>
                <c:pt idx="138">
                  <c:v>05-Aug</c:v>
                </c:pt>
                <c:pt idx="139">
                  <c:v>06-Aug</c:v>
                </c:pt>
                <c:pt idx="140">
                  <c:v>07-Aug</c:v>
                </c:pt>
                <c:pt idx="141">
                  <c:v>08-Aug</c:v>
                </c:pt>
                <c:pt idx="142">
                  <c:v>09-Aug</c:v>
                </c:pt>
                <c:pt idx="143">
                  <c:v>10-Aug</c:v>
                </c:pt>
                <c:pt idx="144">
                  <c:v>11-Aug</c:v>
                </c:pt>
                <c:pt idx="145">
                  <c:v>12-Aug</c:v>
                </c:pt>
                <c:pt idx="146">
                  <c:v>13-Aug</c:v>
                </c:pt>
                <c:pt idx="147">
                  <c:v>14-Aug</c:v>
                </c:pt>
                <c:pt idx="148">
                  <c:v>15-Aug</c:v>
                </c:pt>
                <c:pt idx="149">
                  <c:v>16-Aug</c:v>
                </c:pt>
                <c:pt idx="150">
                  <c:v>17-Aug</c:v>
                </c:pt>
                <c:pt idx="151">
                  <c:v>18-Aug</c:v>
                </c:pt>
                <c:pt idx="152">
                  <c:v>19-Aug</c:v>
                </c:pt>
                <c:pt idx="153">
                  <c:v>20-Aug</c:v>
                </c:pt>
                <c:pt idx="154">
                  <c:v>21-Aug</c:v>
                </c:pt>
                <c:pt idx="155">
                  <c:v>22-Aug</c:v>
                </c:pt>
                <c:pt idx="156">
                  <c:v>23-Aug</c:v>
                </c:pt>
                <c:pt idx="157">
                  <c:v>24-Aug</c:v>
                </c:pt>
                <c:pt idx="158">
                  <c:v>25-Aug</c:v>
                </c:pt>
                <c:pt idx="159">
                  <c:v>26-Aug</c:v>
                </c:pt>
                <c:pt idx="160">
                  <c:v>27-Aug</c:v>
                </c:pt>
                <c:pt idx="161">
                  <c:v>28-Aug</c:v>
                </c:pt>
                <c:pt idx="162">
                  <c:v>29-Aug</c:v>
                </c:pt>
                <c:pt idx="163">
                  <c:v>30-Aug</c:v>
                </c:pt>
                <c:pt idx="164">
                  <c:v>31-Aug</c:v>
                </c:pt>
                <c:pt idx="165">
                  <c:v>01-Sep</c:v>
                </c:pt>
                <c:pt idx="166">
                  <c:v>02-Sep</c:v>
                </c:pt>
                <c:pt idx="167">
                  <c:v>03-Sep</c:v>
                </c:pt>
                <c:pt idx="168">
                  <c:v>04-Sep</c:v>
                </c:pt>
                <c:pt idx="169">
                  <c:v>05-Sep</c:v>
                </c:pt>
                <c:pt idx="170">
                  <c:v>06-Sep</c:v>
                </c:pt>
                <c:pt idx="171">
                  <c:v>07-Sep</c:v>
                </c:pt>
                <c:pt idx="172">
                  <c:v>08-Sep</c:v>
                </c:pt>
                <c:pt idx="173">
                  <c:v>09-Sep</c:v>
                </c:pt>
                <c:pt idx="174">
                  <c:v>10-Sep</c:v>
                </c:pt>
                <c:pt idx="175">
                  <c:v>11-Sep</c:v>
                </c:pt>
                <c:pt idx="176">
                  <c:v>12-Sep</c:v>
                </c:pt>
                <c:pt idx="177">
                  <c:v>13-Sep</c:v>
                </c:pt>
                <c:pt idx="178">
                  <c:v>14-Sep</c:v>
                </c:pt>
                <c:pt idx="179">
                  <c:v>15-Sep</c:v>
                </c:pt>
                <c:pt idx="180">
                  <c:v>16-Sep</c:v>
                </c:pt>
                <c:pt idx="181">
                  <c:v>17-Sep</c:v>
                </c:pt>
                <c:pt idx="182">
                  <c:v>18-Sep</c:v>
                </c:pt>
                <c:pt idx="183">
                  <c:v>19-Sep</c:v>
                </c:pt>
                <c:pt idx="184">
                  <c:v>20-Sep</c:v>
                </c:pt>
                <c:pt idx="185">
                  <c:v>21-Sep</c:v>
                </c:pt>
                <c:pt idx="186">
                  <c:v>22-Sep</c:v>
                </c:pt>
              </c:numCache>
            </c:numRef>
          </c:cat>
          <c:val>
            <c:numRef>
              <c:f>Special!$E$2:$E$188</c:f>
              <c:numCache>
                <c:formatCode>General</c:formatCode>
                <c:ptCount val="187"/>
                <c:pt idx="0">
                  <c:v>2.0519</c:v>
                </c:pt>
                <c:pt idx="1">
                  <c:v>4.1079</c:v>
                </c:pt>
                <c:pt idx="2">
                  <c:v>6.2057</c:v>
                </c:pt>
                <c:pt idx="3">
                  <c:v>8.3806</c:v>
                </c:pt>
                <c:pt idx="4">
                  <c:v>10.6295</c:v>
                </c:pt>
                <c:pt idx="5">
                  <c:v>12.9764</c:v>
                </c:pt>
                <c:pt idx="6">
                  <c:v>15.4021</c:v>
                </c:pt>
                <c:pt idx="7">
                  <c:v>17.9181</c:v>
                </c:pt>
                <c:pt idx="8">
                  <c:v>20.5195</c:v>
                </c:pt>
                <c:pt idx="9">
                  <c:v>23.2031</c:v>
                </c:pt>
                <c:pt idx="10">
                  <c:v>25.9749</c:v>
                </c:pt>
                <c:pt idx="11">
                  <c:v>28.842</c:v>
                </c:pt>
                <c:pt idx="12">
                  <c:v>31.7991</c:v>
                </c:pt>
                <c:pt idx="13">
                  <c:v>34.8475</c:v>
                </c:pt>
                <c:pt idx="14">
                  <c:v>37.9914</c:v>
                </c:pt>
                <c:pt idx="15">
                  <c:v>41.2348</c:v>
                </c:pt>
                <c:pt idx="16">
                  <c:v>44.5732</c:v>
                </c:pt>
                <c:pt idx="17">
                  <c:v>48.0242</c:v>
                </c:pt>
                <c:pt idx="18">
                  <c:v>51.5974</c:v>
                </c:pt>
                <c:pt idx="19">
                  <c:v>55.284</c:v>
                </c:pt>
                <c:pt idx="20">
                  <c:v>59.0852</c:v>
                </c:pt>
                <c:pt idx="21">
                  <c:v>62.9945</c:v>
                </c:pt>
                <c:pt idx="22">
                  <c:v>67.0385</c:v>
                </c:pt>
                <c:pt idx="23">
                  <c:v>71.2266</c:v>
                </c:pt>
                <c:pt idx="24">
                  <c:v>75.5338</c:v>
                </c:pt>
                <c:pt idx="25">
                  <c:v>79.9677</c:v>
                </c:pt>
                <c:pt idx="26">
                  <c:v>84.5293</c:v>
                </c:pt>
                <c:pt idx="27">
                  <c:v>89.2297</c:v>
                </c:pt>
                <c:pt idx="28">
                  <c:v>94.0582</c:v>
                </c:pt>
                <c:pt idx="29">
                  <c:v>99.0242</c:v>
                </c:pt>
                <c:pt idx="30">
                  <c:v>104.1146</c:v>
                </c:pt>
                <c:pt idx="31">
                  <c:v>109.3129</c:v>
                </c:pt>
                <c:pt idx="32">
                  <c:v>114.6506</c:v>
                </c:pt>
                <c:pt idx="33">
                  <c:v>120.1313</c:v>
                </c:pt>
                <c:pt idx="34">
                  <c:v>125.7487</c:v>
                </c:pt>
                <c:pt idx="35">
                  <c:v>131.5024</c:v>
                </c:pt>
                <c:pt idx="36">
                  <c:v>137.3992</c:v>
                </c:pt>
                <c:pt idx="37">
                  <c:v>143.4618</c:v>
                </c:pt>
                <c:pt idx="38">
                  <c:v>149.6897</c:v>
                </c:pt>
                <c:pt idx="39">
                  <c:v>156.0643</c:v>
                </c:pt>
                <c:pt idx="40">
                  <c:v>162.5777</c:v>
                </c:pt>
                <c:pt idx="41">
                  <c:v>169.2412</c:v>
                </c:pt>
                <c:pt idx="42">
                  <c:v>176.0356</c:v>
                </c:pt>
                <c:pt idx="43">
                  <c:v>182.9833</c:v>
                </c:pt>
                <c:pt idx="44">
                  <c:v>190.0807</c:v>
                </c:pt>
                <c:pt idx="45">
                  <c:v>197.3172</c:v>
                </c:pt>
                <c:pt idx="46">
                  <c:v>204.7148</c:v>
                </c:pt>
                <c:pt idx="47">
                  <c:v>212.2664</c:v>
                </c:pt>
                <c:pt idx="48">
                  <c:v>219.9814</c:v>
                </c:pt>
                <c:pt idx="49">
                  <c:v>227.8736</c:v>
                </c:pt>
                <c:pt idx="50">
                  <c:v>235.9036</c:v>
                </c:pt>
                <c:pt idx="51">
                  <c:v>244.0794</c:v>
                </c:pt>
                <c:pt idx="52">
                  <c:v>252.4286</c:v>
                </c:pt>
                <c:pt idx="53">
                  <c:v>260.94</c:v>
                </c:pt>
                <c:pt idx="54">
                  <c:v>269.6156</c:v>
                </c:pt>
                <c:pt idx="55">
                  <c:v>278.4503</c:v>
                </c:pt>
                <c:pt idx="56">
                  <c:v>287.449</c:v>
                </c:pt>
                <c:pt idx="57">
                  <c:v>296.6248</c:v>
                </c:pt>
                <c:pt idx="58">
                  <c:v>305.9794</c:v>
                </c:pt>
                <c:pt idx="59">
                  <c:v>315.5153</c:v>
                </c:pt>
                <c:pt idx="60">
                  <c:v>325.2151</c:v>
                </c:pt>
                <c:pt idx="61">
                  <c:v>335.0667</c:v>
                </c:pt>
                <c:pt idx="62">
                  <c:v>345.1017</c:v>
                </c:pt>
                <c:pt idx="63">
                  <c:v>355.3417</c:v>
                </c:pt>
                <c:pt idx="64">
                  <c:v>365.7572</c:v>
                </c:pt>
                <c:pt idx="65">
                  <c:v>376.3085</c:v>
                </c:pt>
                <c:pt idx="66">
                  <c:v>387.0259</c:v>
                </c:pt>
                <c:pt idx="67">
                  <c:v>397.9391</c:v>
                </c:pt>
                <c:pt idx="68">
                  <c:v>408.9998</c:v>
                </c:pt>
                <c:pt idx="69">
                  <c:v>420.1906</c:v>
                </c:pt>
                <c:pt idx="70">
                  <c:v>431.4965</c:v>
                </c:pt>
                <c:pt idx="71">
                  <c:v>442.9881</c:v>
                </c:pt>
                <c:pt idx="72">
                  <c:v>454.6399</c:v>
                </c:pt>
                <c:pt idx="73">
                  <c:v>466.3937</c:v>
                </c:pt>
                <c:pt idx="74">
                  <c:v>478.3028</c:v>
                </c:pt>
                <c:pt idx="75">
                  <c:v>490.3958</c:v>
                </c:pt>
                <c:pt idx="76">
                  <c:v>502.6427</c:v>
                </c:pt>
                <c:pt idx="77">
                  <c:v>515.024</c:v>
                </c:pt>
                <c:pt idx="78">
                  <c:v>527.5515</c:v>
                </c:pt>
                <c:pt idx="79">
                  <c:v>540.2038</c:v>
                </c:pt>
                <c:pt idx="80">
                  <c:v>553.0026</c:v>
                </c:pt>
                <c:pt idx="81">
                  <c:v>565.9179</c:v>
                </c:pt>
                <c:pt idx="82">
                  <c:v>578.982</c:v>
                </c:pt>
                <c:pt idx="83">
                  <c:v>592.1608</c:v>
                </c:pt>
                <c:pt idx="84">
                  <c:v>605.4836</c:v>
                </c:pt>
                <c:pt idx="85">
                  <c:v>618.974</c:v>
                </c:pt>
                <c:pt idx="86">
                  <c:v>632.6797</c:v>
                </c:pt>
                <c:pt idx="87">
                  <c:v>646.5447</c:v>
                </c:pt>
                <c:pt idx="88">
                  <c:v>660.6068</c:v>
                </c:pt>
                <c:pt idx="89">
                  <c:v>674.8433</c:v>
                </c:pt>
                <c:pt idx="90">
                  <c:v>689.2576</c:v>
                </c:pt>
                <c:pt idx="91">
                  <c:v>703.7712</c:v>
                </c:pt>
                <c:pt idx="92">
                  <c:v>718.4171</c:v>
                </c:pt>
                <c:pt idx="93">
                  <c:v>733.2188</c:v>
                </c:pt>
                <c:pt idx="94">
                  <c:v>748.1455</c:v>
                </c:pt>
                <c:pt idx="95">
                  <c:v>763.2261</c:v>
                </c:pt>
                <c:pt idx="96">
                  <c:v>778.4417</c:v>
                </c:pt>
                <c:pt idx="97">
                  <c:v>793.8029</c:v>
                </c:pt>
                <c:pt idx="98">
                  <c:v>809.2561</c:v>
                </c:pt>
                <c:pt idx="99">
                  <c:v>824.7665</c:v>
                </c:pt>
                <c:pt idx="100">
                  <c:v>840.3995</c:v>
                </c:pt>
                <c:pt idx="101">
                  <c:v>856.2048</c:v>
                </c:pt>
                <c:pt idx="102">
                  <c:v>872.1551</c:v>
                </c:pt>
                <c:pt idx="103">
                  <c:v>888.366</c:v>
                </c:pt>
                <c:pt idx="104">
                  <c:v>904.637</c:v>
                </c:pt>
                <c:pt idx="105">
                  <c:v>920.9339</c:v>
                </c:pt>
                <c:pt idx="106">
                  <c:v>937.2612</c:v>
                </c:pt>
                <c:pt idx="107">
                  <c:v>953.6435</c:v>
                </c:pt>
                <c:pt idx="108">
                  <c:v>970.0561</c:v>
                </c:pt>
                <c:pt idx="109">
                  <c:v>986.517</c:v>
                </c:pt>
                <c:pt idx="110">
                  <c:v>1003.0306</c:v>
                </c:pt>
                <c:pt idx="111">
                  <c:v>1019.5784</c:v>
                </c:pt>
                <c:pt idx="112">
                  <c:v>1036.1402</c:v>
                </c:pt>
                <c:pt idx="113">
                  <c:v>1052.7212</c:v>
                </c:pt>
                <c:pt idx="114">
                  <c:v>1069.316</c:v>
                </c:pt>
                <c:pt idx="115">
                  <c:v>1085.9352</c:v>
                </c:pt>
                <c:pt idx="116">
                  <c:v>1102.5265</c:v>
                </c:pt>
                <c:pt idx="117">
                  <c:v>1119.1205</c:v>
                </c:pt>
                <c:pt idx="118">
                  <c:v>1135.7323</c:v>
                </c:pt>
                <c:pt idx="119">
                  <c:v>1152.3126</c:v>
                </c:pt>
                <c:pt idx="120">
                  <c:v>1168.8594</c:v>
                </c:pt>
                <c:pt idx="121">
                  <c:v>1185.3298</c:v>
                </c:pt>
                <c:pt idx="122">
                  <c:v>1201.7307</c:v>
                </c:pt>
                <c:pt idx="123">
                  <c:v>1218.1034</c:v>
                </c:pt>
                <c:pt idx="124">
                  <c:v>1234.4273</c:v>
                </c:pt>
                <c:pt idx="125">
                  <c:v>1250.683</c:v>
                </c:pt>
                <c:pt idx="126">
                  <c:v>1266.8384</c:v>
                </c:pt>
                <c:pt idx="127">
                  <c:v>1282.8868</c:v>
                </c:pt>
                <c:pt idx="128">
                  <c:v>1298.7976</c:v>
                </c:pt>
                <c:pt idx="129">
                  <c:v>1314.5729</c:v>
                </c:pt>
                <c:pt idx="130">
                  <c:v>1330.2402</c:v>
                </c:pt>
                <c:pt idx="131">
                  <c:v>1345.7885</c:v>
                </c:pt>
                <c:pt idx="132">
                  <c:v>1361.2233</c:v>
                </c:pt>
                <c:pt idx="133">
                  <c:v>1376.5385</c:v>
                </c:pt>
                <c:pt idx="134">
                  <c:v>1391.7118</c:v>
                </c:pt>
                <c:pt idx="135">
                  <c:v>1406.7545</c:v>
                </c:pt>
                <c:pt idx="136">
                  <c:v>1421.6376</c:v>
                </c:pt>
                <c:pt idx="137">
                  <c:v>1436.3278</c:v>
                </c:pt>
                <c:pt idx="138">
                  <c:v>1450.8406</c:v>
                </c:pt>
                <c:pt idx="139">
                  <c:v>1465.1671</c:v>
                </c:pt>
                <c:pt idx="140">
                  <c:v>1479.301</c:v>
                </c:pt>
                <c:pt idx="141">
                  <c:v>1493.2686</c:v>
                </c:pt>
                <c:pt idx="142">
                  <c:v>1507.0546</c:v>
                </c:pt>
                <c:pt idx="143">
                  <c:v>1520.6482</c:v>
                </c:pt>
                <c:pt idx="144">
                  <c:v>1534.0438</c:v>
                </c:pt>
                <c:pt idx="145">
                  <c:v>1547.24</c:v>
                </c:pt>
                <c:pt idx="146">
                  <c:v>1560.2456</c:v>
                </c:pt>
                <c:pt idx="147">
                  <c:v>1573.0281</c:v>
                </c:pt>
                <c:pt idx="148">
                  <c:v>1585.5995</c:v>
                </c:pt>
                <c:pt idx="149">
                  <c:v>1597.9523</c:v>
                </c:pt>
                <c:pt idx="150">
                  <c:v>1610.0847</c:v>
                </c:pt>
                <c:pt idx="151">
                  <c:v>1621.989</c:v>
                </c:pt>
                <c:pt idx="152">
                  <c:v>1633.6647</c:v>
                </c:pt>
                <c:pt idx="153">
                  <c:v>1645.1097</c:v>
                </c:pt>
                <c:pt idx="154">
                  <c:v>1656.3201</c:v>
                </c:pt>
                <c:pt idx="155">
                  <c:v>1667.2886</c:v>
                </c:pt>
                <c:pt idx="156">
                  <c:v>1678.0342</c:v>
                </c:pt>
                <c:pt idx="157">
                  <c:v>1688.5683</c:v>
                </c:pt>
                <c:pt idx="158">
                  <c:v>1698.8645</c:v>
                </c:pt>
                <c:pt idx="159">
                  <c:v>1708.9171</c:v>
                </c:pt>
                <c:pt idx="160">
                  <c:v>1718.7325</c:v>
                </c:pt>
                <c:pt idx="161">
                  <c:v>1728.3111</c:v>
                </c:pt>
                <c:pt idx="162">
                  <c:v>1737.6618</c:v>
                </c:pt>
                <c:pt idx="163">
                  <c:v>1746.7926</c:v>
                </c:pt>
                <c:pt idx="164">
                  <c:v>1755.6957</c:v>
                </c:pt>
                <c:pt idx="165">
                  <c:v>1764.3677</c:v>
                </c:pt>
                <c:pt idx="166">
                  <c:v>1772.8104</c:v>
                </c:pt>
                <c:pt idx="167">
                  <c:v>1781.0247</c:v>
                </c:pt>
                <c:pt idx="168">
                  <c:v>1789.0151</c:v>
                </c:pt>
                <c:pt idx="169">
                  <c:v>1796.78</c:v>
                </c:pt>
                <c:pt idx="170">
                  <c:v>1804.324</c:v>
                </c:pt>
                <c:pt idx="171">
                  <c:v>1811.6495</c:v>
                </c:pt>
                <c:pt idx="172">
                  <c:v>1818.7577</c:v>
                </c:pt>
                <c:pt idx="173">
                  <c:v>1825.6506</c:v>
                </c:pt>
                <c:pt idx="174">
                  <c:v>1832.3325</c:v>
                </c:pt>
                <c:pt idx="175">
                  <c:v>1838.804</c:v>
                </c:pt>
                <c:pt idx="176">
                  <c:v>1845.068</c:v>
                </c:pt>
                <c:pt idx="177">
                  <c:v>1851.1269</c:v>
                </c:pt>
                <c:pt idx="178">
                  <c:v>1856.9907</c:v>
                </c:pt>
                <c:pt idx="179">
                  <c:v>1862.6584</c:v>
                </c:pt>
                <c:pt idx="180">
                  <c:v>1868.135</c:v>
                </c:pt>
                <c:pt idx="181">
                  <c:v>1873.424</c:v>
                </c:pt>
                <c:pt idx="182">
                  <c:v>1878.5294</c:v>
                </c:pt>
                <c:pt idx="183">
                  <c:v>1883.4534</c:v>
                </c:pt>
                <c:pt idx="184">
                  <c:v>1888.1989</c:v>
                </c:pt>
                <c:pt idx="185">
                  <c:v>1892.8543</c:v>
                </c:pt>
                <c:pt idx="186">
                  <c:v>1897.5091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Special!$F$1</c:f>
              <c:strCache>
                <c:ptCount val="1"/>
                <c:pt idx="0">
                  <c:v>2010s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20-Mar</c:v>
                </c:pt>
                <c:pt idx="1">
                  <c:v>21-Mar</c:v>
                </c:pt>
                <c:pt idx="2">
                  <c:v>22-Mar</c:v>
                </c:pt>
                <c:pt idx="3">
                  <c:v>23-Mar</c:v>
                </c:pt>
                <c:pt idx="4">
                  <c:v>24-Mar</c:v>
                </c:pt>
                <c:pt idx="5">
                  <c:v>25-Mar</c:v>
                </c:pt>
                <c:pt idx="6">
                  <c:v>26-Mar</c:v>
                </c:pt>
                <c:pt idx="7">
                  <c:v>27-Mar</c:v>
                </c:pt>
                <c:pt idx="8">
                  <c:v>28-Mar</c:v>
                </c:pt>
                <c:pt idx="9">
                  <c:v>29-Mar</c:v>
                </c:pt>
                <c:pt idx="10">
                  <c:v>30-Mar</c:v>
                </c:pt>
                <c:pt idx="11">
                  <c:v>31-Mar</c:v>
                </c:pt>
                <c:pt idx="12">
                  <c:v>01-Apr</c:v>
                </c:pt>
                <c:pt idx="13">
                  <c:v>02-Apr</c:v>
                </c:pt>
                <c:pt idx="14">
                  <c:v>03-Apr</c:v>
                </c:pt>
                <c:pt idx="15">
                  <c:v>04-Apr</c:v>
                </c:pt>
                <c:pt idx="16">
                  <c:v>05-Apr</c:v>
                </c:pt>
                <c:pt idx="17">
                  <c:v>06-Apr</c:v>
                </c:pt>
                <c:pt idx="18">
                  <c:v>07-Apr</c:v>
                </c:pt>
                <c:pt idx="19">
                  <c:v>08-Apr</c:v>
                </c:pt>
                <c:pt idx="20">
                  <c:v>09-Apr</c:v>
                </c:pt>
                <c:pt idx="21">
                  <c:v>10-Apr</c:v>
                </c:pt>
                <c:pt idx="22">
                  <c:v>11-Apr</c:v>
                </c:pt>
                <c:pt idx="23">
                  <c:v>12-Apr</c:v>
                </c:pt>
                <c:pt idx="24">
                  <c:v>13-Apr</c:v>
                </c:pt>
                <c:pt idx="25">
                  <c:v>14-Apr</c:v>
                </c:pt>
                <c:pt idx="26">
                  <c:v>15-Apr</c:v>
                </c:pt>
                <c:pt idx="27">
                  <c:v>16-Apr</c:v>
                </c:pt>
                <c:pt idx="28">
                  <c:v>17-Apr</c:v>
                </c:pt>
                <c:pt idx="29">
                  <c:v>18-Apr</c:v>
                </c:pt>
                <c:pt idx="30">
                  <c:v>19-Apr</c:v>
                </c:pt>
                <c:pt idx="31">
                  <c:v>20-Apr</c:v>
                </c:pt>
                <c:pt idx="32">
                  <c:v>21-Apr</c:v>
                </c:pt>
                <c:pt idx="33">
                  <c:v>22-Apr</c:v>
                </c:pt>
                <c:pt idx="34">
                  <c:v>23-Apr</c:v>
                </c:pt>
                <c:pt idx="35">
                  <c:v>24-Apr</c:v>
                </c:pt>
                <c:pt idx="36">
                  <c:v>25-Apr</c:v>
                </c:pt>
                <c:pt idx="37">
                  <c:v>26-Apr</c:v>
                </c:pt>
                <c:pt idx="38">
                  <c:v>27-Apr</c:v>
                </c:pt>
                <c:pt idx="39">
                  <c:v>28-Apr</c:v>
                </c:pt>
                <c:pt idx="40">
                  <c:v>29-Apr</c:v>
                </c:pt>
                <c:pt idx="41">
                  <c:v>30-Apr</c:v>
                </c:pt>
                <c:pt idx="42">
                  <c:v>01-May</c:v>
                </c:pt>
                <c:pt idx="43">
                  <c:v>02-May</c:v>
                </c:pt>
                <c:pt idx="44">
                  <c:v>03-May</c:v>
                </c:pt>
                <c:pt idx="45">
                  <c:v>04-May</c:v>
                </c:pt>
                <c:pt idx="46">
                  <c:v>05-May</c:v>
                </c:pt>
                <c:pt idx="47">
                  <c:v>06-May</c:v>
                </c:pt>
                <c:pt idx="48">
                  <c:v>07-May</c:v>
                </c:pt>
                <c:pt idx="49">
                  <c:v>08-May</c:v>
                </c:pt>
                <c:pt idx="50">
                  <c:v>09-May</c:v>
                </c:pt>
                <c:pt idx="51">
                  <c:v>10-May</c:v>
                </c:pt>
                <c:pt idx="52">
                  <c:v>11-May</c:v>
                </c:pt>
                <c:pt idx="53">
                  <c:v>12-May</c:v>
                </c:pt>
                <c:pt idx="54">
                  <c:v>13-May</c:v>
                </c:pt>
                <c:pt idx="55">
                  <c:v>14-May</c:v>
                </c:pt>
                <c:pt idx="56">
                  <c:v>15-May</c:v>
                </c:pt>
                <c:pt idx="57">
                  <c:v>16-May</c:v>
                </c:pt>
                <c:pt idx="58">
                  <c:v>17-May</c:v>
                </c:pt>
                <c:pt idx="59">
                  <c:v>18-May</c:v>
                </c:pt>
                <c:pt idx="60">
                  <c:v>19-May</c:v>
                </c:pt>
                <c:pt idx="61">
                  <c:v>20-May</c:v>
                </c:pt>
                <c:pt idx="62">
                  <c:v>21-May</c:v>
                </c:pt>
                <c:pt idx="63">
                  <c:v>22-May</c:v>
                </c:pt>
                <c:pt idx="64">
                  <c:v>23-May</c:v>
                </c:pt>
                <c:pt idx="65">
                  <c:v>24-May</c:v>
                </c:pt>
                <c:pt idx="66">
                  <c:v>25-May</c:v>
                </c:pt>
                <c:pt idx="67">
                  <c:v>26-May</c:v>
                </c:pt>
                <c:pt idx="68">
                  <c:v>27-May</c:v>
                </c:pt>
                <c:pt idx="69">
                  <c:v>28-May</c:v>
                </c:pt>
                <c:pt idx="70">
                  <c:v>29-May</c:v>
                </c:pt>
                <c:pt idx="71">
                  <c:v>30-May</c:v>
                </c:pt>
                <c:pt idx="72">
                  <c:v>31-May</c:v>
                </c:pt>
                <c:pt idx="73">
                  <c:v>01-Jun</c:v>
                </c:pt>
                <c:pt idx="74">
                  <c:v>02-Jun</c:v>
                </c:pt>
                <c:pt idx="75">
                  <c:v>03-Jun</c:v>
                </c:pt>
                <c:pt idx="76">
                  <c:v>04-Jun</c:v>
                </c:pt>
                <c:pt idx="77">
                  <c:v>05-Jun</c:v>
                </c:pt>
                <c:pt idx="78">
                  <c:v>06-Jun</c:v>
                </c:pt>
                <c:pt idx="79">
                  <c:v>07-Jun</c:v>
                </c:pt>
                <c:pt idx="80">
                  <c:v>08-Jun</c:v>
                </c:pt>
                <c:pt idx="81">
                  <c:v>09-Jun</c:v>
                </c:pt>
                <c:pt idx="82">
                  <c:v>10-Jun</c:v>
                </c:pt>
                <c:pt idx="83">
                  <c:v>11-Jun</c:v>
                </c:pt>
                <c:pt idx="84">
                  <c:v>12-Jun</c:v>
                </c:pt>
                <c:pt idx="85">
                  <c:v>13-Jun</c:v>
                </c:pt>
                <c:pt idx="86">
                  <c:v>14-Jun</c:v>
                </c:pt>
                <c:pt idx="87">
                  <c:v>15-Jun</c:v>
                </c:pt>
                <c:pt idx="88">
                  <c:v>16-Jun</c:v>
                </c:pt>
                <c:pt idx="89">
                  <c:v>17-Jun</c:v>
                </c:pt>
                <c:pt idx="90">
                  <c:v>18-Jun</c:v>
                </c:pt>
                <c:pt idx="91">
                  <c:v>19-Jun</c:v>
                </c:pt>
                <c:pt idx="92">
                  <c:v>20-Jun</c:v>
                </c:pt>
                <c:pt idx="93">
                  <c:v>21-Jun</c:v>
                </c:pt>
                <c:pt idx="94">
                  <c:v>22-Jun</c:v>
                </c:pt>
                <c:pt idx="95">
                  <c:v>23-Jun</c:v>
                </c:pt>
                <c:pt idx="96">
                  <c:v>24-Jun</c:v>
                </c:pt>
                <c:pt idx="97">
                  <c:v>25-Jun</c:v>
                </c:pt>
                <c:pt idx="98">
                  <c:v>26-Jun</c:v>
                </c:pt>
                <c:pt idx="99">
                  <c:v>27-Jun</c:v>
                </c:pt>
                <c:pt idx="100">
                  <c:v>28-Jun</c:v>
                </c:pt>
                <c:pt idx="101">
                  <c:v>29-Jun</c:v>
                </c:pt>
                <c:pt idx="102">
                  <c:v>30-Jun</c:v>
                </c:pt>
                <c:pt idx="103">
                  <c:v>01-Jul</c:v>
                </c:pt>
                <c:pt idx="104">
                  <c:v>02-Jul</c:v>
                </c:pt>
                <c:pt idx="105">
                  <c:v>03-Jul</c:v>
                </c:pt>
                <c:pt idx="106">
                  <c:v>04-Jul</c:v>
                </c:pt>
                <c:pt idx="107">
                  <c:v>05-Jul</c:v>
                </c:pt>
                <c:pt idx="108">
                  <c:v>06-Jul</c:v>
                </c:pt>
                <c:pt idx="109">
                  <c:v>07-Jul</c:v>
                </c:pt>
                <c:pt idx="110">
                  <c:v>08-Jul</c:v>
                </c:pt>
                <c:pt idx="111">
                  <c:v>09-Jul</c:v>
                </c:pt>
                <c:pt idx="112">
                  <c:v>10-Jul</c:v>
                </c:pt>
                <c:pt idx="113">
                  <c:v>11-Jul</c:v>
                </c:pt>
                <c:pt idx="114">
                  <c:v>12-Jul</c:v>
                </c:pt>
                <c:pt idx="115">
                  <c:v>13-Jul</c:v>
                </c:pt>
                <c:pt idx="116">
                  <c:v>14-Jul</c:v>
                </c:pt>
                <c:pt idx="117">
                  <c:v>15-Jul</c:v>
                </c:pt>
                <c:pt idx="118">
                  <c:v>16-Jul</c:v>
                </c:pt>
                <c:pt idx="119">
                  <c:v>17-Jul</c:v>
                </c:pt>
                <c:pt idx="120">
                  <c:v>18-Jul</c:v>
                </c:pt>
                <c:pt idx="121">
                  <c:v>19-Jul</c:v>
                </c:pt>
                <c:pt idx="122">
                  <c:v>20-Jul</c:v>
                </c:pt>
                <c:pt idx="123">
                  <c:v>21-Jul</c:v>
                </c:pt>
                <c:pt idx="124">
                  <c:v>22-Jul</c:v>
                </c:pt>
                <c:pt idx="125">
                  <c:v>23-Jul</c:v>
                </c:pt>
                <c:pt idx="126">
                  <c:v>24-Jul</c:v>
                </c:pt>
                <c:pt idx="127">
                  <c:v>25-Jul</c:v>
                </c:pt>
                <c:pt idx="128">
                  <c:v>26-Jul</c:v>
                </c:pt>
                <c:pt idx="129">
                  <c:v>27-Jul</c:v>
                </c:pt>
                <c:pt idx="130">
                  <c:v>28-Jul</c:v>
                </c:pt>
                <c:pt idx="131">
                  <c:v>29-Jul</c:v>
                </c:pt>
                <c:pt idx="132">
                  <c:v>30-Jul</c:v>
                </c:pt>
                <c:pt idx="133">
                  <c:v>31-Jul</c:v>
                </c:pt>
                <c:pt idx="134">
                  <c:v>01-Aug</c:v>
                </c:pt>
                <c:pt idx="135">
                  <c:v>02-Aug</c:v>
                </c:pt>
                <c:pt idx="136">
                  <c:v>03-Aug</c:v>
                </c:pt>
                <c:pt idx="137">
                  <c:v>04-Aug</c:v>
                </c:pt>
                <c:pt idx="138">
                  <c:v>05-Aug</c:v>
                </c:pt>
                <c:pt idx="139">
                  <c:v>06-Aug</c:v>
                </c:pt>
                <c:pt idx="140">
                  <c:v>07-Aug</c:v>
                </c:pt>
                <c:pt idx="141">
                  <c:v>08-Aug</c:v>
                </c:pt>
                <c:pt idx="142">
                  <c:v>09-Aug</c:v>
                </c:pt>
                <c:pt idx="143">
                  <c:v>10-Aug</c:v>
                </c:pt>
                <c:pt idx="144">
                  <c:v>11-Aug</c:v>
                </c:pt>
                <c:pt idx="145">
                  <c:v>12-Aug</c:v>
                </c:pt>
                <c:pt idx="146">
                  <c:v>13-Aug</c:v>
                </c:pt>
                <c:pt idx="147">
                  <c:v>14-Aug</c:v>
                </c:pt>
                <c:pt idx="148">
                  <c:v>15-Aug</c:v>
                </c:pt>
                <c:pt idx="149">
                  <c:v>16-Aug</c:v>
                </c:pt>
                <c:pt idx="150">
                  <c:v>17-Aug</c:v>
                </c:pt>
                <c:pt idx="151">
                  <c:v>18-Aug</c:v>
                </c:pt>
                <c:pt idx="152">
                  <c:v>19-Aug</c:v>
                </c:pt>
                <c:pt idx="153">
                  <c:v>20-Aug</c:v>
                </c:pt>
                <c:pt idx="154">
                  <c:v>21-Aug</c:v>
                </c:pt>
                <c:pt idx="155">
                  <c:v>22-Aug</c:v>
                </c:pt>
                <c:pt idx="156">
                  <c:v>23-Aug</c:v>
                </c:pt>
                <c:pt idx="157">
                  <c:v>24-Aug</c:v>
                </c:pt>
                <c:pt idx="158">
                  <c:v>25-Aug</c:v>
                </c:pt>
                <c:pt idx="159">
                  <c:v>26-Aug</c:v>
                </c:pt>
                <c:pt idx="160">
                  <c:v>27-Aug</c:v>
                </c:pt>
                <c:pt idx="161">
                  <c:v>28-Aug</c:v>
                </c:pt>
                <c:pt idx="162">
                  <c:v>29-Aug</c:v>
                </c:pt>
                <c:pt idx="163">
                  <c:v>30-Aug</c:v>
                </c:pt>
                <c:pt idx="164">
                  <c:v>31-Aug</c:v>
                </c:pt>
                <c:pt idx="165">
                  <c:v>01-Sep</c:v>
                </c:pt>
                <c:pt idx="166">
                  <c:v>02-Sep</c:v>
                </c:pt>
                <c:pt idx="167">
                  <c:v>03-Sep</c:v>
                </c:pt>
                <c:pt idx="168">
                  <c:v>04-Sep</c:v>
                </c:pt>
                <c:pt idx="169">
                  <c:v>05-Sep</c:v>
                </c:pt>
                <c:pt idx="170">
                  <c:v>06-Sep</c:v>
                </c:pt>
                <c:pt idx="171">
                  <c:v>07-Sep</c:v>
                </c:pt>
                <c:pt idx="172">
                  <c:v>08-Sep</c:v>
                </c:pt>
                <c:pt idx="173">
                  <c:v>09-Sep</c:v>
                </c:pt>
                <c:pt idx="174">
                  <c:v>10-Sep</c:v>
                </c:pt>
                <c:pt idx="175">
                  <c:v>11-Sep</c:v>
                </c:pt>
                <c:pt idx="176">
                  <c:v>12-Sep</c:v>
                </c:pt>
                <c:pt idx="177">
                  <c:v>13-Sep</c:v>
                </c:pt>
                <c:pt idx="178">
                  <c:v>14-Sep</c:v>
                </c:pt>
                <c:pt idx="179">
                  <c:v>15-Sep</c:v>
                </c:pt>
                <c:pt idx="180">
                  <c:v>16-Sep</c:v>
                </c:pt>
                <c:pt idx="181">
                  <c:v>17-Sep</c:v>
                </c:pt>
                <c:pt idx="182">
                  <c:v>18-Sep</c:v>
                </c:pt>
                <c:pt idx="183">
                  <c:v>19-Sep</c:v>
                </c:pt>
                <c:pt idx="184">
                  <c:v>20-Sep</c:v>
                </c:pt>
                <c:pt idx="185">
                  <c:v>21-Sep</c:v>
                </c:pt>
                <c:pt idx="186">
                  <c:v>22-Sep</c:v>
                </c:pt>
              </c:numCache>
            </c:numRef>
          </c:cat>
          <c:val>
            <c:numRef>
              <c:f>Special!$F$2:$F$188</c:f>
              <c:numCache>
                <c:formatCode>General</c:formatCode>
                <c:ptCount val="187"/>
                <c:pt idx="0">
                  <c:v>2.1464</c:v>
                </c:pt>
                <c:pt idx="1">
                  <c:v>4.2991</c:v>
                </c:pt>
                <c:pt idx="2">
                  <c:v>6.4991</c:v>
                </c:pt>
                <c:pt idx="3">
                  <c:v>8.7834</c:v>
                </c:pt>
                <c:pt idx="4">
                  <c:v>11.1514</c:v>
                </c:pt>
                <c:pt idx="5">
                  <c:v>13.5908</c:v>
                </c:pt>
                <c:pt idx="6">
                  <c:v>16.0981</c:v>
                </c:pt>
                <c:pt idx="7">
                  <c:v>18.6837</c:v>
                </c:pt>
                <c:pt idx="8">
                  <c:v>21.3622</c:v>
                </c:pt>
                <c:pt idx="9">
                  <c:v>24.1338</c:v>
                </c:pt>
                <c:pt idx="10">
                  <c:v>26.9935</c:v>
                </c:pt>
                <c:pt idx="11">
                  <c:v>29.948</c:v>
                </c:pt>
                <c:pt idx="12">
                  <c:v>33.0132</c:v>
                </c:pt>
                <c:pt idx="13">
                  <c:v>36.1821</c:v>
                </c:pt>
                <c:pt idx="14">
                  <c:v>39.4628</c:v>
                </c:pt>
                <c:pt idx="15">
                  <c:v>42.8632</c:v>
                </c:pt>
                <c:pt idx="16">
                  <c:v>46.378</c:v>
                </c:pt>
                <c:pt idx="17">
                  <c:v>50.0059</c:v>
                </c:pt>
                <c:pt idx="18">
                  <c:v>53.7433</c:v>
                </c:pt>
                <c:pt idx="19">
                  <c:v>57.5952</c:v>
                </c:pt>
                <c:pt idx="20">
                  <c:v>61.5581</c:v>
                </c:pt>
                <c:pt idx="21">
                  <c:v>65.6349</c:v>
                </c:pt>
                <c:pt idx="22">
                  <c:v>69.8281</c:v>
                </c:pt>
                <c:pt idx="23">
                  <c:v>74.157</c:v>
                </c:pt>
                <c:pt idx="24">
                  <c:v>78.6111</c:v>
                </c:pt>
                <c:pt idx="25">
                  <c:v>83.1789</c:v>
                </c:pt>
                <c:pt idx="26">
                  <c:v>87.8828</c:v>
                </c:pt>
                <c:pt idx="27">
                  <c:v>92.7305</c:v>
                </c:pt>
                <c:pt idx="28">
                  <c:v>97.7168</c:v>
                </c:pt>
                <c:pt idx="29">
                  <c:v>102.8505</c:v>
                </c:pt>
                <c:pt idx="30">
                  <c:v>108.1242</c:v>
                </c:pt>
                <c:pt idx="31">
                  <c:v>113.5187</c:v>
                </c:pt>
                <c:pt idx="32">
                  <c:v>119.0402</c:v>
                </c:pt>
                <c:pt idx="33">
                  <c:v>124.7102</c:v>
                </c:pt>
                <c:pt idx="34">
                  <c:v>130.5422</c:v>
                </c:pt>
                <c:pt idx="35">
                  <c:v>136.5325</c:v>
                </c:pt>
                <c:pt idx="36">
                  <c:v>142.6811</c:v>
                </c:pt>
                <c:pt idx="37">
                  <c:v>148.9878</c:v>
                </c:pt>
                <c:pt idx="38">
                  <c:v>155.4545</c:v>
                </c:pt>
                <c:pt idx="39">
                  <c:v>162.0824</c:v>
                </c:pt>
                <c:pt idx="40">
                  <c:v>168.8748</c:v>
                </c:pt>
                <c:pt idx="41">
                  <c:v>175.8445</c:v>
                </c:pt>
                <c:pt idx="42">
                  <c:v>183.0189</c:v>
                </c:pt>
                <c:pt idx="43">
                  <c:v>190.3475</c:v>
                </c:pt>
                <c:pt idx="44">
                  <c:v>197.8455</c:v>
                </c:pt>
                <c:pt idx="45">
                  <c:v>205.4819</c:v>
                </c:pt>
                <c:pt idx="46">
                  <c:v>213.2803</c:v>
                </c:pt>
                <c:pt idx="47">
                  <c:v>221.2399</c:v>
                </c:pt>
                <c:pt idx="48">
                  <c:v>229.3506</c:v>
                </c:pt>
                <c:pt idx="49">
                  <c:v>237.6364</c:v>
                </c:pt>
                <c:pt idx="50">
                  <c:v>246.088</c:v>
                </c:pt>
                <c:pt idx="51">
                  <c:v>254.7111</c:v>
                </c:pt>
                <c:pt idx="52">
                  <c:v>263.5072</c:v>
                </c:pt>
                <c:pt idx="53">
                  <c:v>272.4797</c:v>
                </c:pt>
                <c:pt idx="54">
                  <c:v>281.6336</c:v>
                </c:pt>
                <c:pt idx="55">
                  <c:v>290.9856</c:v>
                </c:pt>
                <c:pt idx="56">
                  <c:v>300.5033</c:v>
                </c:pt>
                <c:pt idx="57">
                  <c:v>310.1952</c:v>
                </c:pt>
                <c:pt idx="58">
                  <c:v>320.0471</c:v>
                </c:pt>
                <c:pt idx="59">
                  <c:v>330.0811</c:v>
                </c:pt>
                <c:pt idx="60">
                  <c:v>340.2854</c:v>
                </c:pt>
                <c:pt idx="61">
                  <c:v>350.6598</c:v>
                </c:pt>
                <c:pt idx="62">
                  <c:v>361.2041</c:v>
                </c:pt>
                <c:pt idx="63">
                  <c:v>371.9326</c:v>
                </c:pt>
                <c:pt idx="64">
                  <c:v>382.8289</c:v>
                </c:pt>
                <c:pt idx="65">
                  <c:v>393.9279</c:v>
                </c:pt>
                <c:pt idx="66">
                  <c:v>405.1752</c:v>
                </c:pt>
                <c:pt idx="67">
                  <c:v>416.6226</c:v>
                </c:pt>
                <c:pt idx="68">
                  <c:v>428.2394</c:v>
                </c:pt>
                <c:pt idx="69">
                  <c:v>440.0084</c:v>
                </c:pt>
                <c:pt idx="70">
                  <c:v>451.9325</c:v>
                </c:pt>
                <c:pt idx="71">
                  <c:v>464.0024</c:v>
                </c:pt>
                <c:pt idx="72">
                  <c:v>476.2246</c:v>
                </c:pt>
                <c:pt idx="73">
                  <c:v>488.6128</c:v>
                </c:pt>
                <c:pt idx="74">
                  <c:v>501.1981</c:v>
                </c:pt>
                <c:pt idx="75">
                  <c:v>513.9439</c:v>
                </c:pt>
                <c:pt idx="76">
                  <c:v>526.8247</c:v>
                </c:pt>
                <c:pt idx="77">
                  <c:v>539.8725</c:v>
                </c:pt>
                <c:pt idx="78">
                  <c:v>553.0882</c:v>
                </c:pt>
                <c:pt idx="79">
                  <c:v>566.4653</c:v>
                </c:pt>
                <c:pt idx="80">
                  <c:v>580.027</c:v>
                </c:pt>
                <c:pt idx="81">
                  <c:v>593.7524</c:v>
                </c:pt>
                <c:pt idx="82">
                  <c:v>607.615</c:v>
                </c:pt>
                <c:pt idx="83">
                  <c:v>621.6676</c:v>
                </c:pt>
                <c:pt idx="84">
                  <c:v>635.9332</c:v>
                </c:pt>
                <c:pt idx="85">
                  <c:v>650.3551</c:v>
                </c:pt>
                <c:pt idx="86">
                  <c:v>665.0117</c:v>
                </c:pt>
                <c:pt idx="87">
                  <c:v>679.888</c:v>
                </c:pt>
                <c:pt idx="88">
                  <c:v>694.9421</c:v>
                </c:pt>
                <c:pt idx="89">
                  <c:v>710.0914</c:v>
                </c:pt>
                <c:pt idx="90">
                  <c:v>725.3901</c:v>
                </c:pt>
                <c:pt idx="91">
                  <c:v>740.8507</c:v>
                </c:pt>
                <c:pt idx="92">
                  <c:v>756.4374</c:v>
                </c:pt>
                <c:pt idx="93">
                  <c:v>772.1511</c:v>
                </c:pt>
                <c:pt idx="94">
                  <c:v>787.9985</c:v>
                </c:pt>
                <c:pt idx="95">
                  <c:v>803.9336</c:v>
                </c:pt>
                <c:pt idx="96">
                  <c:v>820.0097</c:v>
                </c:pt>
                <c:pt idx="97">
                  <c:v>836.2545</c:v>
                </c:pt>
                <c:pt idx="98">
                  <c:v>852.6225</c:v>
                </c:pt>
                <c:pt idx="99">
                  <c:v>869.132</c:v>
                </c:pt>
                <c:pt idx="100">
                  <c:v>885.7408</c:v>
                </c:pt>
                <c:pt idx="101">
                  <c:v>902.4331</c:v>
                </c:pt>
                <c:pt idx="102">
                  <c:v>919.1996</c:v>
                </c:pt>
                <c:pt idx="103">
                  <c:v>936.1857</c:v>
                </c:pt>
                <c:pt idx="104">
                  <c:v>953.2595</c:v>
                </c:pt>
                <c:pt idx="105">
                  <c:v>970.4419</c:v>
                </c:pt>
                <c:pt idx="106">
                  <c:v>987.6755</c:v>
                </c:pt>
                <c:pt idx="107">
                  <c:v>1004.9644</c:v>
                </c:pt>
                <c:pt idx="108">
                  <c:v>1022.3332</c:v>
                </c:pt>
                <c:pt idx="109">
                  <c:v>1039.7892</c:v>
                </c:pt>
                <c:pt idx="110">
                  <c:v>1057.256</c:v>
                </c:pt>
                <c:pt idx="111">
                  <c:v>1074.7363</c:v>
                </c:pt>
                <c:pt idx="112">
                  <c:v>1092.2371</c:v>
                </c:pt>
                <c:pt idx="113">
                  <c:v>1109.762</c:v>
                </c:pt>
                <c:pt idx="114">
                  <c:v>1127.3221</c:v>
                </c:pt>
                <c:pt idx="115">
                  <c:v>1144.9204</c:v>
                </c:pt>
                <c:pt idx="116">
                  <c:v>1162.5185</c:v>
                </c:pt>
                <c:pt idx="117">
                  <c:v>1180.0805</c:v>
                </c:pt>
                <c:pt idx="118">
                  <c:v>1197.6393</c:v>
                </c:pt>
                <c:pt idx="119">
                  <c:v>1215.1706</c:v>
                </c:pt>
                <c:pt idx="120">
                  <c:v>1232.6686</c:v>
                </c:pt>
                <c:pt idx="121">
                  <c:v>1250.1311</c:v>
                </c:pt>
                <c:pt idx="122">
                  <c:v>1267.535</c:v>
                </c:pt>
                <c:pt idx="123">
                  <c:v>1284.8873</c:v>
                </c:pt>
                <c:pt idx="124">
                  <c:v>1302.1405</c:v>
                </c:pt>
                <c:pt idx="125">
                  <c:v>1319.2918</c:v>
                </c:pt>
                <c:pt idx="126">
                  <c:v>1336.3635</c:v>
                </c:pt>
                <c:pt idx="127">
                  <c:v>1353.281</c:v>
                </c:pt>
                <c:pt idx="128">
                  <c:v>1370.0436</c:v>
                </c:pt>
                <c:pt idx="129">
                  <c:v>1386.6702</c:v>
                </c:pt>
                <c:pt idx="130">
                  <c:v>1403.1551</c:v>
                </c:pt>
                <c:pt idx="131">
                  <c:v>1419.511</c:v>
                </c:pt>
                <c:pt idx="132">
                  <c:v>1435.7528</c:v>
                </c:pt>
                <c:pt idx="133">
                  <c:v>1451.8426</c:v>
                </c:pt>
                <c:pt idx="134">
                  <c:v>1467.797</c:v>
                </c:pt>
                <c:pt idx="135">
                  <c:v>1483.5907</c:v>
                </c:pt>
                <c:pt idx="136">
                  <c:v>1499.2055</c:v>
                </c:pt>
                <c:pt idx="137">
                  <c:v>1514.6311</c:v>
                </c:pt>
                <c:pt idx="138">
                  <c:v>1529.8877</c:v>
                </c:pt>
                <c:pt idx="139">
                  <c:v>1544.9645</c:v>
                </c:pt>
                <c:pt idx="140">
                  <c:v>1559.8413</c:v>
                </c:pt>
                <c:pt idx="141">
                  <c:v>1574.5026</c:v>
                </c:pt>
                <c:pt idx="142">
                  <c:v>1588.9593</c:v>
                </c:pt>
                <c:pt idx="143">
                  <c:v>1603.1983</c:v>
                </c:pt>
                <c:pt idx="144">
                  <c:v>1617.2256</c:v>
                </c:pt>
                <c:pt idx="145">
                  <c:v>1631.01</c:v>
                </c:pt>
                <c:pt idx="146">
                  <c:v>1644.562</c:v>
                </c:pt>
                <c:pt idx="147">
                  <c:v>1657.8901</c:v>
                </c:pt>
                <c:pt idx="148">
                  <c:v>1671.0022</c:v>
                </c:pt>
                <c:pt idx="149">
                  <c:v>1683.885</c:v>
                </c:pt>
                <c:pt idx="150">
                  <c:v>1696.5398</c:v>
                </c:pt>
                <c:pt idx="151">
                  <c:v>1708.9713</c:v>
                </c:pt>
                <c:pt idx="152">
                  <c:v>1721.1574</c:v>
                </c:pt>
                <c:pt idx="153">
                  <c:v>1733.0879</c:v>
                </c:pt>
                <c:pt idx="154">
                  <c:v>1744.7715</c:v>
                </c:pt>
                <c:pt idx="155">
                  <c:v>1756.2164</c:v>
                </c:pt>
                <c:pt idx="156">
                  <c:v>1767.4097</c:v>
                </c:pt>
                <c:pt idx="157">
                  <c:v>1778.3703</c:v>
                </c:pt>
                <c:pt idx="158">
                  <c:v>1789.0778</c:v>
                </c:pt>
                <c:pt idx="159">
                  <c:v>1799.5404</c:v>
                </c:pt>
                <c:pt idx="160">
                  <c:v>1809.7625</c:v>
                </c:pt>
                <c:pt idx="161">
                  <c:v>1819.7364</c:v>
                </c:pt>
                <c:pt idx="162">
                  <c:v>1829.4596</c:v>
                </c:pt>
                <c:pt idx="163">
                  <c:v>1838.9348</c:v>
                </c:pt>
                <c:pt idx="164">
                  <c:v>1848.1651</c:v>
                </c:pt>
                <c:pt idx="165">
                  <c:v>1857.1501</c:v>
                </c:pt>
                <c:pt idx="166">
                  <c:v>1865.8879</c:v>
                </c:pt>
                <c:pt idx="167">
                  <c:v>1874.3805</c:v>
                </c:pt>
                <c:pt idx="168">
                  <c:v>1882.6368</c:v>
                </c:pt>
                <c:pt idx="169">
                  <c:v>1890.6548</c:v>
                </c:pt>
                <c:pt idx="170">
                  <c:v>1898.4393</c:v>
                </c:pt>
                <c:pt idx="171">
                  <c:v>1905.9916</c:v>
                </c:pt>
                <c:pt idx="172">
                  <c:v>1913.3143</c:v>
                </c:pt>
                <c:pt idx="173">
                  <c:v>1920.4101</c:v>
                </c:pt>
                <c:pt idx="174">
                  <c:v>1927.2829</c:v>
                </c:pt>
                <c:pt idx="175">
                  <c:v>1933.9317</c:v>
                </c:pt>
                <c:pt idx="176">
                  <c:v>1940.3605</c:v>
                </c:pt>
                <c:pt idx="177">
                  <c:v>1946.5737</c:v>
                </c:pt>
                <c:pt idx="178">
                  <c:v>1952.5748</c:v>
                </c:pt>
                <c:pt idx="179">
                  <c:v>1958.3711</c:v>
                </c:pt>
                <c:pt idx="180">
                  <c:v>1963.9657</c:v>
                </c:pt>
                <c:pt idx="181">
                  <c:v>1969.3606</c:v>
                </c:pt>
                <c:pt idx="182">
                  <c:v>1974.5616</c:v>
                </c:pt>
                <c:pt idx="183">
                  <c:v>1979.5752</c:v>
                </c:pt>
                <c:pt idx="184">
                  <c:v>1984.4055</c:v>
                </c:pt>
                <c:pt idx="185">
                  <c:v>1989.1464</c:v>
                </c:pt>
                <c:pt idx="186">
                  <c:v>1993.8901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167887"/>
        <c:axId val="59835372"/>
      </c:lineChart>
      <c:dateAx>
        <c:axId val="2316788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835372"/>
        <c:crosses val="autoZero"/>
        <c:auto val="1"/>
        <c:lblOffset val="100"/>
        <c:baseTimeUnit val="days"/>
        <c:noMultiLvlLbl val="0"/>
      </c:dateAx>
      <c:valAx>
        <c:axId val="598353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16788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Special!$H$1</c:f>
              <c:strCache>
                <c:ptCount val="1"/>
                <c:pt idx="0">
                  <c:v>Daily IceFree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Special!$H$2:$H$188</c:f>
              <c:numCache>
                <c:formatCode>General</c:formatCode>
                <c:ptCount val="187"/>
                <c:pt idx="0">
                  <c:v>5.008</c:v>
                </c:pt>
                <c:pt idx="1">
                  <c:v>5.006</c:v>
                </c:pt>
                <c:pt idx="2">
                  <c:v>5.105</c:v>
                </c:pt>
                <c:pt idx="3">
                  <c:v>5.309</c:v>
                </c:pt>
                <c:pt idx="4">
                  <c:v>5.519</c:v>
                </c:pt>
                <c:pt idx="5">
                  <c:v>5.736</c:v>
                </c:pt>
                <c:pt idx="6">
                  <c:v>5.958</c:v>
                </c:pt>
                <c:pt idx="7">
                  <c:v>6.186</c:v>
                </c:pt>
                <c:pt idx="8">
                  <c:v>6.42</c:v>
                </c:pt>
                <c:pt idx="9">
                  <c:v>6.661</c:v>
                </c:pt>
                <c:pt idx="10">
                  <c:v>6.907</c:v>
                </c:pt>
                <c:pt idx="11">
                  <c:v>7.159</c:v>
                </c:pt>
                <c:pt idx="12">
                  <c:v>7.417</c:v>
                </c:pt>
                <c:pt idx="13">
                  <c:v>7.68</c:v>
                </c:pt>
                <c:pt idx="14">
                  <c:v>7.949</c:v>
                </c:pt>
                <c:pt idx="15">
                  <c:v>8.223</c:v>
                </c:pt>
                <c:pt idx="16">
                  <c:v>8.503</c:v>
                </c:pt>
                <c:pt idx="17">
                  <c:v>8.788</c:v>
                </c:pt>
                <c:pt idx="18">
                  <c:v>9.078</c:v>
                </c:pt>
                <c:pt idx="19">
                  <c:v>9.371</c:v>
                </c:pt>
                <c:pt idx="20">
                  <c:v>9.672</c:v>
                </c:pt>
                <c:pt idx="21">
                  <c:v>9.976</c:v>
                </c:pt>
                <c:pt idx="22">
                  <c:v>10.282</c:v>
                </c:pt>
                <c:pt idx="23">
                  <c:v>10.597</c:v>
                </c:pt>
                <c:pt idx="24">
                  <c:v>10.912</c:v>
                </c:pt>
                <c:pt idx="25">
                  <c:v>11.23</c:v>
                </c:pt>
                <c:pt idx="26">
                  <c:v>11.555</c:v>
                </c:pt>
                <c:pt idx="27">
                  <c:v>11.879</c:v>
                </c:pt>
                <c:pt idx="28">
                  <c:v>12.208</c:v>
                </c:pt>
                <c:pt idx="29">
                  <c:v>12.541</c:v>
                </c:pt>
                <c:pt idx="30">
                  <c:v>12.873</c:v>
                </c:pt>
                <c:pt idx="31">
                  <c:v>13.208</c:v>
                </c:pt>
                <c:pt idx="32">
                  <c:v>13.547</c:v>
                </c:pt>
                <c:pt idx="33">
                  <c:v>13.885</c:v>
                </c:pt>
                <c:pt idx="34">
                  <c:v>14.225</c:v>
                </c:pt>
                <c:pt idx="35">
                  <c:v>14.567</c:v>
                </c:pt>
                <c:pt idx="36">
                  <c:v>14.907</c:v>
                </c:pt>
                <c:pt idx="37">
                  <c:v>15.248</c:v>
                </c:pt>
                <c:pt idx="38">
                  <c:v>15.591</c:v>
                </c:pt>
                <c:pt idx="39">
                  <c:v>15.931</c:v>
                </c:pt>
                <c:pt idx="40">
                  <c:v>16.272</c:v>
                </c:pt>
                <c:pt idx="41">
                  <c:v>16.614</c:v>
                </c:pt>
                <c:pt idx="42">
                  <c:v>16.951</c:v>
                </c:pt>
                <c:pt idx="43">
                  <c:v>17.286</c:v>
                </c:pt>
                <c:pt idx="44">
                  <c:v>17.623</c:v>
                </c:pt>
                <c:pt idx="45">
                  <c:v>17.957</c:v>
                </c:pt>
                <c:pt idx="46">
                  <c:v>18.286</c:v>
                </c:pt>
                <c:pt idx="47">
                  <c:v>18.614</c:v>
                </c:pt>
                <c:pt idx="48">
                  <c:v>18.941</c:v>
                </c:pt>
                <c:pt idx="49">
                  <c:v>19.262</c:v>
                </c:pt>
                <c:pt idx="50">
                  <c:v>19.578</c:v>
                </c:pt>
                <c:pt idx="51">
                  <c:v>19.893</c:v>
                </c:pt>
                <c:pt idx="52">
                  <c:v>20.206</c:v>
                </c:pt>
                <c:pt idx="53">
                  <c:v>20.512</c:v>
                </c:pt>
                <c:pt idx="54">
                  <c:v>20.812</c:v>
                </c:pt>
                <c:pt idx="55">
                  <c:v>21.109</c:v>
                </c:pt>
                <c:pt idx="56">
                  <c:v>21.402</c:v>
                </c:pt>
                <c:pt idx="57">
                  <c:v>21.689</c:v>
                </c:pt>
                <c:pt idx="58">
                  <c:v>21.969</c:v>
                </c:pt>
                <c:pt idx="59">
                  <c:v>22.244</c:v>
                </c:pt>
                <c:pt idx="60">
                  <c:v>22.514</c:v>
                </c:pt>
                <c:pt idx="61">
                  <c:v>22.778</c:v>
                </c:pt>
                <c:pt idx="62">
                  <c:v>23.035</c:v>
                </c:pt>
                <c:pt idx="63">
                  <c:v>23.286</c:v>
                </c:pt>
                <c:pt idx="64">
                  <c:v>23.53</c:v>
                </c:pt>
                <c:pt idx="65">
                  <c:v>23.768</c:v>
                </c:pt>
                <c:pt idx="66">
                  <c:v>23.999</c:v>
                </c:pt>
                <c:pt idx="67">
                  <c:v>24.221</c:v>
                </c:pt>
                <c:pt idx="68">
                  <c:v>24.437</c:v>
                </c:pt>
                <c:pt idx="69">
                  <c:v>24.644</c:v>
                </c:pt>
                <c:pt idx="70">
                  <c:v>24.844</c:v>
                </c:pt>
                <c:pt idx="71">
                  <c:v>25.038</c:v>
                </c:pt>
                <c:pt idx="72">
                  <c:v>25.267</c:v>
                </c:pt>
                <c:pt idx="73">
                  <c:v>25.402</c:v>
                </c:pt>
                <c:pt idx="74">
                  <c:v>25.57</c:v>
                </c:pt>
                <c:pt idx="75">
                  <c:v>25.73</c:v>
                </c:pt>
                <c:pt idx="76">
                  <c:v>25.882</c:v>
                </c:pt>
                <c:pt idx="77">
                  <c:v>26.026</c:v>
                </c:pt>
                <c:pt idx="78">
                  <c:v>26.161</c:v>
                </c:pt>
                <c:pt idx="79">
                  <c:v>26.289</c:v>
                </c:pt>
                <c:pt idx="80">
                  <c:v>26.408</c:v>
                </c:pt>
                <c:pt idx="81">
                  <c:v>26.518</c:v>
                </c:pt>
                <c:pt idx="82">
                  <c:v>26.619</c:v>
                </c:pt>
                <c:pt idx="83">
                  <c:v>26.71</c:v>
                </c:pt>
                <c:pt idx="84">
                  <c:v>26.793</c:v>
                </c:pt>
                <c:pt idx="85">
                  <c:v>26.867</c:v>
                </c:pt>
                <c:pt idx="86">
                  <c:v>26.932</c:v>
                </c:pt>
                <c:pt idx="87">
                  <c:v>26.988</c:v>
                </c:pt>
                <c:pt idx="88">
                  <c:v>27.034</c:v>
                </c:pt>
                <c:pt idx="89">
                  <c:v>27.072</c:v>
                </c:pt>
                <c:pt idx="90">
                  <c:v>27.101</c:v>
                </c:pt>
                <c:pt idx="91">
                  <c:v>27.121</c:v>
                </c:pt>
                <c:pt idx="92">
                  <c:v>27.131</c:v>
                </c:pt>
                <c:pt idx="93">
                  <c:v>27.132</c:v>
                </c:pt>
                <c:pt idx="94">
                  <c:v>27.125</c:v>
                </c:pt>
                <c:pt idx="95">
                  <c:v>27.108</c:v>
                </c:pt>
                <c:pt idx="96">
                  <c:v>27.082</c:v>
                </c:pt>
                <c:pt idx="97">
                  <c:v>27.047</c:v>
                </c:pt>
                <c:pt idx="98">
                  <c:v>27.003</c:v>
                </c:pt>
                <c:pt idx="99">
                  <c:v>26.95</c:v>
                </c:pt>
                <c:pt idx="100">
                  <c:v>26.888</c:v>
                </c:pt>
                <c:pt idx="101">
                  <c:v>26.818</c:v>
                </c:pt>
                <c:pt idx="102">
                  <c:v>26.738</c:v>
                </c:pt>
                <c:pt idx="103">
                  <c:v>26.649</c:v>
                </c:pt>
                <c:pt idx="104">
                  <c:v>26.552</c:v>
                </c:pt>
                <c:pt idx="105">
                  <c:v>26.445</c:v>
                </c:pt>
                <c:pt idx="106">
                  <c:v>26.33</c:v>
                </c:pt>
                <c:pt idx="107">
                  <c:v>26.205</c:v>
                </c:pt>
                <c:pt idx="108">
                  <c:v>26.071</c:v>
                </c:pt>
                <c:pt idx="109">
                  <c:v>25.931</c:v>
                </c:pt>
                <c:pt idx="110">
                  <c:v>25.782</c:v>
                </c:pt>
                <c:pt idx="111">
                  <c:v>25.625</c:v>
                </c:pt>
                <c:pt idx="112">
                  <c:v>25.46</c:v>
                </c:pt>
                <c:pt idx="113">
                  <c:v>25.287</c:v>
                </c:pt>
                <c:pt idx="114">
                  <c:v>25.106</c:v>
                </c:pt>
                <c:pt idx="115">
                  <c:v>24.915</c:v>
                </c:pt>
                <c:pt idx="116">
                  <c:v>24.717</c:v>
                </c:pt>
                <c:pt idx="117">
                  <c:v>24.513</c:v>
                </c:pt>
                <c:pt idx="118">
                  <c:v>24.301</c:v>
                </c:pt>
                <c:pt idx="119">
                  <c:v>24.082</c:v>
                </c:pt>
                <c:pt idx="120">
                  <c:v>23.856</c:v>
                </c:pt>
                <c:pt idx="121">
                  <c:v>23.622</c:v>
                </c:pt>
                <c:pt idx="122">
                  <c:v>23.38</c:v>
                </c:pt>
                <c:pt idx="123">
                  <c:v>23.134</c:v>
                </c:pt>
                <c:pt idx="124">
                  <c:v>22.88</c:v>
                </c:pt>
                <c:pt idx="125">
                  <c:v>22.62</c:v>
                </c:pt>
                <c:pt idx="126">
                  <c:v>22.354</c:v>
                </c:pt>
                <c:pt idx="127">
                  <c:v>22.081</c:v>
                </c:pt>
                <c:pt idx="128">
                  <c:v>21.805</c:v>
                </c:pt>
                <c:pt idx="129">
                  <c:v>21.522</c:v>
                </c:pt>
                <c:pt idx="130">
                  <c:v>21.234</c:v>
                </c:pt>
                <c:pt idx="131">
                  <c:v>20.939</c:v>
                </c:pt>
                <c:pt idx="132">
                  <c:v>20.641</c:v>
                </c:pt>
                <c:pt idx="133">
                  <c:v>20.34</c:v>
                </c:pt>
                <c:pt idx="134">
                  <c:v>20.034</c:v>
                </c:pt>
                <c:pt idx="135">
                  <c:v>19.719</c:v>
                </c:pt>
                <c:pt idx="136">
                  <c:v>19.404</c:v>
                </c:pt>
                <c:pt idx="137">
                  <c:v>19.088</c:v>
                </c:pt>
                <c:pt idx="138">
                  <c:v>18.766</c:v>
                </c:pt>
                <c:pt idx="139">
                  <c:v>18.44</c:v>
                </c:pt>
                <c:pt idx="140">
                  <c:v>18.112</c:v>
                </c:pt>
                <c:pt idx="141">
                  <c:v>17.783</c:v>
                </c:pt>
                <c:pt idx="142">
                  <c:v>17.45</c:v>
                </c:pt>
                <c:pt idx="143">
                  <c:v>17.114</c:v>
                </c:pt>
                <c:pt idx="144">
                  <c:v>16.78</c:v>
                </c:pt>
                <c:pt idx="145">
                  <c:v>16.443</c:v>
                </c:pt>
                <c:pt idx="146">
                  <c:v>16.103</c:v>
                </c:pt>
                <c:pt idx="147">
                  <c:v>15.763</c:v>
                </c:pt>
                <c:pt idx="148">
                  <c:v>15.425</c:v>
                </c:pt>
                <c:pt idx="149">
                  <c:v>15.084</c:v>
                </c:pt>
                <c:pt idx="150">
                  <c:v>14.745</c:v>
                </c:pt>
                <c:pt idx="151">
                  <c:v>14.406</c:v>
                </c:pt>
                <c:pt idx="152">
                  <c:v>14.067</c:v>
                </c:pt>
                <c:pt idx="153">
                  <c:v>13.729</c:v>
                </c:pt>
                <c:pt idx="154">
                  <c:v>13.394</c:v>
                </c:pt>
                <c:pt idx="155">
                  <c:v>13.057</c:v>
                </c:pt>
                <c:pt idx="156">
                  <c:v>12.725</c:v>
                </c:pt>
                <c:pt idx="157">
                  <c:v>12.395</c:v>
                </c:pt>
                <c:pt idx="158">
                  <c:v>12.064</c:v>
                </c:pt>
                <c:pt idx="159">
                  <c:v>11.739</c:v>
                </c:pt>
                <c:pt idx="160">
                  <c:v>11.418</c:v>
                </c:pt>
                <c:pt idx="161">
                  <c:v>11.096</c:v>
                </c:pt>
                <c:pt idx="162">
                  <c:v>10.78</c:v>
                </c:pt>
                <c:pt idx="163">
                  <c:v>10.468</c:v>
                </c:pt>
                <c:pt idx="164">
                  <c:v>10.157</c:v>
                </c:pt>
                <c:pt idx="165">
                  <c:v>9.853</c:v>
                </c:pt>
                <c:pt idx="166">
                  <c:v>9.553</c:v>
                </c:pt>
                <c:pt idx="167">
                  <c:v>9.255</c:v>
                </c:pt>
                <c:pt idx="168">
                  <c:v>8.965</c:v>
                </c:pt>
                <c:pt idx="169">
                  <c:v>8.678</c:v>
                </c:pt>
                <c:pt idx="170">
                  <c:v>8.396</c:v>
                </c:pt>
                <c:pt idx="171">
                  <c:v>8.12</c:v>
                </c:pt>
                <c:pt idx="172">
                  <c:v>7.848</c:v>
                </c:pt>
                <c:pt idx="173">
                  <c:v>7.582</c:v>
                </c:pt>
                <c:pt idx="174">
                  <c:v>7.322</c:v>
                </c:pt>
                <c:pt idx="175">
                  <c:v>7.067</c:v>
                </c:pt>
                <c:pt idx="176">
                  <c:v>6.819</c:v>
                </c:pt>
                <c:pt idx="177">
                  <c:v>6.575</c:v>
                </c:pt>
                <c:pt idx="178">
                  <c:v>6.338</c:v>
                </c:pt>
                <c:pt idx="179">
                  <c:v>6.107</c:v>
                </c:pt>
                <c:pt idx="180">
                  <c:v>5.881</c:v>
                </c:pt>
                <c:pt idx="181">
                  <c:v>5.662</c:v>
                </c:pt>
                <c:pt idx="182">
                  <c:v>5.448</c:v>
                </c:pt>
                <c:pt idx="183">
                  <c:v>5.241</c:v>
                </c:pt>
                <c:pt idx="184">
                  <c:v>5.039</c:v>
                </c:pt>
                <c:pt idx="185">
                  <c:v>4.941</c:v>
                </c:pt>
                <c:pt idx="186">
                  <c:v>4.843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Special!$I$1</c:f>
              <c:strCache>
                <c:ptCount val="1"/>
                <c:pt idx="0">
                  <c:v>1980s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Special!$I$2:$I$188</c:f>
              <c:numCache>
                <c:formatCode>General</c:formatCode>
                <c:ptCount val="187"/>
                <c:pt idx="0">
                  <c:v>1.854</c:v>
                </c:pt>
                <c:pt idx="1">
                  <c:v>1.8467</c:v>
                </c:pt>
                <c:pt idx="2">
                  <c:v>1.8669</c:v>
                </c:pt>
                <c:pt idx="3">
                  <c:v>1.925</c:v>
                </c:pt>
                <c:pt idx="4">
                  <c:v>2.0028</c:v>
                </c:pt>
                <c:pt idx="5">
                  <c:v>2.082</c:v>
                </c:pt>
                <c:pt idx="6">
                  <c:v>2.1633</c:v>
                </c:pt>
                <c:pt idx="7">
                  <c:v>2.2386</c:v>
                </c:pt>
                <c:pt idx="8">
                  <c:v>2.3096</c:v>
                </c:pt>
                <c:pt idx="9">
                  <c:v>2.3801</c:v>
                </c:pt>
                <c:pt idx="10">
                  <c:v>2.4525</c:v>
                </c:pt>
                <c:pt idx="11">
                  <c:v>2.5377</c:v>
                </c:pt>
                <c:pt idx="12">
                  <c:v>2.628</c:v>
                </c:pt>
                <c:pt idx="13">
                  <c:v>2.7163</c:v>
                </c:pt>
                <c:pt idx="14">
                  <c:v>2.8084</c:v>
                </c:pt>
                <c:pt idx="15">
                  <c:v>2.9145</c:v>
                </c:pt>
                <c:pt idx="16">
                  <c:v>3.0218</c:v>
                </c:pt>
                <c:pt idx="17">
                  <c:v>3.1213</c:v>
                </c:pt>
                <c:pt idx="18">
                  <c:v>3.2179</c:v>
                </c:pt>
                <c:pt idx="19">
                  <c:v>3.3171</c:v>
                </c:pt>
                <c:pt idx="20">
                  <c:v>3.414</c:v>
                </c:pt>
                <c:pt idx="21">
                  <c:v>3.5174</c:v>
                </c:pt>
                <c:pt idx="22">
                  <c:v>3.6297</c:v>
                </c:pt>
                <c:pt idx="23">
                  <c:v>3.7388</c:v>
                </c:pt>
                <c:pt idx="24">
                  <c:v>3.8453</c:v>
                </c:pt>
                <c:pt idx="25">
                  <c:v>3.9501</c:v>
                </c:pt>
                <c:pt idx="26">
                  <c:v>4.0655</c:v>
                </c:pt>
                <c:pt idx="27">
                  <c:v>4.1797</c:v>
                </c:pt>
                <c:pt idx="28">
                  <c:v>4.3073</c:v>
                </c:pt>
                <c:pt idx="29">
                  <c:v>4.4416</c:v>
                </c:pt>
                <c:pt idx="30">
                  <c:v>4.5659</c:v>
                </c:pt>
                <c:pt idx="31">
                  <c:v>4.6926</c:v>
                </c:pt>
                <c:pt idx="32">
                  <c:v>4.8331</c:v>
                </c:pt>
                <c:pt idx="33">
                  <c:v>4.9601</c:v>
                </c:pt>
                <c:pt idx="34">
                  <c:v>5.0909</c:v>
                </c:pt>
                <c:pt idx="35">
                  <c:v>5.2244</c:v>
                </c:pt>
                <c:pt idx="36">
                  <c:v>5.3567</c:v>
                </c:pt>
                <c:pt idx="37">
                  <c:v>5.4921</c:v>
                </c:pt>
                <c:pt idx="38">
                  <c:v>5.62</c:v>
                </c:pt>
                <c:pt idx="39">
                  <c:v>5.7695</c:v>
                </c:pt>
                <c:pt idx="40">
                  <c:v>5.9212</c:v>
                </c:pt>
                <c:pt idx="41">
                  <c:v>6.049</c:v>
                </c:pt>
                <c:pt idx="42">
                  <c:v>6.1894</c:v>
                </c:pt>
                <c:pt idx="43">
                  <c:v>6.344</c:v>
                </c:pt>
                <c:pt idx="44">
                  <c:v>6.488</c:v>
                </c:pt>
                <c:pt idx="45">
                  <c:v>6.6345</c:v>
                </c:pt>
                <c:pt idx="46">
                  <c:v>6.7752</c:v>
                </c:pt>
                <c:pt idx="47">
                  <c:v>6.9244</c:v>
                </c:pt>
                <c:pt idx="48">
                  <c:v>7.0735</c:v>
                </c:pt>
                <c:pt idx="49">
                  <c:v>7.2032</c:v>
                </c:pt>
                <c:pt idx="50">
                  <c:v>7.3322</c:v>
                </c:pt>
                <c:pt idx="51">
                  <c:v>7.4707</c:v>
                </c:pt>
                <c:pt idx="52">
                  <c:v>7.6459</c:v>
                </c:pt>
                <c:pt idx="53">
                  <c:v>7.8081</c:v>
                </c:pt>
                <c:pt idx="54">
                  <c:v>7.9446</c:v>
                </c:pt>
                <c:pt idx="55">
                  <c:v>8.0949</c:v>
                </c:pt>
                <c:pt idx="56">
                  <c:v>8.2378</c:v>
                </c:pt>
                <c:pt idx="57">
                  <c:v>8.378</c:v>
                </c:pt>
                <c:pt idx="58">
                  <c:v>8.5175</c:v>
                </c:pt>
                <c:pt idx="59">
                  <c:v>8.6729</c:v>
                </c:pt>
                <c:pt idx="60">
                  <c:v>8.8452</c:v>
                </c:pt>
                <c:pt idx="61">
                  <c:v>8.9917</c:v>
                </c:pt>
                <c:pt idx="62">
                  <c:v>9.1315</c:v>
                </c:pt>
                <c:pt idx="63">
                  <c:v>9.2893</c:v>
                </c:pt>
                <c:pt idx="64">
                  <c:v>9.4342</c:v>
                </c:pt>
                <c:pt idx="65">
                  <c:v>9.5732</c:v>
                </c:pt>
                <c:pt idx="66">
                  <c:v>9.7145</c:v>
                </c:pt>
                <c:pt idx="67">
                  <c:v>9.8588</c:v>
                </c:pt>
                <c:pt idx="68">
                  <c:v>10.0002</c:v>
                </c:pt>
                <c:pt idx="69">
                  <c:v>10.1326</c:v>
                </c:pt>
                <c:pt idx="70">
                  <c:v>10.268</c:v>
                </c:pt>
                <c:pt idx="71">
                  <c:v>10.4044</c:v>
                </c:pt>
                <c:pt idx="72">
                  <c:v>10.5197</c:v>
                </c:pt>
                <c:pt idx="73">
                  <c:v>10.6263</c:v>
                </c:pt>
                <c:pt idx="74">
                  <c:v>10.7626</c:v>
                </c:pt>
                <c:pt idx="75">
                  <c:v>10.8884</c:v>
                </c:pt>
                <c:pt idx="76">
                  <c:v>11.0354</c:v>
                </c:pt>
                <c:pt idx="77">
                  <c:v>11.1501</c:v>
                </c:pt>
                <c:pt idx="78">
                  <c:v>11.2436</c:v>
                </c:pt>
                <c:pt idx="79">
                  <c:v>11.3554</c:v>
                </c:pt>
                <c:pt idx="80">
                  <c:v>11.4719</c:v>
                </c:pt>
                <c:pt idx="81">
                  <c:v>11.5698</c:v>
                </c:pt>
                <c:pt idx="82">
                  <c:v>11.68</c:v>
                </c:pt>
                <c:pt idx="83">
                  <c:v>11.8033</c:v>
                </c:pt>
                <c:pt idx="84">
                  <c:v>11.9546</c:v>
                </c:pt>
                <c:pt idx="85">
                  <c:v>12.1118</c:v>
                </c:pt>
                <c:pt idx="86">
                  <c:v>12.2211</c:v>
                </c:pt>
                <c:pt idx="87">
                  <c:v>12.314</c:v>
                </c:pt>
                <c:pt idx="88">
                  <c:v>12.437</c:v>
                </c:pt>
                <c:pt idx="89">
                  <c:v>12.5659</c:v>
                </c:pt>
                <c:pt idx="90">
                  <c:v>12.6712</c:v>
                </c:pt>
                <c:pt idx="91">
                  <c:v>12.8086</c:v>
                </c:pt>
                <c:pt idx="92">
                  <c:v>12.9369</c:v>
                </c:pt>
                <c:pt idx="93">
                  <c:v>13.056</c:v>
                </c:pt>
                <c:pt idx="94">
                  <c:v>13.1788</c:v>
                </c:pt>
                <c:pt idx="95">
                  <c:v>13.3309</c:v>
                </c:pt>
                <c:pt idx="96">
                  <c:v>13.4883</c:v>
                </c:pt>
                <c:pt idx="97">
                  <c:v>13.5893</c:v>
                </c:pt>
                <c:pt idx="98">
                  <c:v>13.7076</c:v>
                </c:pt>
                <c:pt idx="99">
                  <c:v>13.8685</c:v>
                </c:pt>
                <c:pt idx="100">
                  <c:v>14.0465</c:v>
                </c:pt>
                <c:pt idx="101">
                  <c:v>14.1561</c:v>
                </c:pt>
                <c:pt idx="102">
                  <c:v>14.246</c:v>
                </c:pt>
                <c:pt idx="103">
                  <c:v>14.4223</c:v>
                </c:pt>
                <c:pt idx="104">
                  <c:v>14.5454</c:v>
                </c:pt>
                <c:pt idx="105">
                  <c:v>14.5957</c:v>
                </c:pt>
                <c:pt idx="106">
                  <c:v>14.6158</c:v>
                </c:pt>
                <c:pt idx="107">
                  <c:v>14.6858</c:v>
                </c:pt>
                <c:pt idx="108">
                  <c:v>14.7293</c:v>
                </c:pt>
                <c:pt idx="109">
                  <c:v>14.8132</c:v>
                </c:pt>
                <c:pt idx="110">
                  <c:v>14.8775</c:v>
                </c:pt>
                <c:pt idx="111">
                  <c:v>14.9074</c:v>
                </c:pt>
                <c:pt idx="112">
                  <c:v>14.9699</c:v>
                </c:pt>
                <c:pt idx="113">
                  <c:v>15.0014</c:v>
                </c:pt>
                <c:pt idx="114">
                  <c:v>15.0494</c:v>
                </c:pt>
                <c:pt idx="115">
                  <c:v>15.0538</c:v>
                </c:pt>
                <c:pt idx="116">
                  <c:v>15.0379</c:v>
                </c:pt>
                <c:pt idx="117">
                  <c:v>15.0265</c:v>
                </c:pt>
                <c:pt idx="118">
                  <c:v>15.0026</c:v>
                </c:pt>
                <c:pt idx="119">
                  <c:v>15.0136</c:v>
                </c:pt>
                <c:pt idx="120">
                  <c:v>15.0391</c:v>
                </c:pt>
                <c:pt idx="121">
                  <c:v>15.0355</c:v>
                </c:pt>
                <c:pt idx="122">
                  <c:v>14.9912</c:v>
                </c:pt>
                <c:pt idx="123">
                  <c:v>14.8879</c:v>
                </c:pt>
                <c:pt idx="124">
                  <c:v>14.827</c:v>
                </c:pt>
                <c:pt idx="125">
                  <c:v>14.7895</c:v>
                </c:pt>
                <c:pt idx="126">
                  <c:v>14.7257</c:v>
                </c:pt>
                <c:pt idx="127">
                  <c:v>14.6874</c:v>
                </c:pt>
                <c:pt idx="128">
                  <c:v>14.6143</c:v>
                </c:pt>
                <c:pt idx="129">
                  <c:v>14.531</c:v>
                </c:pt>
                <c:pt idx="130">
                  <c:v>14.4154</c:v>
                </c:pt>
                <c:pt idx="131">
                  <c:v>14.281</c:v>
                </c:pt>
                <c:pt idx="132">
                  <c:v>14.1779</c:v>
                </c:pt>
                <c:pt idx="133">
                  <c:v>14.0726</c:v>
                </c:pt>
                <c:pt idx="134">
                  <c:v>13.9541</c:v>
                </c:pt>
                <c:pt idx="135">
                  <c:v>13.8155</c:v>
                </c:pt>
                <c:pt idx="136">
                  <c:v>13.6868</c:v>
                </c:pt>
                <c:pt idx="137">
                  <c:v>13.5591</c:v>
                </c:pt>
                <c:pt idx="138">
                  <c:v>13.4032</c:v>
                </c:pt>
                <c:pt idx="139">
                  <c:v>13.2401</c:v>
                </c:pt>
                <c:pt idx="140">
                  <c:v>13.0779</c:v>
                </c:pt>
                <c:pt idx="141">
                  <c:v>12.8882</c:v>
                </c:pt>
                <c:pt idx="142">
                  <c:v>12.7002</c:v>
                </c:pt>
                <c:pt idx="143">
                  <c:v>12.5233</c:v>
                </c:pt>
                <c:pt idx="144">
                  <c:v>12.3526</c:v>
                </c:pt>
                <c:pt idx="145">
                  <c:v>12.171</c:v>
                </c:pt>
                <c:pt idx="146">
                  <c:v>11.9852</c:v>
                </c:pt>
                <c:pt idx="147">
                  <c:v>11.8119</c:v>
                </c:pt>
                <c:pt idx="148">
                  <c:v>11.6344</c:v>
                </c:pt>
                <c:pt idx="149">
                  <c:v>11.4508</c:v>
                </c:pt>
                <c:pt idx="150">
                  <c:v>11.2539</c:v>
                </c:pt>
                <c:pt idx="151">
                  <c:v>11.044</c:v>
                </c:pt>
                <c:pt idx="152">
                  <c:v>10.8248</c:v>
                </c:pt>
                <c:pt idx="153">
                  <c:v>10.6081</c:v>
                </c:pt>
                <c:pt idx="154">
                  <c:v>10.4103</c:v>
                </c:pt>
                <c:pt idx="155">
                  <c:v>10.2095</c:v>
                </c:pt>
                <c:pt idx="156">
                  <c:v>9.9961</c:v>
                </c:pt>
                <c:pt idx="157">
                  <c:v>9.7956</c:v>
                </c:pt>
                <c:pt idx="158">
                  <c:v>9.5968</c:v>
                </c:pt>
                <c:pt idx="159">
                  <c:v>9.3901</c:v>
                </c:pt>
                <c:pt idx="160">
                  <c:v>9.1852</c:v>
                </c:pt>
                <c:pt idx="161">
                  <c:v>8.9822</c:v>
                </c:pt>
                <c:pt idx="162">
                  <c:v>8.7832</c:v>
                </c:pt>
                <c:pt idx="163">
                  <c:v>8.5719</c:v>
                </c:pt>
                <c:pt idx="164">
                  <c:v>8.3645</c:v>
                </c:pt>
                <c:pt idx="165">
                  <c:v>8.1603</c:v>
                </c:pt>
                <c:pt idx="166">
                  <c:v>7.951</c:v>
                </c:pt>
                <c:pt idx="167">
                  <c:v>7.7419</c:v>
                </c:pt>
                <c:pt idx="168">
                  <c:v>7.5331</c:v>
                </c:pt>
                <c:pt idx="169">
                  <c:v>7.3336</c:v>
                </c:pt>
                <c:pt idx="170">
                  <c:v>7.1326</c:v>
                </c:pt>
                <c:pt idx="171">
                  <c:v>6.9274</c:v>
                </c:pt>
                <c:pt idx="172">
                  <c:v>6.7278</c:v>
                </c:pt>
                <c:pt idx="173">
                  <c:v>6.5278</c:v>
                </c:pt>
                <c:pt idx="174">
                  <c:v>6.3347</c:v>
                </c:pt>
                <c:pt idx="175">
                  <c:v>6.1432</c:v>
                </c:pt>
                <c:pt idx="176">
                  <c:v>5.9488</c:v>
                </c:pt>
                <c:pt idx="177">
                  <c:v>5.7615</c:v>
                </c:pt>
                <c:pt idx="178">
                  <c:v>5.5788</c:v>
                </c:pt>
                <c:pt idx="179">
                  <c:v>5.3991</c:v>
                </c:pt>
                <c:pt idx="180">
                  <c:v>5.2187</c:v>
                </c:pt>
                <c:pt idx="181">
                  <c:v>5.0426</c:v>
                </c:pt>
                <c:pt idx="182">
                  <c:v>4.8693</c:v>
                </c:pt>
                <c:pt idx="183">
                  <c:v>4.6969</c:v>
                </c:pt>
                <c:pt idx="184">
                  <c:v>4.5276</c:v>
                </c:pt>
                <c:pt idx="185">
                  <c:v>4.4437</c:v>
                </c:pt>
                <c:pt idx="186">
                  <c:v>4.4397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Special!$J$1</c:f>
              <c:strCache>
                <c:ptCount val="1"/>
                <c:pt idx="0">
                  <c:v>1990s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Special!$J$2:$J$188</c:f>
              <c:numCache>
                <c:formatCode>General</c:formatCode>
                <c:ptCount val="187"/>
                <c:pt idx="0">
                  <c:v>1.9393</c:v>
                </c:pt>
                <c:pt idx="1">
                  <c:v>1.9442</c:v>
                </c:pt>
                <c:pt idx="2">
                  <c:v>1.9745</c:v>
                </c:pt>
                <c:pt idx="3">
                  <c:v>2.0296</c:v>
                </c:pt>
                <c:pt idx="4">
                  <c:v>2.1072</c:v>
                </c:pt>
                <c:pt idx="5">
                  <c:v>2.1856</c:v>
                </c:pt>
                <c:pt idx="6">
                  <c:v>2.2558</c:v>
                </c:pt>
                <c:pt idx="7">
                  <c:v>2.3337</c:v>
                </c:pt>
                <c:pt idx="8">
                  <c:v>2.4126</c:v>
                </c:pt>
                <c:pt idx="9">
                  <c:v>2.4928</c:v>
                </c:pt>
                <c:pt idx="10">
                  <c:v>2.5808</c:v>
                </c:pt>
                <c:pt idx="11">
                  <c:v>2.6688</c:v>
                </c:pt>
                <c:pt idx="12">
                  <c:v>2.7655</c:v>
                </c:pt>
                <c:pt idx="13">
                  <c:v>2.8723</c:v>
                </c:pt>
                <c:pt idx="14">
                  <c:v>2.973</c:v>
                </c:pt>
                <c:pt idx="15">
                  <c:v>3.0706</c:v>
                </c:pt>
                <c:pt idx="16">
                  <c:v>3.1708</c:v>
                </c:pt>
                <c:pt idx="17">
                  <c:v>3.277</c:v>
                </c:pt>
                <c:pt idx="18">
                  <c:v>3.3825</c:v>
                </c:pt>
                <c:pt idx="19">
                  <c:v>3.4888</c:v>
                </c:pt>
                <c:pt idx="20">
                  <c:v>3.6197</c:v>
                </c:pt>
                <c:pt idx="21">
                  <c:v>3.7461</c:v>
                </c:pt>
                <c:pt idx="22">
                  <c:v>3.8687</c:v>
                </c:pt>
                <c:pt idx="23">
                  <c:v>3.9836</c:v>
                </c:pt>
                <c:pt idx="24">
                  <c:v>4.1031</c:v>
                </c:pt>
                <c:pt idx="25">
                  <c:v>4.2324</c:v>
                </c:pt>
                <c:pt idx="26">
                  <c:v>4.3569</c:v>
                </c:pt>
                <c:pt idx="27">
                  <c:v>4.4802</c:v>
                </c:pt>
                <c:pt idx="28">
                  <c:v>4.6013</c:v>
                </c:pt>
                <c:pt idx="29">
                  <c:v>4.7268</c:v>
                </c:pt>
                <c:pt idx="30">
                  <c:v>4.8704</c:v>
                </c:pt>
                <c:pt idx="31">
                  <c:v>5.0032</c:v>
                </c:pt>
                <c:pt idx="32">
                  <c:v>5.1334</c:v>
                </c:pt>
                <c:pt idx="33">
                  <c:v>5.2642</c:v>
                </c:pt>
                <c:pt idx="34">
                  <c:v>5.402</c:v>
                </c:pt>
                <c:pt idx="35">
                  <c:v>5.5533</c:v>
                </c:pt>
                <c:pt idx="36">
                  <c:v>5.7081</c:v>
                </c:pt>
                <c:pt idx="37">
                  <c:v>5.8324</c:v>
                </c:pt>
                <c:pt idx="38">
                  <c:v>5.9791</c:v>
                </c:pt>
                <c:pt idx="39">
                  <c:v>6.1235</c:v>
                </c:pt>
                <c:pt idx="40">
                  <c:v>6.2589</c:v>
                </c:pt>
                <c:pt idx="41">
                  <c:v>6.4104</c:v>
                </c:pt>
                <c:pt idx="42">
                  <c:v>6.5504</c:v>
                </c:pt>
                <c:pt idx="43">
                  <c:v>6.6993</c:v>
                </c:pt>
                <c:pt idx="44">
                  <c:v>6.8363</c:v>
                </c:pt>
                <c:pt idx="45">
                  <c:v>6.965</c:v>
                </c:pt>
                <c:pt idx="46">
                  <c:v>7.1138</c:v>
                </c:pt>
                <c:pt idx="47">
                  <c:v>7.2538</c:v>
                </c:pt>
                <c:pt idx="48">
                  <c:v>7.3963</c:v>
                </c:pt>
                <c:pt idx="49">
                  <c:v>7.544</c:v>
                </c:pt>
                <c:pt idx="50">
                  <c:v>7.7021</c:v>
                </c:pt>
                <c:pt idx="51">
                  <c:v>7.867</c:v>
                </c:pt>
                <c:pt idx="52">
                  <c:v>8.0139</c:v>
                </c:pt>
                <c:pt idx="53">
                  <c:v>8.1815</c:v>
                </c:pt>
                <c:pt idx="54">
                  <c:v>8.3358</c:v>
                </c:pt>
                <c:pt idx="55">
                  <c:v>8.4928</c:v>
                </c:pt>
                <c:pt idx="56">
                  <c:v>8.6595</c:v>
                </c:pt>
                <c:pt idx="57">
                  <c:v>8.8185</c:v>
                </c:pt>
                <c:pt idx="58">
                  <c:v>8.9932</c:v>
                </c:pt>
                <c:pt idx="59">
                  <c:v>9.157</c:v>
                </c:pt>
                <c:pt idx="60">
                  <c:v>9.3169</c:v>
                </c:pt>
                <c:pt idx="61">
                  <c:v>9.4983</c:v>
                </c:pt>
                <c:pt idx="62">
                  <c:v>9.663</c:v>
                </c:pt>
                <c:pt idx="63">
                  <c:v>9.818</c:v>
                </c:pt>
                <c:pt idx="64">
                  <c:v>9.9596</c:v>
                </c:pt>
                <c:pt idx="65">
                  <c:v>10.0772</c:v>
                </c:pt>
                <c:pt idx="66">
                  <c:v>10.2064</c:v>
                </c:pt>
                <c:pt idx="67">
                  <c:v>10.3507</c:v>
                </c:pt>
                <c:pt idx="68">
                  <c:v>10.4906</c:v>
                </c:pt>
                <c:pt idx="69">
                  <c:v>10.6493</c:v>
                </c:pt>
                <c:pt idx="70">
                  <c:v>10.7952</c:v>
                </c:pt>
                <c:pt idx="71">
                  <c:v>10.9455</c:v>
                </c:pt>
                <c:pt idx="72">
                  <c:v>11.0978</c:v>
                </c:pt>
                <c:pt idx="73">
                  <c:v>11.2888</c:v>
                </c:pt>
                <c:pt idx="74">
                  <c:v>11.4245</c:v>
                </c:pt>
                <c:pt idx="75">
                  <c:v>11.5485</c:v>
                </c:pt>
                <c:pt idx="76">
                  <c:v>11.6793</c:v>
                </c:pt>
                <c:pt idx="77">
                  <c:v>11.83</c:v>
                </c:pt>
                <c:pt idx="78">
                  <c:v>11.9094</c:v>
                </c:pt>
                <c:pt idx="79">
                  <c:v>12.0638</c:v>
                </c:pt>
                <c:pt idx="80">
                  <c:v>12.2141</c:v>
                </c:pt>
                <c:pt idx="81">
                  <c:v>12.3313</c:v>
                </c:pt>
                <c:pt idx="82">
                  <c:v>12.4352</c:v>
                </c:pt>
                <c:pt idx="83">
                  <c:v>12.5568</c:v>
                </c:pt>
                <c:pt idx="84">
                  <c:v>12.6732</c:v>
                </c:pt>
                <c:pt idx="85">
                  <c:v>12.7933</c:v>
                </c:pt>
                <c:pt idx="86">
                  <c:v>12.9299</c:v>
                </c:pt>
                <c:pt idx="87">
                  <c:v>13.0501</c:v>
                </c:pt>
                <c:pt idx="88">
                  <c:v>13.1759</c:v>
                </c:pt>
                <c:pt idx="89">
                  <c:v>13.321</c:v>
                </c:pt>
                <c:pt idx="90">
                  <c:v>13.4372</c:v>
                </c:pt>
                <c:pt idx="91">
                  <c:v>13.559</c:v>
                </c:pt>
                <c:pt idx="92">
                  <c:v>13.7021</c:v>
                </c:pt>
                <c:pt idx="93">
                  <c:v>13.8876</c:v>
                </c:pt>
                <c:pt idx="94">
                  <c:v>14.034</c:v>
                </c:pt>
                <c:pt idx="95">
                  <c:v>14.1519</c:v>
                </c:pt>
                <c:pt idx="96">
                  <c:v>14.2764</c:v>
                </c:pt>
                <c:pt idx="97">
                  <c:v>14.4045</c:v>
                </c:pt>
                <c:pt idx="98">
                  <c:v>14.5166</c:v>
                </c:pt>
                <c:pt idx="99">
                  <c:v>14.625</c:v>
                </c:pt>
                <c:pt idx="100">
                  <c:v>14.7583</c:v>
                </c:pt>
                <c:pt idx="101">
                  <c:v>14.9145</c:v>
                </c:pt>
                <c:pt idx="102">
                  <c:v>15.0317</c:v>
                </c:pt>
                <c:pt idx="103">
                  <c:v>15.1843</c:v>
                </c:pt>
                <c:pt idx="104">
                  <c:v>15.2744</c:v>
                </c:pt>
                <c:pt idx="105">
                  <c:v>15.3719</c:v>
                </c:pt>
                <c:pt idx="106">
                  <c:v>15.43</c:v>
                </c:pt>
                <c:pt idx="107">
                  <c:v>15.4949</c:v>
                </c:pt>
                <c:pt idx="108">
                  <c:v>15.5826</c:v>
                </c:pt>
                <c:pt idx="109">
                  <c:v>15.6637</c:v>
                </c:pt>
                <c:pt idx="110">
                  <c:v>15.6943</c:v>
                </c:pt>
                <c:pt idx="111">
                  <c:v>15.7188</c:v>
                </c:pt>
                <c:pt idx="112">
                  <c:v>15.7682</c:v>
                </c:pt>
                <c:pt idx="113">
                  <c:v>15.8327</c:v>
                </c:pt>
                <c:pt idx="114">
                  <c:v>15.857</c:v>
                </c:pt>
                <c:pt idx="115">
                  <c:v>15.8561</c:v>
                </c:pt>
                <c:pt idx="116">
                  <c:v>15.8454</c:v>
                </c:pt>
                <c:pt idx="117">
                  <c:v>15.7931</c:v>
                </c:pt>
                <c:pt idx="118">
                  <c:v>15.7573</c:v>
                </c:pt>
                <c:pt idx="119">
                  <c:v>15.7582</c:v>
                </c:pt>
                <c:pt idx="120">
                  <c:v>15.7315</c:v>
                </c:pt>
                <c:pt idx="121">
                  <c:v>15.7106</c:v>
                </c:pt>
                <c:pt idx="122">
                  <c:v>15.6558</c:v>
                </c:pt>
                <c:pt idx="123">
                  <c:v>15.5826</c:v>
                </c:pt>
                <c:pt idx="124">
                  <c:v>15.5174</c:v>
                </c:pt>
                <c:pt idx="125">
                  <c:v>15.4067</c:v>
                </c:pt>
                <c:pt idx="126">
                  <c:v>15.3402</c:v>
                </c:pt>
                <c:pt idx="127">
                  <c:v>15.2764</c:v>
                </c:pt>
                <c:pt idx="128">
                  <c:v>15.1538</c:v>
                </c:pt>
                <c:pt idx="129">
                  <c:v>15.0601</c:v>
                </c:pt>
                <c:pt idx="130">
                  <c:v>14.9309</c:v>
                </c:pt>
                <c:pt idx="131">
                  <c:v>14.8299</c:v>
                </c:pt>
                <c:pt idx="132">
                  <c:v>14.7057</c:v>
                </c:pt>
                <c:pt idx="133">
                  <c:v>14.5364</c:v>
                </c:pt>
                <c:pt idx="134">
                  <c:v>14.3981</c:v>
                </c:pt>
                <c:pt idx="135">
                  <c:v>14.2593</c:v>
                </c:pt>
                <c:pt idx="136">
                  <c:v>14.0968</c:v>
                </c:pt>
                <c:pt idx="137">
                  <c:v>13.9608</c:v>
                </c:pt>
                <c:pt idx="138">
                  <c:v>13.8151</c:v>
                </c:pt>
                <c:pt idx="139">
                  <c:v>13.6439</c:v>
                </c:pt>
                <c:pt idx="140">
                  <c:v>13.485</c:v>
                </c:pt>
                <c:pt idx="141">
                  <c:v>13.3485</c:v>
                </c:pt>
                <c:pt idx="142">
                  <c:v>13.1569</c:v>
                </c:pt>
                <c:pt idx="143">
                  <c:v>12.967</c:v>
                </c:pt>
                <c:pt idx="144">
                  <c:v>12.8017</c:v>
                </c:pt>
                <c:pt idx="145">
                  <c:v>12.5953</c:v>
                </c:pt>
                <c:pt idx="146">
                  <c:v>12.3942</c:v>
                </c:pt>
                <c:pt idx="147">
                  <c:v>12.1886</c:v>
                </c:pt>
                <c:pt idx="148">
                  <c:v>11.9923</c:v>
                </c:pt>
                <c:pt idx="149">
                  <c:v>11.7859</c:v>
                </c:pt>
                <c:pt idx="150">
                  <c:v>11.5581</c:v>
                </c:pt>
                <c:pt idx="151">
                  <c:v>11.3337</c:v>
                </c:pt>
                <c:pt idx="152">
                  <c:v>11.1086</c:v>
                </c:pt>
                <c:pt idx="153">
                  <c:v>10.8813</c:v>
                </c:pt>
                <c:pt idx="154">
                  <c:v>10.6732</c:v>
                </c:pt>
                <c:pt idx="155">
                  <c:v>10.4663</c:v>
                </c:pt>
                <c:pt idx="156">
                  <c:v>10.2545</c:v>
                </c:pt>
                <c:pt idx="157">
                  <c:v>10.0384</c:v>
                </c:pt>
                <c:pt idx="158">
                  <c:v>9.8242</c:v>
                </c:pt>
                <c:pt idx="159">
                  <c:v>9.6299</c:v>
                </c:pt>
                <c:pt idx="160">
                  <c:v>9.4183</c:v>
                </c:pt>
                <c:pt idx="161">
                  <c:v>9.2041</c:v>
                </c:pt>
                <c:pt idx="162">
                  <c:v>8.9924</c:v>
                </c:pt>
                <c:pt idx="163">
                  <c:v>8.7691</c:v>
                </c:pt>
                <c:pt idx="164">
                  <c:v>8.5546</c:v>
                </c:pt>
                <c:pt idx="165">
                  <c:v>8.3318</c:v>
                </c:pt>
                <c:pt idx="166">
                  <c:v>8.1197</c:v>
                </c:pt>
                <c:pt idx="167">
                  <c:v>7.9036</c:v>
                </c:pt>
                <c:pt idx="168">
                  <c:v>7.6911</c:v>
                </c:pt>
                <c:pt idx="169">
                  <c:v>7.4863</c:v>
                </c:pt>
                <c:pt idx="170">
                  <c:v>7.282</c:v>
                </c:pt>
                <c:pt idx="171">
                  <c:v>7.0737</c:v>
                </c:pt>
                <c:pt idx="172">
                  <c:v>6.8632</c:v>
                </c:pt>
                <c:pt idx="173">
                  <c:v>6.6561</c:v>
                </c:pt>
                <c:pt idx="174">
                  <c:v>6.4532</c:v>
                </c:pt>
                <c:pt idx="175">
                  <c:v>6.2551</c:v>
                </c:pt>
                <c:pt idx="176">
                  <c:v>6.0592</c:v>
                </c:pt>
                <c:pt idx="177">
                  <c:v>5.8693</c:v>
                </c:pt>
                <c:pt idx="178">
                  <c:v>5.6765</c:v>
                </c:pt>
                <c:pt idx="179">
                  <c:v>5.4891</c:v>
                </c:pt>
                <c:pt idx="180">
                  <c:v>5.3053</c:v>
                </c:pt>
                <c:pt idx="181">
                  <c:v>5.1277</c:v>
                </c:pt>
                <c:pt idx="182">
                  <c:v>4.9518</c:v>
                </c:pt>
                <c:pt idx="183">
                  <c:v>4.7787</c:v>
                </c:pt>
                <c:pt idx="184">
                  <c:v>4.6075</c:v>
                </c:pt>
                <c:pt idx="185">
                  <c:v>4.5256</c:v>
                </c:pt>
                <c:pt idx="186">
                  <c:v>4.5251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Special!$K$1</c:f>
              <c:strCache>
                <c:ptCount val="1"/>
                <c:pt idx="0">
                  <c:v>2000s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Special!$K$2:$K$188</c:f>
              <c:numCache>
                <c:formatCode>General</c:formatCode>
                <c:ptCount val="187"/>
                <c:pt idx="0">
                  <c:v>2.0519</c:v>
                </c:pt>
                <c:pt idx="1">
                  <c:v>2.0561</c:v>
                </c:pt>
                <c:pt idx="2">
                  <c:v>2.0976</c:v>
                </c:pt>
                <c:pt idx="3">
                  <c:v>2.175</c:v>
                </c:pt>
                <c:pt idx="4">
                  <c:v>2.2488</c:v>
                </c:pt>
                <c:pt idx="5">
                  <c:v>2.3466</c:v>
                </c:pt>
                <c:pt idx="6">
                  <c:v>2.4258</c:v>
                </c:pt>
                <c:pt idx="7">
                  <c:v>2.516</c:v>
                </c:pt>
                <c:pt idx="8">
                  <c:v>2.6018</c:v>
                </c:pt>
                <c:pt idx="9">
                  <c:v>2.6835</c:v>
                </c:pt>
                <c:pt idx="10">
                  <c:v>2.7715</c:v>
                </c:pt>
                <c:pt idx="11">
                  <c:v>2.8673</c:v>
                </c:pt>
                <c:pt idx="12">
                  <c:v>2.957</c:v>
                </c:pt>
                <c:pt idx="13">
                  <c:v>3.0484</c:v>
                </c:pt>
                <c:pt idx="14">
                  <c:v>3.1441</c:v>
                </c:pt>
                <c:pt idx="15">
                  <c:v>3.2433</c:v>
                </c:pt>
                <c:pt idx="16">
                  <c:v>3.3385</c:v>
                </c:pt>
                <c:pt idx="17">
                  <c:v>3.4507</c:v>
                </c:pt>
                <c:pt idx="18">
                  <c:v>3.5734</c:v>
                </c:pt>
                <c:pt idx="19">
                  <c:v>3.6864</c:v>
                </c:pt>
                <c:pt idx="20">
                  <c:v>3.8013</c:v>
                </c:pt>
                <c:pt idx="21">
                  <c:v>3.9093</c:v>
                </c:pt>
                <c:pt idx="22">
                  <c:v>4.0444</c:v>
                </c:pt>
                <c:pt idx="23">
                  <c:v>4.1879</c:v>
                </c:pt>
                <c:pt idx="24">
                  <c:v>4.3071</c:v>
                </c:pt>
                <c:pt idx="25">
                  <c:v>4.434</c:v>
                </c:pt>
                <c:pt idx="26">
                  <c:v>4.5615</c:v>
                </c:pt>
                <c:pt idx="27">
                  <c:v>4.7005</c:v>
                </c:pt>
                <c:pt idx="28">
                  <c:v>4.8285</c:v>
                </c:pt>
                <c:pt idx="29">
                  <c:v>4.9659</c:v>
                </c:pt>
                <c:pt idx="30">
                  <c:v>5.0905</c:v>
                </c:pt>
                <c:pt idx="31">
                  <c:v>5.1982</c:v>
                </c:pt>
                <c:pt idx="32">
                  <c:v>5.3378</c:v>
                </c:pt>
                <c:pt idx="33">
                  <c:v>5.4808</c:v>
                </c:pt>
                <c:pt idx="34">
                  <c:v>5.6171</c:v>
                </c:pt>
                <c:pt idx="35">
                  <c:v>5.7538</c:v>
                </c:pt>
                <c:pt idx="36">
                  <c:v>5.8967</c:v>
                </c:pt>
                <c:pt idx="37">
                  <c:v>6.0624</c:v>
                </c:pt>
                <c:pt idx="38">
                  <c:v>6.2283</c:v>
                </c:pt>
                <c:pt idx="39">
                  <c:v>6.3745</c:v>
                </c:pt>
                <c:pt idx="40">
                  <c:v>6.5133</c:v>
                </c:pt>
                <c:pt idx="41">
                  <c:v>6.6636</c:v>
                </c:pt>
                <c:pt idx="42">
                  <c:v>6.7942</c:v>
                </c:pt>
                <c:pt idx="43">
                  <c:v>6.9476</c:v>
                </c:pt>
                <c:pt idx="44">
                  <c:v>7.0972</c:v>
                </c:pt>
                <c:pt idx="45">
                  <c:v>7.2367</c:v>
                </c:pt>
                <c:pt idx="46">
                  <c:v>7.3974</c:v>
                </c:pt>
                <c:pt idx="47">
                  <c:v>7.5517</c:v>
                </c:pt>
                <c:pt idx="48">
                  <c:v>7.7151</c:v>
                </c:pt>
                <c:pt idx="49">
                  <c:v>7.892</c:v>
                </c:pt>
                <c:pt idx="50">
                  <c:v>8.0299</c:v>
                </c:pt>
                <c:pt idx="51">
                  <c:v>8.1758</c:v>
                </c:pt>
                <c:pt idx="52">
                  <c:v>8.3492</c:v>
                </c:pt>
                <c:pt idx="53">
                  <c:v>8.5113</c:v>
                </c:pt>
                <c:pt idx="54">
                  <c:v>8.6758</c:v>
                </c:pt>
                <c:pt idx="55">
                  <c:v>8.8346</c:v>
                </c:pt>
                <c:pt idx="56">
                  <c:v>8.9986</c:v>
                </c:pt>
                <c:pt idx="57">
                  <c:v>9.1759</c:v>
                </c:pt>
                <c:pt idx="58">
                  <c:v>9.3546</c:v>
                </c:pt>
                <c:pt idx="59">
                  <c:v>9.5358</c:v>
                </c:pt>
                <c:pt idx="60">
                  <c:v>9.7</c:v>
                </c:pt>
                <c:pt idx="61">
                  <c:v>9.8515</c:v>
                </c:pt>
                <c:pt idx="62">
                  <c:v>10.0348</c:v>
                </c:pt>
                <c:pt idx="63">
                  <c:v>10.24</c:v>
                </c:pt>
                <c:pt idx="64">
                  <c:v>10.4155</c:v>
                </c:pt>
                <c:pt idx="65">
                  <c:v>10.5512</c:v>
                </c:pt>
                <c:pt idx="66">
                  <c:v>10.7178</c:v>
                </c:pt>
                <c:pt idx="67">
                  <c:v>10.9132</c:v>
                </c:pt>
                <c:pt idx="68">
                  <c:v>11.0606</c:v>
                </c:pt>
                <c:pt idx="69">
                  <c:v>11.1908</c:v>
                </c:pt>
                <c:pt idx="70">
                  <c:v>11.3059</c:v>
                </c:pt>
                <c:pt idx="71">
                  <c:v>11.4916</c:v>
                </c:pt>
                <c:pt idx="72">
                  <c:v>11.6519</c:v>
                </c:pt>
                <c:pt idx="73">
                  <c:v>11.7537</c:v>
                </c:pt>
                <c:pt idx="74">
                  <c:v>11.9091</c:v>
                </c:pt>
                <c:pt idx="75">
                  <c:v>12.0929</c:v>
                </c:pt>
                <c:pt idx="76">
                  <c:v>12.2469</c:v>
                </c:pt>
                <c:pt idx="77">
                  <c:v>12.3812</c:v>
                </c:pt>
                <c:pt idx="78">
                  <c:v>12.5277</c:v>
                </c:pt>
                <c:pt idx="79">
                  <c:v>12.6524</c:v>
                </c:pt>
                <c:pt idx="80">
                  <c:v>12.7988</c:v>
                </c:pt>
                <c:pt idx="81">
                  <c:v>12.9155</c:v>
                </c:pt>
                <c:pt idx="82">
                  <c:v>13.0641</c:v>
                </c:pt>
                <c:pt idx="83">
                  <c:v>13.1788</c:v>
                </c:pt>
                <c:pt idx="84">
                  <c:v>13.3226</c:v>
                </c:pt>
                <c:pt idx="85">
                  <c:v>13.4905</c:v>
                </c:pt>
                <c:pt idx="86">
                  <c:v>13.7059</c:v>
                </c:pt>
                <c:pt idx="87">
                  <c:v>13.8649</c:v>
                </c:pt>
                <c:pt idx="88">
                  <c:v>14.0621</c:v>
                </c:pt>
                <c:pt idx="89">
                  <c:v>14.2366</c:v>
                </c:pt>
                <c:pt idx="90">
                  <c:v>14.4144</c:v>
                </c:pt>
                <c:pt idx="91">
                  <c:v>14.5135</c:v>
                </c:pt>
                <c:pt idx="92">
                  <c:v>14.6458</c:v>
                </c:pt>
                <c:pt idx="93">
                  <c:v>14.8019</c:v>
                </c:pt>
                <c:pt idx="94">
                  <c:v>14.9267</c:v>
                </c:pt>
                <c:pt idx="95">
                  <c:v>15.0806</c:v>
                </c:pt>
                <c:pt idx="96">
                  <c:v>15.2154</c:v>
                </c:pt>
                <c:pt idx="97">
                  <c:v>15.3612</c:v>
                </c:pt>
                <c:pt idx="98">
                  <c:v>15.4533</c:v>
                </c:pt>
                <c:pt idx="99">
                  <c:v>15.5105</c:v>
                </c:pt>
                <c:pt idx="100">
                  <c:v>15.6328</c:v>
                </c:pt>
                <c:pt idx="101">
                  <c:v>15.8054</c:v>
                </c:pt>
                <c:pt idx="102">
                  <c:v>15.9501</c:v>
                </c:pt>
                <c:pt idx="103">
                  <c:v>16.2109</c:v>
                </c:pt>
                <c:pt idx="104">
                  <c:v>16.2709</c:v>
                </c:pt>
                <c:pt idx="105">
                  <c:v>16.297</c:v>
                </c:pt>
                <c:pt idx="106">
                  <c:v>16.3273</c:v>
                </c:pt>
                <c:pt idx="107">
                  <c:v>16.3822</c:v>
                </c:pt>
                <c:pt idx="108">
                  <c:v>16.4126</c:v>
                </c:pt>
                <c:pt idx="109">
                  <c:v>16.461</c:v>
                </c:pt>
                <c:pt idx="110">
                  <c:v>16.5135</c:v>
                </c:pt>
                <c:pt idx="111">
                  <c:v>16.5478</c:v>
                </c:pt>
                <c:pt idx="112">
                  <c:v>16.5619</c:v>
                </c:pt>
                <c:pt idx="113">
                  <c:v>16.5811</c:v>
                </c:pt>
                <c:pt idx="114">
                  <c:v>16.5946</c:v>
                </c:pt>
                <c:pt idx="115">
                  <c:v>16.6191</c:v>
                </c:pt>
                <c:pt idx="116">
                  <c:v>16.5913</c:v>
                </c:pt>
                <c:pt idx="117">
                  <c:v>16.594</c:v>
                </c:pt>
                <c:pt idx="118">
                  <c:v>16.612</c:v>
                </c:pt>
                <c:pt idx="119">
                  <c:v>16.5803</c:v>
                </c:pt>
                <c:pt idx="120">
                  <c:v>16.5467</c:v>
                </c:pt>
                <c:pt idx="121">
                  <c:v>16.4704</c:v>
                </c:pt>
                <c:pt idx="122">
                  <c:v>16.4008</c:v>
                </c:pt>
                <c:pt idx="123">
                  <c:v>16.3727</c:v>
                </c:pt>
                <c:pt idx="124">
                  <c:v>16.324</c:v>
                </c:pt>
                <c:pt idx="125">
                  <c:v>16.2556</c:v>
                </c:pt>
                <c:pt idx="126">
                  <c:v>16.1554</c:v>
                </c:pt>
                <c:pt idx="127">
                  <c:v>16.0483</c:v>
                </c:pt>
                <c:pt idx="128">
                  <c:v>15.9107</c:v>
                </c:pt>
                <c:pt idx="129">
                  <c:v>15.7753</c:v>
                </c:pt>
                <c:pt idx="130">
                  <c:v>15.667</c:v>
                </c:pt>
                <c:pt idx="131">
                  <c:v>15.5484</c:v>
                </c:pt>
                <c:pt idx="132">
                  <c:v>15.4345</c:v>
                </c:pt>
                <c:pt idx="133">
                  <c:v>15.3151</c:v>
                </c:pt>
                <c:pt idx="134">
                  <c:v>15.1733</c:v>
                </c:pt>
                <c:pt idx="135">
                  <c:v>15.0431</c:v>
                </c:pt>
                <c:pt idx="136">
                  <c:v>14.8828</c:v>
                </c:pt>
                <c:pt idx="137">
                  <c:v>14.6902</c:v>
                </c:pt>
                <c:pt idx="138">
                  <c:v>14.513</c:v>
                </c:pt>
                <c:pt idx="139">
                  <c:v>14.3266</c:v>
                </c:pt>
                <c:pt idx="140">
                  <c:v>14.1339</c:v>
                </c:pt>
                <c:pt idx="141">
                  <c:v>13.9675</c:v>
                </c:pt>
                <c:pt idx="142">
                  <c:v>13.7859</c:v>
                </c:pt>
                <c:pt idx="143">
                  <c:v>13.5937</c:v>
                </c:pt>
                <c:pt idx="144">
                  <c:v>13.3955</c:v>
                </c:pt>
                <c:pt idx="145">
                  <c:v>13.1964</c:v>
                </c:pt>
                <c:pt idx="146">
                  <c:v>13.0057</c:v>
                </c:pt>
                <c:pt idx="147">
                  <c:v>12.7824</c:v>
                </c:pt>
                <c:pt idx="148">
                  <c:v>12.5716</c:v>
                </c:pt>
                <c:pt idx="149">
                  <c:v>12.3525</c:v>
                </c:pt>
                <c:pt idx="150">
                  <c:v>12.1324</c:v>
                </c:pt>
                <c:pt idx="151">
                  <c:v>11.9043</c:v>
                </c:pt>
                <c:pt idx="152">
                  <c:v>11.6759</c:v>
                </c:pt>
                <c:pt idx="153">
                  <c:v>11.4452</c:v>
                </c:pt>
                <c:pt idx="154">
                  <c:v>11.2101</c:v>
                </c:pt>
                <c:pt idx="155">
                  <c:v>10.9687</c:v>
                </c:pt>
                <c:pt idx="156">
                  <c:v>10.7455</c:v>
                </c:pt>
                <c:pt idx="157">
                  <c:v>10.5338</c:v>
                </c:pt>
                <c:pt idx="158">
                  <c:v>10.2966</c:v>
                </c:pt>
                <c:pt idx="159">
                  <c:v>10.0526</c:v>
                </c:pt>
                <c:pt idx="160">
                  <c:v>9.8154</c:v>
                </c:pt>
                <c:pt idx="161">
                  <c:v>9.5788</c:v>
                </c:pt>
                <c:pt idx="162">
                  <c:v>9.3508</c:v>
                </c:pt>
                <c:pt idx="163">
                  <c:v>9.1306</c:v>
                </c:pt>
                <c:pt idx="164">
                  <c:v>8.9031</c:v>
                </c:pt>
                <c:pt idx="165">
                  <c:v>8.6721</c:v>
                </c:pt>
                <c:pt idx="166">
                  <c:v>8.4427</c:v>
                </c:pt>
                <c:pt idx="167">
                  <c:v>8.2142</c:v>
                </c:pt>
                <c:pt idx="168">
                  <c:v>7.9904</c:v>
                </c:pt>
                <c:pt idx="169">
                  <c:v>7.7651</c:v>
                </c:pt>
                <c:pt idx="170">
                  <c:v>7.5441</c:v>
                </c:pt>
                <c:pt idx="171">
                  <c:v>7.3254</c:v>
                </c:pt>
                <c:pt idx="172">
                  <c:v>7.1082</c:v>
                </c:pt>
                <c:pt idx="173">
                  <c:v>6.8929</c:v>
                </c:pt>
                <c:pt idx="174">
                  <c:v>6.682</c:v>
                </c:pt>
                <c:pt idx="175">
                  <c:v>6.4716</c:v>
                </c:pt>
                <c:pt idx="176">
                  <c:v>6.2639</c:v>
                </c:pt>
                <c:pt idx="177">
                  <c:v>6.0589</c:v>
                </c:pt>
                <c:pt idx="178">
                  <c:v>5.8635</c:v>
                </c:pt>
                <c:pt idx="179">
                  <c:v>5.6676</c:v>
                </c:pt>
                <c:pt idx="180">
                  <c:v>5.4768</c:v>
                </c:pt>
                <c:pt idx="181">
                  <c:v>5.2889</c:v>
                </c:pt>
                <c:pt idx="182">
                  <c:v>5.1054</c:v>
                </c:pt>
                <c:pt idx="183">
                  <c:v>4.9239</c:v>
                </c:pt>
                <c:pt idx="184">
                  <c:v>4.7458</c:v>
                </c:pt>
                <c:pt idx="185">
                  <c:v>4.6552</c:v>
                </c:pt>
                <c:pt idx="186">
                  <c:v>4.6548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Special!$L$1</c:f>
              <c:strCache>
                <c:ptCount val="1"/>
                <c:pt idx="0">
                  <c:v>2010s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Special!$L$2:$L$188</c:f>
              <c:numCache>
                <c:formatCode>General</c:formatCode>
                <c:ptCount val="187"/>
                <c:pt idx="0">
                  <c:v>2.1464</c:v>
                </c:pt>
                <c:pt idx="1">
                  <c:v>2.1526</c:v>
                </c:pt>
                <c:pt idx="2">
                  <c:v>2.1999</c:v>
                </c:pt>
                <c:pt idx="3">
                  <c:v>2.2842</c:v>
                </c:pt>
                <c:pt idx="4">
                  <c:v>2.3682</c:v>
                </c:pt>
                <c:pt idx="5">
                  <c:v>2.4393</c:v>
                </c:pt>
                <c:pt idx="6">
                  <c:v>2.5074</c:v>
                </c:pt>
                <c:pt idx="7">
                  <c:v>2.5854</c:v>
                </c:pt>
                <c:pt idx="8">
                  <c:v>2.6784</c:v>
                </c:pt>
                <c:pt idx="9">
                  <c:v>2.7718</c:v>
                </c:pt>
                <c:pt idx="10">
                  <c:v>2.8596</c:v>
                </c:pt>
                <c:pt idx="11">
                  <c:v>2.9542</c:v>
                </c:pt>
                <c:pt idx="12">
                  <c:v>3.0654</c:v>
                </c:pt>
                <c:pt idx="13">
                  <c:v>3.1689</c:v>
                </c:pt>
                <c:pt idx="14">
                  <c:v>3.2808</c:v>
                </c:pt>
                <c:pt idx="15">
                  <c:v>3.4002</c:v>
                </c:pt>
                <c:pt idx="16">
                  <c:v>3.5147</c:v>
                </c:pt>
                <c:pt idx="17">
                  <c:v>3.6278</c:v>
                </c:pt>
                <c:pt idx="18">
                  <c:v>3.7374</c:v>
                </c:pt>
                <c:pt idx="19">
                  <c:v>3.852</c:v>
                </c:pt>
                <c:pt idx="20">
                  <c:v>3.9626</c:v>
                </c:pt>
                <c:pt idx="21">
                  <c:v>4.0769</c:v>
                </c:pt>
                <c:pt idx="22">
                  <c:v>4.1931</c:v>
                </c:pt>
                <c:pt idx="23">
                  <c:v>4.3288</c:v>
                </c:pt>
                <c:pt idx="24">
                  <c:v>4.4539</c:v>
                </c:pt>
                <c:pt idx="25">
                  <c:v>4.5679</c:v>
                </c:pt>
                <c:pt idx="26">
                  <c:v>4.7036</c:v>
                </c:pt>
                <c:pt idx="27">
                  <c:v>4.8477</c:v>
                </c:pt>
                <c:pt idx="28">
                  <c:v>4.9864</c:v>
                </c:pt>
                <c:pt idx="29">
                  <c:v>5.1333</c:v>
                </c:pt>
                <c:pt idx="30">
                  <c:v>5.2737</c:v>
                </c:pt>
                <c:pt idx="31">
                  <c:v>5.3946</c:v>
                </c:pt>
                <c:pt idx="32">
                  <c:v>5.5216</c:v>
                </c:pt>
                <c:pt idx="33">
                  <c:v>5.67</c:v>
                </c:pt>
                <c:pt idx="34">
                  <c:v>5.8317</c:v>
                </c:pt>
                <c:pt idx="35">
                  <c:v>5.9904</c:v>
                </c:pt>
                <c:pt idx="36">
                  <c:v>6.1485</c:v>
                </c:pt>
                <c:pt idx="37">
                  <c:v>6.3069</c:v>
                </c:pt>
                <c:pt idx="38">
                  <c:v>6.4666</c:v>
                </c:pt>
                <c:pt idx="39">
                  <c:v>6.6276</c:v>
                </c:pt>
                <c:pt idx="40">
                  <c:v>6.7926</c:v>
                </c:pt>
                <c:pt idx="41">
                  <c:v>6.9696</c:v>
                </c:pt>
                <c:pt idx="42">
                  <c:v>7.1745</c:v>
                </c:pt>
                <c:pt idx="43">
                  <c:v>7.3286</c:v>
                </c:pt>
                <c:pt idx="44">
                  <c:v>7.4981</c:v>
                </c:pt>
                <c:pt idx="45">
                  <c:v>7.6365</c:v>
                </c:pt>
                <c:pt idx="46">
                  <c:v>7.7984</c:v>
                </c:pt>
                <c:pt idx="47">
                  <c:v>7.9597</c:v>
                </c:pt>
                <c:pt idx="48">
                  <c:v>8.1105</c:v>
                </c:pt>
                <c:pt idx="49">
                  <c:v>8.2857</c:v>
                </c:pt>
                <c:pt idx="50">
                  <c:v>8.4514</c:v>
                </c:pt>
                <c:pt idx="51">
                  <c:v>8.6233</c:v>
                </c:pt>
                <c:pt idx="52">
                  <c:v>8.796</c:v>
                </c:pt>
                <c:pt idx="53">
                  <c:v>8.9724</c:v>
                </c:pt>
                <c:pt idx="54">
                  <c:v>9.1539</c:v>
                </c:pt>
                <c:pt idx="55">
                  <c:v>9.3522</c:v>
                </c:pt>
                <c:pt idx="56">
                  <c:v>9.5174</c:v>
                </c:pt>
                <c:pt idx="57">
                  <c:v>9.6919</c:v>
                </c:pt>
                <c:pt idx="58">
                  <c:v>9.852</c:v>
                </c:pt>
                <c:pt idx="59">
                  <c:v>10.0339</c:v>
                </c:pt>
                <c:pt idx="60">
                  <c:v>10.2044</c:v>
                </c:pt>
                <c:pt idx="61">
                  <c:v>10.3745</c:v>
                </c:pt>
                <c:pt idx="62">
                  <c:v>10.5443</c:v>
                </c:pt>
                <c:pt idx="63">
                  <c:v>10.7284</c:v>
                </c:pt>
                <c:pt idx="64">
                  <c:v>10.8964</c:v>
                </c:pt>
                <c:pt idx="65">
                  <c:v>11.0988</c:v>
                </c:pt>
                <c:pt idx="66">
                  <c:v>11.2474</c:v>
                </c:pt>
                <c:pt idx="67">
                  <c:v>11.4477</c:v>
                </c:pt>
                <c:pt idx="68">
                  <c:v>11.6167</c:v>
                </c:pt>
                <c:pt idx="69">
                  <c:v>11.7691</c:v>
                </c:pt>
                <c:pt idx="70">
                  <c:v>11.9243</c:v>
                </c:pt>
                <c:pt idx="71">
                  <c:v>12.0699</c:v>
                </c:pt>
                <c:pt idx="72">
                  <c:v>12.2222</c:v>
                </c:pt>
                <c:pt idx="73">
                  <c:v>12.3882</c:v>
                </c:pt>
                <c:pt idx="74">
                  <c:v>12.5854</c:v>
                </c:pt>
                <c:pt idx="75">
                  <c:v>12.7456</c:v>
                </c:pt>
                <c:pt idx="76">
                  <c:v>12.8807</c:v>
                </c:pt>
                <c:pt idx="77">
                  <c:v>13.0476</c:v>
                </c:pt>
                <c:pt idx="78">
                  <c:v>13.216</c:v>
                </c:pt>
                <c:pt idx="79">
                  <c:v>13.377</c:v>
                </c:pt>
                <c:pt idx="80">
                  <c:v>13.5616</c:v>
                </c:pt>
                <c:pt idx="81">
                  <c:v>13.7252</c:v>
                </c:pt>
                <c:pt idx="82">
                  <c:v>13.8626</c:v>
                </c:pt>
                <c:pt idx="83">
                  <c:v>14.0527</c:v>
                </c:pt>
                <c:pt idx="84">
                  <c:v>14.2656</c:v>
                </c:pt>
                <c:pt idx="85">
                  <c:v>14.422</c:v>
                </c:pt>
                <c:pt idx="86">
                  <c:v>14.6565</c:v>
                </c:pt>
                <c:pt idx="87">
                  <c:v>14.8764</c:v>
                </c:pt>
                <c:pt idx="88">
                  <c:v>15.0542</c:v>
                </c:pt>
                <c:pt idx="89">
                  <c:v>15.1492</c:v>
                </c:pt>
                <c:pt idx="90">
                  <c:v>15.2984</c:v>
                </c:pt>
                <c:pt idx="91">
                  <c:v>15.4609</c:v>
                </c:pt>
                <c:pt idx="92">
                  <c:v>15.5868</c:v>
                </c:pt>
                <c:pt idx="93">
                  <c:v>15.7137</c:v>
                </c:pt>
                <c:pt idx="94">
                  <c:v>15.8472</c:v>
                </c:pt>
                <c:pt idx="95">
                  <c:v>15.9352</c:v>
                </c:pt>
                <c:pt idx="96">
                  <c:v>16.076</c:v>
                </c:pt>
                <c:pt idx="97">
                  <c:v>16.2448</c:v>
                </c:pt>
                <c:pt idx="98">
                  <c:v>16.368</c:v>
                </c:pt>
                <c:pt idx="99">
                  <c:v>16.5096</c:v>
                </c:pt>
                <c:pt idx="100">
                  <c:v>16.609</c:v>
                </c:pt>
                <c:pt idx="101">
                  <c:v>16.6923</c:v>
                </c:pt>
                <c:pt idx="102">
                  <c:v>16.7662</c:v>
                </c:pt>
                <c:pt idx="103">
                  <c:v>16.9862</c:v>
                </c:pt>
                <c:pt idx="104">
                  <c:v>17.0738</c:v>
                </c:pt>
                <c:pt idx="105">
                  <c:v>17.1821</c:v>
                </c:pt>
                <c:pt idx="106">
                  <c:v>17.2338</c:v>
                </c:pt>
                <c:pt idx="107">
                  <c:v>17.2886</c:v>
                </c:pt>
                <c:pt idx="108">
                  <c:v>17.3691</c:v>
                </c:pt>
                <c:pt idx="109">
                  <c:v>17.4557</c:v>
                </c:pt>
                <c:pt idx="110">
                  <c:v>17.4668</c:v>
                </c:pt>
                <c:pt idx="111">
                  <c:v>17.4801</c:v>
                </c:pt>
                <c:pt idx="112">
                  <c:v>17.5009</c:v>
                </c:pt>
                <c:pt idx="113">
                  <c:v>17.5252</c:v>
                </c:pt>
                <c:pt idx="114">
                  <c:v>17.5602</c:v>
                </c:pt>
                <c:pt idx="115">
                  <c:v>17.5982</c:v>
                </c:pt>
                <c:pt idx="116">
                  <c:v>17.5982</c:v>
                </c:pt>
                <c:pt idx="117">
                  <c:v>17.5621</c:v>
                </c:pt>
                <c:pt idx="118">
                  <c:v>17.5586</c:v>
                </c:pt>
                <c:pt idx="119">
                  <c:v>17.5313</c:v>
                </c:pt>
                <c:pt idx="120">
                  <c:v>17.4981</c:v>
                </c:pt>
                <c:pt idx="121">
                  <c:v>17.463</c:v>
                </c:pt>
                <c:pt idx="122">
                  <c:v>17.4034</c:v>
                </c:pt>
                <c:pt idx="123">
                  <c:v>17.3524</c:v>
                </c:pt>
                <c:pt idx="124">
                  <c:v>17.2533</c:v>
                </c:pt>
                <c:pt idx="125">
                  <c:v>17.1512</c:v>
                </c:pt>
                <c:pt idx="126">
                  <c:v>17.072</c:v>
                </c:pt>
                <c:pt idx="127">
                  <c:v>16.9174</c:v>
                </c:pt>
                <c:pt idx="128">
                  <c:v>16.7625</c:v>
                </c:pt>
                <c:pt idx="129">
                  <c:v>16.6265</c:v>
                </c:pt>
                <c:pt idx="130">
                  <c:v>16.4849</c:v>
                </c:pt>
                <c:pt idx="131">
                  <c:v>16.3562</c:v>
                </c:pt>
                <c:pt idx="132">
                  <c:v>16.2416</c:v>
                </c:pt>
                <c:pt idx="133">
                  <c:v>16.09</c:v>
                </c:pt>
                <c:pt idx="134">
                  <c:v>15.9543</c:v>
                </c:pt>
                <c:pt idx="135">
                  <c:v>15.7936</c:v>
                </c:pt>
                <c:pt idx="136">
                  <c:v>15.6149</c:v>
                </c:pt>
                <c:pt idx="137">
                  <c:v>15.4256</c:v>
                </c:pt>
                <c:pt idx="138">
                  <c:v>15.2565</c:v>
                </c:pt>
                <c:pt idx="139">
                  <c:v>15.077</c:v>
                </c:pt>
                <c:pt idx="140">
                  <c:v>14.877</c:v>
                </c:pt>
                <c:pt idx="141">
                  <c:v>14.6612</c:v>
                </c:pt>
                <c:pt idx="142">
                  <c:v>14.4568</c:v>
                </c:pt>
                <c:pt idx="143">
                  <c:v>14.2391</c:v>
                </c:pt>
                <c:pt idx="144">
                  <c:v>14.0271</c:v>
                </c:pt>
                <c:pt idx="145">
                  <c:v>13.7845</c:v>
                </c:pt>
                <c:pt idx="146">
                  <c:v>13.552</c:v>
                </c:pt>
                <c:pt idx="147">
                  <c:v>13.3279</c:v>
                </c:pt>
                <c:pt idx="148">
                  <c:v>13.1121</c:v>
                </c:pt>
                <c:pt idx="149">
                  <c:v>12.8828</c:v>
                </c:pt>
                <c:pt idx="150">
                  <c:v>12.6546</c:v>
                </c:pt>
                <c:pt idx="151">
                  <c:v>12.4315</c:v>
                </c:pt>
                <c:pt idx="152">
                  <c:v>12.1859</c:v>
                </c:pt>
                <c:pt idx="153">
                  <c:v>11.9309</c:v>
                </c:pt>
                <c:pt idx="154">
                  <c:v>11.6839</c:v>
                </c:pt>
                <c:pt idx="155">
                  <c:v>11.4447</c:v>
                </c:pt>
                <c:pt idx="156">
                  <c:v>11.1932</c:v>
                </c:pt>
                <c:pt idx="157">
                  <c:v>10.9606</c:v>
                </c:pt>
                <c:pt idx="158">
                  <c:v>10.7074</c:v>
                </c:pt>
                <c:pt idx="159">
                  <c:v>10.4631</c:v>
                </c:pt>
                <c:pt idx="160">
                  <c:v>10.2222</c:v>
                </c:pt>
                <c:pt idx="161">
                  <c:v>9.9738</c:v>
                </c:pt>
                <c:pt idx="162">
                  <c:v>9.7229</c:v>
                </c:pt>
                <c:pt idx="163">
                  <c:v>9.4751</c:v>
                </c:pt>
                <c:pt idx="164">
                  <c:v>9.2304</c:v>
                </c:pt>
                <c:pt idx="165">
                  <c:v>8.985</c:v>
                </c:pt>
                <c:pt idx="166">
                  <c:v>8.7377</c:v>
                </c:pt>
                <c:pt idx="167">
                  <c:v>8.4926</c:v>
                </c:pt>
                <c:pt idx="168">
                  <c:v>8.256</c:v>
                </c:pt>
                <c:pt idx="169">
                  <c:v>8.0182</c:v>
                </c:pt>
                <c:pt idx="170">
                  <c:v>7.7843</c:v>
                </c:pt>
                <c:pt idx="171">
                  <c:v>7.5525</c:v>
                </c:pt>
                <c:pt idx="172">
                  <c:v>7.3228</c:v>
                </c:pt>
                <c:pt idx="173">
                  <c:v>7.0958</c:v>
                </c:pt>
                <c:pt idx="174">
                  <c:v>6.8728</c:v>
                </c:pt>
                <c:pt idx="175">
                  <c:v>6.6486</c:v>
                </c:pt>
                <c:pt idx="176">
                  <c:v>6.429</c:v>
                </c:pt>
                <c:pt idx="177">
                  <c:v>6.2134</c:v>
                </c:pt>
                <c:pt idx="178">
                  <c:v>6.0007</c:v>
                </c:pt>
                <c:pt idx="179">
                  <c:v>5.7966</c:v>
                </c:pt>
                <c:pt idx="180">
                  <c:v>5.5946</c:v>
                </c:pt>
                <c:pt idx="181">
                  <c:v>5.395</c:v>
                </c:pt>
                <c:pt idx="182">
                  <c:v>5.2009</c:v>
                </c:pt>
                <c:pt idx="183">
                  <c:v>5.0136</c:v>
                </c:pt>
                <c:pt idx="184">
                  <c:v>4.8302</c:v>
                </c:pt>
                <c:pt idx="185">
                  <c:v>4.7411</c:v>
                </c:pt>
                <c:pt idx="186">
                  <c:v>4.7435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916259"/>
        <c:axId val="38740783"/>
      </c:lineChart>
      <c:catAx>
        <c:axId val="419162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40783"/>
        <c:crosses val="autoZero"/>
        <c:auto val="1"/>
        <c:lblAlgn val="ctr"/>
        <c:lblOffset val="100"/>
        <c:noMultiLvlLbl val="0"/>
      </c:catAx>
      <c:valAx>
        <c:axId val="387407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162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552600</xdr:colOff>
      <xdr:row>4</xdr:row>
      <xdr:rowOff>167760</xdr:rowOff>
    </xdr:from>
    <xdr:to>
      <xdr:col>10</xdr:col>
      <xdr:colOff>37080</xdr:colOff>
      <xdr:row>24</xdr:row>
      <xdr:rowOff>4320</xdr:rowOff>
    </xdr:to>
    <xdr:graphicFrame>
      <xdr:nvGraphicFramePr>
        <xdr:cNvPr id="0" name="Chart 1"/>
        <xdr:cNvGraphicFramePr/>
      </xdr:nvGraphicFramePr>
      <xdr:xfrm>
        <a:off x="552600" y="914400"/>
        <a:ext cx="7803720" cy="36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266760</xdr:colOff>
      <xdr:row>25</xdr:row>
      <xdr:rowOff>43560</xdr:rowOff>
    </xdr:from>
    <xdr:to>
      <xdr:col>10</xdr:col>
      <xdr:colOff>151560</xdr:colOff>
      <xdr:row>44</xdr:row>
      <xdr:rowOff>90000</xdr:rowOff>
    </xdr:to>
    <xdr:graphicFrame>
      <xdr:nvGraphicFramePr>
        <xdr:cNvPr id="1" name="Chart 2"/>
        <xdr:cNvGraphicFramePr/>
      </xdr:nvGraphicFramePr>
      <xdr:xfrm>
        <a:off x="266760" y="4790880"/>
        <a:ext cx="8204040" cy="366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8" activeCellId="0" sqref="I18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1979</v>
      </c>
      <c r="E1" s="1" t="n">
        <v>1980</v>
      </c>
      <c r="F1" s="1" t="n">
        <v>1981</v>
      </c>
      <c r="G1" s="1" t="n">
        <v>1982</v>
      </c>
      <c r="H1" s="1" t="n">
        <v>1983</v>
      </c>
      <c r="I1" s="1" t="n">
        <v>1984</v>
      </c>
      <c r="J1" s="1" t="n">
        <v>1985</v>
      </c>
      <c r="K1" s="1" t="n">
        <v>1986</v>
      </c>
      <c r="L1" s="1" t="n">
        <v>1987</v>
      </c>
      <c r="M1" s="1" t="n">
        <v>1988</v>
      </c>
      <c r="N1" s="1" t="n">
        <v>1989</v>
      </c>
      <c r="O1" s="1" t="n">
        <v>1990</v>
      </c>
      <c r="P1" s="1" t="n">
        <v>1991</v>
      </c>
      <c r="Q1" s="1" t="n">
        <v>1992</v>
      </c>
      <c r="R1" s="1" t="n">
        <v>1993</v>
      </c>
      <c r="S1" s="1" t="n">
        <v>1994</v>
      </c>
      <c r="T1" s="1" t="n">
        <v>1995</v>
      </c>
      <c r="U1" s="1" t="n">
        <v>1996</v>
      </c>
      <c r="V1" s="1" t="n">
        <v>1997</v>
      </c>
      <c r="W1" s="1" t="n">
        <v>1998</v>
      </c>
      <c r="X1" s="1" t="n">
        <v>1999</v>
      </c>
      <c r="Y1" s="1" t="n">
        <v>2000</v>
      </c>
      <c r="Z1" s="1" t="n">
        <v>2001</v>
      </c>
      <c r="AA1" s="1" t="n">
        <v>2002</v>
      </c>
      <c r="AB1" s="1" t="n">
        <v>2003</v>
      </c>
      <c r="AC1" s="1" t="n">
        <v>2004</v>
      </c>
      <c r="AD1" s="1" t="n">
        <v>2005</v>
      </c>
      <c r="AE1" s="1" t="n">
        <v>2006</v>
      </c>
      <c r="AF1" s="1" t="n">
        <v>2007</v>
      </c>
      <c r="AG1" s="1" t="n">
        <v>2008</v>
      </c>
      <c r="AH1" s="1" t="n">
        <v>2009</v>
      </c>
      <c r="AI1" s="1" t="n">
        <v>2010</v>
      </c>
      <c r="AJ1" s="1" t="n">
        <v>2011</v>
      </c>
      <c r="AK1" s="1" t="n">
        <v>2012</v>
      </c>
      <c r="AL1" s="1" t="n">
        <v>2013</v>
      </c>
      <c r="AM1" s="1" t="n">
        <v>2014</v>
      </c>
      <c r="AN1" s="1" t="n">
        <v>2015</v>
      </c>
      <c r="AO1" s="1" t="n">
        <v>2016</v>
      </c>
      <c r="AP1" s="1" t="n">
        <v>2017</v>
      </c>
      <c r="AQ1" s="1" t="n">
        <v>2018</v>
      </c>
      <c r="AR1" s="1" t="n">
        <v>2019</v>
      </c>
      <c r="AS1" s="1" t="n">
        <v>2020</v>
      </c>
      <c r="AT1" s="1" t="n">
        <v>2021</v>
      </c>
      <c r="AU1" s="1" t="n">
        <v>2022</v>
      </c>
      <c r="AV1" s="1" t="n">
        <v>2023</v>
      </c>
      <c r="AW1" s="1" t="n">
        <v>2024</v>
      </c>
      <c r="AX1" s="1" t="n">
        <v>2025</v>
      </c>
      <c r="AY1" s="1" t="n">
        <v>2026</v>
      </c>
      <c r="AZ1" s="1" t="n">
        <v>2027</v>
      </c>
      <c r="BA1" s="1" t="n">
        <v>2028</v>
      </c>
      <c r="BB1" s="1" t="n">
        <v>2029</v>
      </c>
      <c r="BC1" s="1" t="n">
        <v>2030</v>
      </c>
    </row>
    <row r="2" customFormat="false" ht="13.8" hidden="false" customHeight="false" outlineLevel="0" collapsed="false">
      <c r="A2" s="2" t="n">
        <v>42449</v>
      </c>
      <c r="B2" s="3" t="n">
        <v>5.008</v>
      </c>
      <c r="C2" s="4" t="n">
        <f aca="false">AVERAGE(Y2:AR2)</f>
        <v>2.09915</v>
      </c>
      <c r="D2" s="3" t="n">
        <v>1.738</v>
      </c>
      <c r="E2" s="3" t="n">
        <v>1.742</v>
      </c>
      <c r="F2" s="3" t="n">
        <v>1.982</v>
      </c>
      <c r="G2" s="3" t="n">
        <v>1.732</v>
      </c>
      <c r="H2" s="3" t="n">
        <v>1.65</v>
      </c>
      <c r="I2" s="3" t="n">
        <v>1.918</v>
      </c>
      <c r="J2" s="3" t="n">
        <v>1.724</v>
      </c>
      <c r="K2" s="3" t="n">
        <v>1.863</v>
      </c>
      <c r="L2" s="3" t="n">
        <v>1.953</v>
      </c>
      <c r="M2" s="3" t="n">
        <v>1.853</v>
      </c>
      <c r="N2" s="3" t="n">
        <v>2.123</v>
      </c>
      <c r="O2" s="3" t="n">
        <v>1.951</v>
      </c>
      <c r="P2" s="3" t="n">
        <v>1.892</v>
      </c>
      <c r="Q2" s="3" t="n">
        <v>1.824</v>
      </c>
      <c r="R2" s="3" t="n">
        <v>1.863</v>
      </c>
      <c r="S2" s="3" t="n">
        <v>1.988</v>
      </c>
      <c r="T2" s="3" t="n">
        <v>1.933</v>
      </c>
      <c r="U2" s="3" t="n">
        <v>2.239</v>
      </c>
      <c r="V2" s="3" t="n">
        <v>1.948</v>
      </c>
      <c r="W2" s="3" t="n">
        <v>1.953</v>
      </c>
      <c r="X2" s="3" t="n">
        <v>1.802</v>
      </c>
      <c r="Y2" s="3" t="n">
        <v>1.86</v>
      </c>
      <c r="Z2" s="3" t="n">
        <v>1.776</v>
      </c>
      <c r="AA2" s="3" t="n">
        <v>1.868</v>
      </c>
      <c r="AB2" s="3" t="n">
        <v>1.849</v>
      </c>
      <c r="AC2" s="3" t="n">
        <v>2.162</v>
      </c>
      <c r="AD2" s="3" t="n">
        <v>2.348</v>
      </c>
      <c r="AE2" s="3" t="n">
        <v>2.365</v>
      </c>
      <c r="AF2" s="3" t="n">
        <v>2.257</v>
      </c>
      <c r="AG2" s="3" t="n">
        <v>1.976</v>
      </c>
      <c r="AH2" s="3" t="n">
        <v>2.058</v>
      </c>
      <c r="AI2" s="3" t="n">
        <v>1.974</v>
      </c>
      <c r="AJ2" s="3" t="n">
        <v>2.282</v>
      </c>
      <c r="AK2" s="3" t="n">
        <v>1.882</v>
      </c>
      <c r="AL2" s="3" t="n">
        <v>2.023</v>
      </c>
      <c r="AM2" s="3" t="n">
        <v>2.028</v>
      </c>
      <c r="AN2" s="3" t="n">
        <v>2.326</v>
      </c>
      <c r="AO2" s="3" t="n">
        <v>2.139</v>
      </c>
      <c r="AP2" s="3" t="n">
        <v>2.386</v>
      </c>
      <c r="AQ2" s="3" t="n">
        <v>2.253</v>
      </c>
      <c r="AR2" s="3" t="n">
        <v>2.171</v>
      </c>
      <c r="AS2" s="3" t="n">
        <v>2.185</v>
      </c>
      <c r="AT2" s="3" t="n">
        <v>2.133</v>
      </c>
      <c r="AU2" s="3" t="n">
        <v>2.237</v>
      </c>
      <c r="AV2" s="0" t="n">
        <v>2.301</v>
      </c>
      <c r="AW2" s="0" t="n">
        <v>2.122</v>
      </c>
    </row>
    <row r="3" customFormat="false" ht="13.8" hidden="false" customHeight="false" outlineLevel="0" collapsed="false">
      <c r="A3" s="2" t="n">
        <v>42450</v>
      </c>
      <c r="B3" s="3" t="n">
        <v>5.006</v>
      </c>
      <c r="C3" s="4" t="n">
        <f aca="false">AVERAGE(Y3:AR3)</f>
        <v>2.10435</v>
      </c>
      <c r="D3" s="3" t="n">
        <v>1.741</v>
      </c>
      <c r="E3" s="3" t="n">
        <v>1.758</v>
      </c>
      <c r="F3" s="3" t="n">
        <v>1.974</v>
      </c>
      <c r="G3" s="3" t="n">
        <v>1.708</v>
      </c>
      <c r="H3" s="3" t="n">
        <v>1.664</v>
      </c>
      <c r="I3" s="3" t="n">
        <v>1.925</v>
      </c>
      <c r="J3" s="3" t="n">
        <v>1.683</v>
      </c>
      <c r="K3" s="3" t="n">
        <v>1.864</v>
      </c>
      <c r="L3" s="3" t="n">
        <v>1.924</v>
      </c>
      <c r="M3" s="3" t="n">
        <v>1.86</v>
      </c>
      <c r="N3" s="3" t="n">
        <v>2.107</v>
      </c>
      <c r="O3" s="3" t="n">
        <v>1.968</v>
      </c>
      <c r="P3" s="3" t="n">
        <v>1.89</v>
      </c>
      <c r="Q3" s="3" t="n">
        <v>1.812</v>
      </c>
      <c r="R3" s="3" t="n">
        <v>1.85</v>
      </c>
      <c r="S3" s="3" t="n">
        <v>1.978</v>
      </c>
      <c r="T3" s="3" t="n">
        <v>1.94</v>
      </c>
      <c r="U3" s="3" t="n">
        <v>2.246</v>
      </c>
      <c r="V3" s="3" t="n">
        <v>1.982</v>
      </c>
      <c r="W3" s="3" t="n">
        <v>1.995</v>
      </c>
      <c r="X3" s="3" t="n">
        <v>1.781</v>
      </c>
      <c r="Y3" s="3" t="n">
        <v>1.874</v>
      </c>
      <c r="Z3" s="3" t="n">
        <v>1.817</v>
      </c>
      <c r="AA3" s="3" t="n">
        <v>1.843</v>
      </c>
      <c r="AB3" s="3" t="n">
        <v>1.83</v>
      </c>
      <c r="AC3" s="3" t="n">
        <v>2.161</v>
      </c>
      <c r="AD3" s="3" t="n">
        <v>2.366</v>
      </c>
      <c r="AE3" s="3" t="n">
        <v>2.392</v>
      </c>
      <c r="AF3" s="3" t="n">
        <v>2.248</v>
      </c>
      <c r="AG3" s="3" t="n">
        <v>1.991</v>
      </c>
      <c r="AH3" s="3" t="n">
        <v>2.039</v>
      </c>
      <c r="AI3" s="3" t="n">
        <v>1.981</v>
      </c>
      <c r="AJ3" s="3" t="n">
        <v>2.279</v>
      </c>
      <c r="AK3" s="3" t="n">
        <v>1.908</v>
      </c>
      <c r="AL3" s="3" t="n">
        <v>2.035</v>
      </c>
      <c r="AM3" s="3" t="n">
        <v>2.048</v>
      </c>
      <c r="AN3" s="3" t="n">
        <v>2.326</v>
      </c>
      <c r="AO3" s="3" t="n">
        <v>2.153</v>
      </c>
      <c r="AP3" s="3" t="n">
        <v>2.385</v>
      </c>
      <c r="AQ3" s="3" t="n">
        <v>2.254</v>
      </c>
      <c r="AR3" s="3" t="n">
        <v>2.157</v>
      </c>
      <c r="AS3" s="3" t="n">
        <v>2.248</v>
      </c>
      <c r="AT3" s="3" t="n">
        <v>2.134</v>
      </c>
      <c r="AU3" s="3" t="n">
        <v>2.251</v>
      </c>
      <c r="AV3" s="0" t="n">
        <v>2.323</v>
      </c>
      <c r="AW3" s="0" t="n">
        <v>2.126</v>
      </c>
    </row>
    <row r="4" customFormat="false" ht="13.8" hidden="false" customHeight="false" outlineLevel="0" collapsed="false">
      <c r="A4" s="2" t="n">
        <v>42451</v>
      </c>
      <c r="B4" s="3" t="n">
        <v>5.105</v>
      </c>
      <c r="C4" s="4" t="n">
        <f aca="false">AVERAGE(Y4:AR4)</f>
        <v>2.14875</v>
      </c>
      <c r="D4" s="3" t="n">
        <v>1.78</v>
      </c>
      <c r="E4" s="3" t="n">
        <v>1.766</v>
      </c>
      <c r="F4" s="3" t="n">
        <v>1.991</v>
      </c>
      <c r="G4" s="3" t="n">
        <v>1.732</v>
      </c>
      <c r="H4" s="3" t="n">
        <v>1.7</v>
      </c>
      <c r="I4" s="3" t="n">
        <v>1.958</v>
      </c>
      <c r="J4" s="3" t="n">
        <v>1.712</v>
      </c>
      <c r="K4" s="3" t="n">
        <v>1.889</v>
      </c>
      <c r="L4" s="3" t="n">
        <v>1.935</v>
      </c>
      <c r="M4" s="3" t="n">
        <v>1.879</v>
      </c>
      <c r="N4" s="3" t="n">
        <v>2.107</v>
      </c>
      <c r="O4" s="3" t="n">
        <v>1.966</v>
      </c>
      <c r="P4" s="3" t="n">
        <v>1.946</v>
      </c>
      <c r="Q4" s="3" t="n">
        <v>1.826</v>
      </c>
      <c r="R4" s="3" t="n">
        <v>1.856</v>
      </c>
      <c r="S4" s="3" t="n">
        <v>1.986</v>
      </c>
      <c r="T4" s="3" t="n">
        <v>1.972</v>
      </c>
      <c r="U4" s="3" t="n">
        <v>2.277</v>
      </c>
      <c r="V4" s="3" t="n">
        <v>2.043</v>
      </c>
      <c r="W4" s="3" t="n">
        <v>2.045</v>
      </c>
      <c r="X4" s="3" t="n">
        <v>1.828</v>
      </c>
      <c r="Y4" s="3" t="n">
        <v>1.906</v>
      </c>
      <c r="Z4" s="3" t="n">
        <v>1.871</v>
      </c>
      <c r="AA4" s="3" t="n">
        <v>1.908</v>
      </c>
      <c r="AB4" s="3" t="n">
        <v>1.868</v>
      </c>
      <c r="AC4" s="3" t="n">
        <v>2.224</v>
      </c>
      <c r="AD4" s="3" t="n">
        <v>2.403</v>
      </c>
      <c r="AE4" s="3" t="n">
        <v>2.448</v>
      </c>
      <c r="AF4" s="3" t="n">
        <v>2.255</v>
      </c>
      <c r="AG4" s="3" t="n">
        <v>2.04</v>
      </c>
      <c r="AH4" s="3" t="n">
        <v>2.053</v>
      </c>
      <c r="AI4" s="3" t="n">
        <v>2.059</v>
      </c>
      <c r="AJ4" s="3" t="n">
        <v>2.311</v>
      </c>
      <c r="AK4" s="3" t="n">
        <v>1.923</v>
      </c>
      <c r="AL4" s="3" t="n">
        <v>2.099</v>
      </c>
      <c r="AM4" s="3" t="n">
        <v>2.126</v>
      </c>
      <c r="AN4" s="3" t="n">
        <v>2.361</v>
      </c>
      <c r="AO4" s="3" t="n">
        <v>2.189</v>
      </c>
      <c r="AP4" s="3" t="n">
        <v>2.431</v>
      </c>
      <c r="AQ4" s="3" t="n">
        <v>2.287</v>
      </c>
      <c r="AR4" s="3" t="n">
        <v>2.213</v>
      </c>
      <c r="AS4" s="3" t="n">
        <v>2.342</v>
      </c>
      <c r="AT4" s="3" t="n">
        <v>2.182</v>
      </c>
      <c r="AU4" s="3" t="n">
        <v>2.325</v>
      </c>
      <c r="AV4" s="0" t="n">
        <v>2.348</v>
      </c>
      <c r="AW4" s="0" t="n">
        <v>2.135</v>
      </c>
    </row>
    <row r="5" customFormat="false" ht="13.8" hidden="false" customHeight="false" outlineLevel="0" collapsed="false">
      <c r="A5" s="2" t="n">
        <v>42452</v>
      </c>
      <c r="B5" s="3" t="n">
        <v>5.309</v>
      </c>
      <c r="C5" s="4" t="n">
        <f aca="false">AVERAGE(Y5:AR5)</f>
        <v>2.2296</v>
      </c>
      <c r="D5" s="3" t="n">
        <v>1.842</v>
      </c>
      <c r="E5" s="3" t="n">
        <v>1.795</v>
      </c>
      <c r="F5" s="3" t="n">
        <v>2.052</v>
      </c>
      <c r="G5" s="3" t="n">
        <v>1.779</v>
      </c>
      <c r="H5" s="3" t="n">
        <v>1.763</v>
      </c>
      <c r="I5" s="3" t="n">
        <v>2.047</v>
      </c>
      <c r="J5" s="3" t="n">
        <v>1.763</v>
      </c>
      <c r="K5" s="3" t="n">
        <v>1.96</v>
      </c>
      <c r="L5" s="3" t="n">
        <v>1.969</v>
      </c>
      <c r="M5" s="3" t="n">
        <v>1.953</v>
      </c>
      <c r="N5" s="3" t="n">
        <v>2.169</v>
      </c>
      <c r="O5" s="3" t="n">
        <v>2.022</v>
      </c>
      <c r="P5" s="3" t="n">
        <v>2.028</v>
      </c>
      <c r="Q5" s="3" t="n">
        <v>1.902</v>
      </c>
      <c r="R5" s="3" t="n">
        <v>1.885</v>
      </c>
      <c r="S5" s="3" t="n">
        <v>2.014</v>
      </c>
      <c r="T5" s="3" t="n">
        <v>2.022</v>
      </c>
      <c r="U5" s="3" t="n">
        <v>2.356</v>
      </c>
      <c r="V5" s="3" t="n">
        <v>2.091</v>
      </c>
      <c r="W5" s="3" t="n">
        <v>2.091</v>
      </c>
      <c r="X5" s="3" t="n">
        <v>1.885</v>
      </c>
      <c r="Y5" s="3" t="n">
        <v>1.962</v>
      </c>
      <c r="Z5" s="3" t="n">
        <v>1.94</v>
      </c>
      <c r="AA5" s="3" t="n">
        <v>2.003</v>
      </c>
      <c r="AB5" s="3" t="n">
        <v>1.971</v>
      </c>
      <c r="AC5" s="3" t="n">
        <v>2.317</v>
      </c>
      <c r="AD5" s="3" t="n">
        <v>2.47</v>
      </c>
      <c r="AE5" s="3" t="n">
        <v>2.526</v>
      </c>
      <c r="AF5" s="3" t="n">
        <v>2.304</v>
      </c>
      <c r="AG5" s="3" t="n">
        <v>2.124</v>
      </c>
      <c r="AH5" s="3" t="n">
        <v>2.133</v>
      </c>
      <c r="AI5" s="3" t="n">
        <v>2.149</v>
      </c>
      <c r="AJ5" s="3" t="n">
        <v>2.373</v>
      </c>
      <c r="AK5" s="3" t="n">
        <v>1.98</v>
      </c>
      <c r="AL5" s="3" t="n">
        <v>2.192</v>
      </c>
      <c r="AM5" s="3" t="n">
        <v>2.232</v>
      </c>
      <c r="AN5" s="3" t="n">
        <v>2.422</v>
      </c>
      <c r="AO5" s="3" t="n">
        <v>2.301</v>
      </c>
      <c r="AP5" s="3" t="n">
        <v>2.501</v>
      </c>
      <c r="AQ5" s="3" t="n">
        <v>2.37</v>
      </c>
      <c r="AR5" s="3" t="n">
        <v>2.322</v>
      </c>
      <c r="AS5" s="3" t="n">
        <v>2.463</v>
      </c>
      <c r="AT5" s="3" t="n">
        <v>2.279</v>
      </c>
      <c r="AU5" s="3" t="n">
        <v>2.403</v>
      </c>
      <c r="AV5" s="0" t="n">
        <v>2.387</v>
      </c>
      <c r="AW5" s="0" t="n">
        <v>2.186</v>
      </c>
    </row>
    <row r="6" customFormat="false" ht="13.8" hidden="false" customHeight="false" outlineLevel="0" collapsed="false">
      <c r="A6" s="2" t="n">
        <v>42453</v>
      </c>
      <c r="B6" s="3" t="n">
        <v>5.519</v>
      </c>
      <c r="C6" s="4" t="n">
        <f aca="false">AVERAGE(Y6:AR6)</f>
        <v>2.3085</v>
      </c>
      <c r="D6" s="3" t="n">
        <v>1.918</v>
      </c>
      <c r="E6" s="3" t="n">
        <v>1.87</v>
      </c>
      <c r="F6" s="3" t="n">
        <v>2.108</v>
      </c>
      <c r="G6" s="3" t="n">
        <v>1.862</v>
      </c>
      <c r="H6" s="3" t="n">
        <v>1.819</v>
      </c>
      <c r="I6" s="3" t="n">
        <v>2.132</v>
      </c>
      <c r="J6" s="3" t="n">
        <v>1.844</v>
      </c>
      <c r="K6" s="3" t="n">
        <v>2.025</v>
      </c>
      <c r="L6" s="3" t="n">
        <v>2.076</v>
      </c>
      <c r="M6" s="3" t="n">
        <v>2.012</v>
      </c>
      <c r="N6" s="3" t="n">
        <v>2.28</v>
      </c>
      <c r="O6" s="3" t="n">
        <v>2.1</v>
      </c>
      <c r="P6" s="3" t="n">
        <v>2.094</v>
      </c>
      <c r="Q6" s="3" t="n">
        <v>2.012</v>
      </c>
      <c r="R6" s="3" t="n">
        <v>1.969</v>
      </c>
      <c r="S6" s="3" t="n">
        <v>2.076</v>
      </c>
      <c r="T6" s="3" t="n">
        <v>2.101</v>
      </c>
      <c r="U6" s="3" t="n">
        <v>2.431</v>
      </c>
      <c r="V6" s="3" t="n">
        <v>2.169</v>
      </c>
      <c r="W6" s="3" t="n">
        <v>2.155</v>
      </c>
      <c r="X6" s="3" t="n">
        <v>1.965</v>
      </c>
      <c r="Y6" s="3" t="n">
        <v>2.003</v>
      </c>
      <c r="Z6" s="3" t="n">
        <v>2.017</v>
      </c>
      <c r="AA6" s="3" t="n">
        <v>2.112</v>
      </c>
      <c r="AB6" s="3" t="n">
        <v>2.037</v>
      </c>
      <c r="AC6" s="3" t="n">
        <v>2.403</v>
      </c>
      <c r="AD6" s="3" t="n">
        <v>2.542</v>
      </c>
      <c r="AE6" s="3" t="n">
        <v>2.586</v>
      </c>
      <c r="AF6" s="3" t="n">
        <v>2.361</v>
      </c>
      <c r="AG6" s="3" t="n">
        <v>2.212</v>
      </c>
      <c r="AH6" s="3" t="n">
        <v>2.215</v>
      </c>
      <c r="AI6" s="3" t="n">
        <v>2.19</v>
      </c>
      <c r="AJ6" s="3" t="n">
        <v>2.464</v>
      </c>
      <c r="AK6" s="3" t="n">
        <v>2.031</v>
      </c>
      <c r="AL6" s="3" t="n">
        <v>2.286</v>
      </c>
      <c r="AM6" s="3" t="n">
        <v>2.317</v>
      </c>
      <c r="AN6" s="3" t="n">
        <v>2.506</v>
      </c>
      <c r="AO6" s="3" t="n">
        <v>2.386</v>
      </c>
      <c r="AP6" s="3" t="n">
        <v>2.573</v>
      </c>
      <c r="AQ6" s="3" t="n">
        <v>2.475</v>
      </c>
      <c r="AR6" s="3" t="n">
        <v>2.454</v>
      </c>
      <c r="AS6" s="3" t="n">
        <v>2.554</v>
      </c>
      <c r="AT6" s="3" t="n">
        <v>2.37</v>
      </c>
      <c r="AU6" s="3" t="n">
        <v>2.474</v>
      </c>
      <c r="AV6" s="0" t="n">
        <v>2.453</v>
      </c>
      <c r="AW6" s="0" t="n">
        <v>2.279</v>
      </c>
    </row>
    <row r="7" customFormat="false" ht="13.8" hidden="false" customHeight="false" outlineLevel="0" collapsed="false">
      <c r="A7" s="2" t="n">
        <v>42454</v>
      </c>
      <c r="B7" s="3" t="n">
        <v>5.736</v>
      </c>
      <c r="C7" s="4" t="n">
        <f aca="false">AVERAGE(Y7:AR7)</f>
        <v>2.39295</v>
      </c>
      <c r="D7" s="3" t="n">
        <v>1.988</v>
      </c>
      <c r="E7" s="3" t="n">
        <v>1.939</v>
      </c>
      <c r="F7" s="3" t="n">
        <v>2.164</v>
      </c>
      <c r="G7" s="3" t="n">
        <v>1.938</v>
      </c>
      <c r="H7" s="3" t="n">
        <v>1.887</v>
      </c>
      <c r="I7" s="3" t="n">
        <v>2.215</v>
      </c>
      <c r="J7" s="3" t="n">
        <v>1.92</v>
      </c>
      <c r="K7" s="3" t="n">
        <v>2.132</v>
      </c>
      <c r="L7" s="3" t="n">
        <v>2.178</v>
      </c>
      <c r="M7" s="3" t="n">
        <v>2.087</v>
      </c>
      <c r="N7" s="3" t="n">
        <v>2.36</v>
      </c>
      <c r="O7" s="3" t="n">
        <v>2.221</v>
      </c>
      <c r="P7" s="3" t="n">
        <v>2.151</v>
      </c>
      <c r="Q7" s="3" t="n">
        <v>2.073</v>
      </c>
      <c r="R7" s="3" t="n">
        <v>2.07</v>
      </c>
      <c r="S7" s="3" t="n">
        <v>2.161</v>
      </c>
      <c r="T7" s="3" t="n">
        <v>2.163</v>
      </c>
      <c r="U7" s="3" t="n">
        <v>2.518</v>
      </c>
      <c r="V7" s="3" t="n">
        <v>2.238</v>
      </c>
      <c r="W7" s="3" t="n">
        <v>2.212</v>
      </c>
      <c r="X7" s="3" t="n">
        <v>2.049</v>
      </c>
      <c r="Y7" s="3" t="n">
        <v>2.218</v>
      </c>
      <c r="Z7" s="3" t="n">
        <v>2.101</v>
      </c>
      <c r="AA7" s="3" t="n">
        <v>2.19</v>
      </c>
      <c r="AB7" s="3" t="n">
        <v>2.126</v>
      </c>
      <c r="AC7" s="3" t="n">
        <v>2.481</v>
      </c>
      <c r="AD7" s="3" t="n">
        <v>2.61</v>
      </c>
      <c r="AE7" s="3" t="n">
        <v>2.646</v>
      </c>
      <c r="AF7" s="3" t="n">
        <v>2.505</v>
      </c>
      <c r="AG7" s="3" t="n">
        <v>2.301</v>
      </c>
      <c r="AH7" s="3" t="n">
        <v>2.288</v>
      </c>
      <c r="AI7" s="3" t="n">
        <v>2.251</v>
      </c>
      <c r="AJ7" s="3" t="n">
        <v>2.522</v>
      </c>
      <c r="AK7" s="3" t="n">
        <v>2.096</v>
      </c>
      <c r="AL7" s="3" t="n">
        <v>2.344</v>
      </c>
      <c r="AM7" s="3" t="n">
        <v>2.386</v>
      </c>
      <c r="AN7" s="3" t="n">
        <v>2.572</v>
      </c>
      <c r="AO7" s="3" t="n">
        <v>2.462</v>
      </c>
      <c r="AP7" s="3" t="n">
        <v>2.634</v>
      </c>
      <c r="AQ7" s="3" t="n">
        <v>2.562</v>
      </c>
      <c r="AR7" s="3" t="n">
        <v>2.564</v>
      </c>
      <c r="AS7" s="3" t="n">
        <v>2.63</v>
      </c>
      <c r="AT7" s="3" t="n">
        <v>2.407</v>
      </c>
      <c r="AU7" s="3" t="n">
        <v>2.532</v>
      </c>
      <c r="AV7" s="0" t="n">
        <v>2.547</v>
      </c>
      <c r="AW7" s="0" t="n">
        <v>2.371</v>
      </c>
    </row>
    <row r="8" customFormat="false" ht="13.8" hidden="false" customHeight="false" outlineLevel="0" collapsed="false">
      <c r="A8" s="2" t="n">
        <v>42455</v>
      </c>
      <c r="B8" s="3" t="n">
        <v>5.958</v>
      </c>
      <c r="C8" s="4" t="n">
        <f aca="false">AVERAGE(Y8:AR8)</f>
        <v>2.4666</v>
      </c>
      <c r="D8" s="3" t="n">
        <v>2.084</v>
      </c>
      <c r="E8" s="3" t="n">
        <v>2</v>
      </c>
      <c r="F8" s="3" t="n">
        <v>2.214</v>
      </c>
      <c r="G8" s="3" t="n">
        <v>2.02</v>
      </c>
      <c r="H8" s="3" t="n">
        <v>1.948</v>
      </c>
      <c r="I8" s="3" t="n">
        <v>2.292</v>
      </c>
      <c r="J8" s="3" t="n">
        <v>2.043</v>
      </c>
      <c r="K8" s="3" t="n">
        <v>2.233</v>
      </c>
      <c r="L8" s="3" t="n">
        <v>2.245</v>
      </c>
      <c r="M8" s="3" t="n">
        <v>2.173</v>
      </c>
      <c r="N8" s="3" t="n">
        <v>2.465</v>
      </c>
      <c r="O8" s="3" t="n">
        <v>2.337</v>
      </c>
      <c r="P8" s="3" t="n">
        <v>2.225</v>
      </c>
      <c r="Q8" s="3" t="n">
        <v>2.103</v>
      </c>
      <c r="R8" s="3" t="n">
        <v>2.167</v>
      </c>
      <c r="S8" s="3" t="n">
        <v>2.194</v>
      </c>
      <c r="T8" s="3" t="n">
        <v>2.243</v>
      </c>
      <c r="U8" s="3" t="n">
        <v>2.578</v>
      </c>
      <c r="V8" s="3" t="n">
        <v>2.334</v>
      </c>
      <c r="W8" s="3" t="n">
        <v>2.271</v>
      </c>
      <c r="X8" s="3" t="n">
        <v>2.106</v>
      </c>
      <c r="Y8" s="3" t="n">
        <v>2.324</v>
      </c>
      <c r="Z8" s="3" t="n">
        <v>2.186</v>
      </c>
      <c r="AA8" s="3" t="n">
        <v>2.253</v>
      </c>
      <c r="AB8" s="3" t="n">
        <v>2.18</v>
      </c>
      <c r="AC8" s="3" t="n">
        <v>2.528</v>
      </c>
      <c r="AD8" s="3" t="n">
        <v>2.686</v>
      </c>
      <c r="AE8" s="3" t="n">
        <v>2.714</v>
      </c>
      <c r="AF8" s="3" t="n">
        <v>2.62</v>
      </c>
      <c r="AG8" s="3" t="n">
        <v>2.396</v>
      </c>
      <c r="AH8" s="3" t="n">
        <v>2.371</v>
      </c>
      <c r="AI8" s="3" t="n">
        <v>2.323</v>
      </c>
      <c r="AJ8" s="3" t="n">
        <v>2.583</v>
      </c>
      <c r="AK8" s="3" t="n">
        <v>2.177</v>
      </c>
      <c r="AL8" s="3" t="n">
        <v>2.398</v>
      </c>
      <c r="AM8" s="3" t="n">
        <v>2.459</v>
      </c>
      <c r="AN8" s="3" t="n">
        <v>2.653</v>
      </c>
      <c r="AO8" s="3" t="n">
        <v>2.504</v>
      </c>
      <c r="AP8" s="3" t="n">
        <v>2.689</v>
      </c>
      <c r="AQ8" s="3" t="n">
        <v>2.628</v>
      </c>
      <c r="AR8" s="3" t="n">
        <v>2.66</v>
      </c>
      <c r="AS8" s="3" t="n">
        <v>2.728</v>
      </c>
      <c r="AT8" s="3" t="n">
        <v>2.466</v>
      </c>
      <c r="AU8" s="3" t="n">
        <v>2.608</v>
      </c>
      <c r="AV8" s="0" t="n">
        <v>2.644</v>
      </c>
      <c r="AW8" s="0" t="n">
        <v>2.448</v>
      </c>
    </row>
    <row r="9" customFormat="false" ht="13.8" hidden="false" customHeight="false" outlineLevel="0" collapsed="false">
      <c r="A9" s="2" t="n">
        <v>42456</v>
      </c>
      <c r="B9" s="3" t="n">
        <v>6.186</v>
      </c>
      <c r="C9" s="4" t="n">
        <f aca="false">AVERAGE(Y9:AR9)</f>
        <v>2.5507</v>
      </c>
      <c r="D9" s="3" t="n">
        <v>2.173</v>
      </c>
      <c r="E9" s="3" t="n">
        <v>2.051</v>
      </c>
      <c r="F9" s="3" t="n">
        <v>2.307</v>
      </c>
      <c r="G9" s="3" t="n">
        <v>2.095</v>
      </c>
      <c r="H9" s="3" t="n">
        <v>2.014</v>
      </c>
      <c r="I9" s="3" t="n">
        <v>2.354</v>
      </c>
      <c r="J9" s="3" t="n">
        <v>2.161</v>
      </c>
      <c r="K9" s="3" t="n">
        <v>2.315</v>
      </c>
      <c r="L9" s="3" t="n">
        <v>2.304</v>
      </c>
      <c r="M9" s="3" t="n">
        <v>2.248</v>
      </c>
      <c r="N9" s="3" t="n">
        <v>2.537</v>
      </c>
      <c r="O9" s="3" t="n">
        <v>2.393</v>
      </c>
      <c r="P9" s="3" t="n">
        <v>2.36</v>
      </c>
      <c r="Q9" s="3" t="n">
        <v>2.154</v>
      </c>
      <c r="R9" s="3" t="n">
        <v>2.219</v>
      </c>
      <c r="S9" s="3" t="n">
        <v>2.26</v>
      </c>
      <c r="T9" s="3" t="n">
        <v>2.341</v>
      </c>
      <c r="U9" s="3" t="n">
        <v>2.653</v>
      </c>
      <c r="V9" s="3" t="n">
        <v>2.446</v>
      </c>
      <c r="W9" s="3" t="n">
        <v>2.336</v>
      </c>
      <c r="X9" s="3" t="n">
        <v>2.175</v>
      </c>
      <c r="Y9" s="3" t="n">
        <v>2.393</v>
      </c>
      <c r="Z9" s="3" t="n">
        <v>2.267</v>
      </c>
      <c r="AA9" s="3" t="n">
        <v>2.336</v>
      </c>
      <c r="AB9" s="3" t="n">
        <v>2.249</v>
      </c>
      <c r="AC9" s="3" t="n">
        <v>2.615</v>
      </c>
      <c r="AD9" s="3" t="n">
        <v>2.784</v>
      </c>
      <c r="AE9" s="3" t="n">
        <v>2.808</v>
      </c>
      <c r="AF9" s="3" t="n">
        <v>2.732</v>
      </c>
      <c r="AG9" s="3" t="n">
        <v>2.499</v>
      </c>
      <c r="AH9" s="3" t="n">
        <v>2.477</v>
      </c>
      <c r="AI9" s="3" t="n">
        <v>2.412</v>
      </c>
      <c r="AJ9" s="3" t="n">
        <v>2.68</v>
      </c>
      <c r="AK9" s="3" t="n">
        <v>2.21</v>
      </c>
      <c r="AL9" s="3" t="n">
        <v>2.472</v>
      </c>
      <c r="AM9" s="3" t="n">
        <v>2.541</v>
      </c>
      <c r="AN9" s="3" t="n">
        <v>2.74</v>
      </c>
      <c r="AO9" s="3" t="n">
        <v>2.568</v>
      </c>
      <c r="AP9" s="3" t="n">
        <v>2.777</v>
      </c>
      <c r="AQ9" s="3" t="n">
        <v>2.711</v>
      </c>
      <c r="AR9" s="3" t="n">
        <v>2.743</v>
      </c>
      <c r="AS9" s="3" t="n">
        <v>2.819</v>
      </c>
      <c r="AT9" s="3" t="n">
        <v>2.529</v>
      </c>
      <c r="AU9" s="3" t="n">
        <v>2.696</v>
      </c>
      <c r="AV9" s="0" t="n">
        <v>2.741</v>
      </c>
      <c r="AW9" s="0" t="n">
        <v>2.532</v>
      </c>
    </row>
    <row r="10" customFormat="false" ht="13.8" hidden="false" customHeight="false" outlineLevel="0" collapsed="false">
      <c r="A10" s="2" t="n">
        <v>42457</v>
      </c>
      <c r="B10" s="3" t="n">
        <v>6.42</v>
      </c>
      <c r="C10" s="4" t="n">
        <f aca="false">AVERAGE(Y10:AR10)</f>
        <v>2.6401</v>
      </c>
      <c r="D10" s="3" t="n">
        <v>2.269</v>
      </c>
      <c r="E10" s="3" t="n">
        <v>2.122</v>
      </c>
      <c r="F10" s="3" t="n">
        <v>2.393</v>
      </c>
      <c r="G10" s="3" t="n">
        <v>2.166</v>
      </c>
      <c r="H10" s="3" t="n">
        <v>2.072</v>
      </c>
      <c r="I10" s="3" t="n">
        <v>2.409</v>
      </c>
      <c r="J10" s="3" t="n">
        <v>2.253</v>
      </c>
      <c r="K10" s="3" t="n">
        <v>2.388</v>
      </c>
      <c r="L10" s="3" t="n">
        <v>2.384</v>
      </c>
      <c r="M10" s="3" t="n">
        <v>2.331</v>
      </c>
      <c r="N10" s="3" t="n">
        <v>2.578</v>
      </c>
      <c r="O10" s="3" t="n">
        <v>2.503</v>
      </c>
      <c r="P10" s="3" t="n">
        <v>2.427</v>
      </c>
      <c r="Q10" s="3" t="n">
        <v>2.231</v>
      </c>
      <c r="R10" s="3" t="n">
        <v>2.303</v>
      </c>
      <c r="S10" s="3" t="n">
        <v>2.339</v>
      </c>
      <c r="T10" s="3" t="n">
        <v>2.417</v>
      </c>
      <c r="U10" s="3" t="n">
        <v>2.701</v>
      </c>
      <c r="V10" s="3" t="n">
        <v>2.542</v>
      </c>
      <c r="W10" s="3" t="n">
        <v>2.423</v>
      </c>
      <c r="X10" s="3" t="n">
        <v>2.24</v>
      </c>
      <c r="Y10" s="3" t="n">
        <v>2.437</v>
      </c>
      <c r="Z10" s="3" t="n">
        <v>2.358</v>
      </c>
      <c r="AA10" s="3" t="n">
        <v>2.421</v>
      </c>
      <c r="AB10" s="3" t="n">
        <v>2.355</v>
      </c>
      <c r="AC10" s="3" t="n">
        <v>2.746</v>
      </c>
      <c r="AD10" s="3" t="n">
        <v>2.852</v>
      </c>
      <c r="AE10" s="3" t="n">
        <v>2.887</v>
      </c>
      <c r="AF10" s="3" t="n">
        <v>2.827</v>
      </c>
      <c r="AG10" s="3" t="n">
        <v>2.571</v>
      </c>
      <c r="AH10" s="3" t="n">
        <v>2.564</v>
      </c>
      <c r="AI10" s="3" t="n">
        <v>2.493</v>
      </c>
      <c r="AJ10" s="3" t="n">
        <v>2.77</v>
      </c>
      <c r="AK10" s="3" t="n">
        <v>2.242</v>
      </c>
      <c r="AL10" s="3" t="n">
        <v>2.544</v>
      </c>
      <c r="AM10" s="3" t="n">
        <v>2.675</v>
      </c>
      <c r="AN10" s="3" t="n">
        <v>2.831</v>
      </c>
      <c r="AO10" s="3" t="n">
        <v>2.687</v>
      </c>
      <c r="AP10" s="3" t="n">
        <v>2.866</v>
      </c>
      <c r="AQ10" s="3" t="n">
        <v>2.806</v>
      </c>
      <c r="AR10" s="3" t="n">
        <v>2.87</v>
      </c>
      <c r="AS10" s="3" t="n">
        <v>2.954</v>
      </c>
      <c r="AT10" s="3" t="n">
        <v>2.636</v>
      </c>
      <c r="AU10" s="3" t="n">
        <v>2.829</v>
      </c>
      <c r="AV10" s="0" t="n">
        <v>2.824</v>
      </c>
      <c r="AW10" s="0" t="n">
        <v>2.612</v>
      </c>
    </row>
    <row r="11" customFormat="false" ht="13.8" hidden="false" customHeight="false" outlineLevel="0" collapsed="false">
      <c r="A11" s="2" t="n">
        <v>42458</v>
      </c>
      <c r="B11" s="3" t="n">
        <v>6.661</v>
      </c>
      <c r="C11" s="4" t="n">
        <f aca="false">AVERAGE(Y11:AR11)</f>
        <v>2.72765</v>
      </c>
      <c r="D11" s="3" t="n">
        <v>2.358</v>
      </c>
      <c r="E11" s="3" t="n">
        <v>2.186</v>
      </c>
      <c r="F11" s="3" t="n">
        <v>2.43</v>
      </c>
      <c r="G11" s="3" t="n">
        <v>2.227</v>
      </c>
      <c r="H11" s="3" t="n">
        <v>2.157</v>
      </c>
      <c r="I11" s="3" t="n">
        <v>2.469</v>
      </c>
      <c r="J11" s="3" t="n">
        <v>2.338</v>
      </c>
      <c r="K11" s="3" t="n">
        <v>2.47</v>
      </c>
      <c r="L11" s="3" t="n">
        <v>2.456</v>
      </c>
      <c r="M11" s="3" t="n">
        <v>2.415</v>
      </c>
      <c r="N11" s="3" t="n">
        <v>2.653</v>
      </c>
      <c r="O11" s="3" t="n">
        <v>2.577</v>
      </c>
      <c r="P11" s="3" t="n">
        <v>2.5</v>
      </c>
      <c r="Q11" s="3" t="n">
        <v>2.34</v>
      </c>
      <c r="R11" s="3" t="n">
        <v>2.363</v>
      </c>
      <c r="S11" s="3" t="n">
        <v>2.434</v>
      </c>
      <c r="T11" s="3" t="n">
        <v>2.49</v>
      </c>
      <c r="U11" s="3" t="n">
        <v>2.791</v>
      </c>
      <c r="V11" s="3" t="n">
        <v>2.637</v>
      </c>
      <c r="W11" s="3" t="n">
        <v>2.471</v>
      </c>
      <c r="X11" s="3" t="n">
        <v>2.325</v>
      </c>
      <c r="Y11" s="3" t="n">
        <v>2.491</v>
      </c>
      <c r="Z11" s="3" t="n">
        <v>2.428</v>
      </c>
      <c r="AA11" s="3" t="n">
        <v>2.558</v>
      </c>
      <c r="AB11" s="3" t="n">
        <v>2.489</v>
      </c>
      <c r="AC11" s="3" t="n">
        <v>2.832</v>
      </c>
      <c r="AD11" s="3" t="n">
        <v>2.919</v>
      </c>
      <c r="AE11" s="3" t="n">
        <v>2.966</v>
      </c>
      <c r="AF11" s="3" t="n">
        <v>2.899</v>
      </c>
      <c r="AG11" s="3" t="n">
        <v>2.615</v>
      </c>
      <c r="AH11" s="3" t="n">
        <v>2.638</v>
      </c>
      <c r="AI11" s="3" t="n">
        <v>2.53</v>
      </c>
      <c r="AJ11" s="3" t="n">
        <v>2.841</v>
      </c>
      <c r="AK11" s="3" t="n">
        <v>2.333</v>
      </c>
      <c r="AL11" s="3" t="n">
        <v>2.631</v>
      </c>
      <c r="AM11" s="3" t="n">
        <v>2.786</v>
      </c>
      <c r="AN11" s="3" t="n">
        <v>2.89</v>
      </c>
      <c r="AO11" s="3" t="n">
        <v>2.802</v>
      </c>
      <c r="AP11" s="3" t="n">
        <v>2.951</v>
      </c>
      <c r="AQ11" s="3" t="n">
        <v>2.917</v>
      </c>
      <c r="AR11" s="3" t="n">
        <v>3.037</v>
      </c>
      <c r="AS11" s="3" t="n">
        <v>3.068</v>
      </c>
      <c r="AT11" s="3" t="n">
        <v>2.76</v>
      </c>
      <c r="AU11" s="3" t="n">
        <v>2.933</v>
      </c>
      <c r="AV11" s="0" t="n">
        <v>2.922</v>
      </c>
      <c r="AW11" s="0" t="n">
        <v>2.737</v>
      </c>
    </row>
    <row r="12" customFormat="false" ht="13.8" hidden="false" customHeight="false" outlineLevel="0" collapsed="false">
      <c r="A12" s="2" t="n">
        <v>42459</v>
      </c>
      <c r="B12" s="3" t="n">
        <v>6.907</v>
      </c>
      <c r="C12" s="4" t="n">
        <f aca="false">AVERAGE(Y12:AR12)</f>
        <v>2.81555</v>
      </c>
      <c r="D12" s="3" t="n">
        <v>2.444</v>
      </c>
      <c r="E12" s="3" t="n">
        <v>2.289</v>
      </c>
      <c r="F12" s="3" t="n">
        <v>2.459</v>
      </c>
      <c r="G12" s="3" t="n">
        <v>2.28</v>
      </c>
      <c r="H12" s="3" t="n">
        <v>2.236</v>
      </c>
      <c r="I12" s="3" t="n">
        <v>2.52</v>
      </c>
      <c r="J12" s="3" t="n">
        <v>2.446</v>
      </c>
      <c r="K12" s="3" t="n">
        <v>2.542</v>
      </c>
      <c r="L12" s="3" t="n">
        <v>2.52</v>
      </c>
      <c r="M12" s="3" t="n">
        <v>2.502</v>
      </c>
      <c r="N12" s="3" t="n">
        <v>2.731</v>
      </c>
      <c r="O12" s="3" t="n">
        <v>2.673</v>
      </c>
      <c r="P12" s="3" t="n">
        <v>2.552</v>
      </c>
      <c r="Q12" s="3" t="n">
        <v>2.455</v>
      </c>
      <c r="R12" s="3" t="n">
        <v>2.447</v>
      </c>
      <c r="S12" s="3" t="n">
        <v>2.522</v>
      </c>
      <c r="T12" s="3" t="n">
        <v>2.556</v>
      </c>
      <c r="U12" s="3" t="n">
        <v>2.861</v>
      </c>
      <c r="V12" s="3" t="n">
        <v>2.742</v>
      </c>
      <c r="W12" s="3" t="n">
        <v>2.584</v>
      </c>
      <c r="X12" s="3" t="n">
        <v>2.416</v>
      </c>
      <c r="Y12" s="3" t="n">
        <v>2.57</v>
      </c>
      <c r="Z12" s="3" t="n">
        <v>2.506</v>
      </c>
      <c r="AA12" s="3" t="n">
        <v>2.657</v>
      </c>
      <c r="AB12" s="3" t="n">
        <v>2.578</v>
      </c>
      <c r="AC12" s="3" t="n">
        <v>2.889</v>
      </c>
      <c r="AD12" s="3" t="n">
        <v>3.043</v>
      </c>
      <c r="AE12" s="3" t="n">
        <v>3.044</v>
      </c>
      <c r="AF12" s="3" t="n">
        <v>2.993</v>
      </c>
      <c r="AG12" s="3" t="n">
        <v>2.703</v>
      </c>
      <c r="AH12" s="3" t="n">
        <v>2.732</v>
      </c>
      <c r="AI12" s="3" t="n">
        <v>2.593</v>
      </c>
      <c r="AJ12" s="3" t="n">
        <v>2.898</v>
      </c>
      <c r="AK12" s="3" t="n">
        <v>2.447</v>
      </c>
      <c r="AL12" s="3" t="n">
        <v>2.705</v>
      </c>
      <c r="AM12" s="3" t="n">
        <v>2.879</v>
      </c>
      <c r="AN12" s="3" t="n">
        <v>2.977</v>
      </c>
      <c r="AO12" s="3" t="n">
        <v>2.89</v>
      </c>
      <c r="AP12" s="3" t="n">
        <v>3.043</v>
      </c>
      <c r="AQ12" s="3" t="n">
        <v>3.002</v>
      </c>
      <c r="AR12" s="3" t="n">
        <v>3.162</v>
      </c>
      <c r="AS12" s="3" t="n">
        <v>3.165</v>
      </c>
      <c r="AT12" s="3" t="n">
        <v>2.911</v>
      </c>
      <c r="AU12" s="3" t="n">
        <v>3.019</v>
      </c>
      <c r="AV12" s="0" t="n">
        <v>3.009</v>
      </c>
      <c r="AW12" s="0" t="n">
        <v>2.875</v>
      </c>
    </row>
    <row r="13" customFormat="false" ht="13.8" hidden="false" customHeight="false" outlineLevel="0" collapsed="false">
      <c r="A13" s="2" t="n">
        <v>42460</v>
      </c>
      <c r="B13" s="3" t="n">
        <v>7.159</v>
      </c>
      <c r="C13" s="4" t="n">
        <f aca="false">AVERAGE(Y13:AR13)</f>
        <v>2.91075</v>
      </c>
      <c r="D13" s="3" t="n">
        <v>2.522</v>
      </c>
      <c r="E13" s="3" t="n">
        <v>2.384</v>
      </c>
      <c r="F13" s="3" t="n">
        <v>2.578</v>
      </c>
      <c r="G13" s="3" t="n">
        <v>2.321</v>
      </c>
      <c r="H13" s="3" t="n">
        <v>2.326</v>
      </c>
      <c r="I13" s="3" t="n">
        <v>2.596</v>
      </c>
      <c r="J13" s="3" t="n">
        <v>2.546</v>
      </c>
      <c r="K13" s="3" t="n">
        <v>2.626</v>
      </c>
      <c r="L13" s="3" t="n">
        <v>2.574</v>
      </c>
      <c r="M13" s="3" t="n">
        <v>2.58</v>
      </c>
      <c r="N13" s="3" t="n">
        <v>2.846</v>
      </c>
      <c r="O13" s="3" t="n">
        <v>2.787</v>
      </c>
      <c r="P13" s="3" t="n">
        <v>2.592</v>
      </c>
      <c r="Q13" s="3" t="n">
        <v>2.586</v>
      </c>
      <c r="R13" s="3" t="n">
        <v>2.519</v>
      </c>
      <c r="S13" s="3" t="n">
        <v>2.584</v>
      </c>
      <c r="T13" s="3" t="n">
        <v>2.657</v>
      </c>
      <c r="U13" s="3" t="n">
        <v>3.002</v>
      </c>
      <c r="V13" s="3" t="n">
        <v>2.825</v>
      </c>
      <c r="W13" s="3" t="n">
        <v>2.659</v>
      </c>
      <c r="X13" s="3" t="n">
        <v>2.477</v>
      </c>
      <c r="Y13" s="3" t="n">
        <v>2.694</v>
      </c>
      <c r="Z13" s="3" t="n">
        <v>2.604</v>
      </c>
      <c r="AA13" s="3" t="n">
        <v>2.758</v>
      </c>
      <c r="AB13" s="3" t="n">
        <v>2.669</v>
      </c>
      <c r="AC13" s="3" t="n">
        <v>2.946</v>
      </c>
      <c r="AD13" s="3" t="n">
        <v>3.164</v>
      </c>
      <c r="AE13" s="3" t="n">
        <v>3.147</v>
      </c>
      <c r="AF13" s="3" t="n">
        <v>3.085</v>
      </c>
      <c r="AG13" s="3" t="n">
        <v>2.789</v>
      </c>
      <c r="AH13" s="3" t="n">
        <v>2.817</v>
      </c>
      <c r="AI13" s="3" t="n">
        <v>2.671</v>
      </c>
      <c r="AJ13" s="3" t="n">
        <v>2.988</v>
      </c>
      <c r="AK13" s="3" t="n">
        <v>2.572</v>
      </c>
      <c r="AL13" s="3" t="n">
        <v>2.783</v>
      </c>
      <c r="AM13" s="3" t="n">
        <v>2.984</v>
      </c>
      <c r="AN13" s="3" t="n">
        <v>3.046</v>
      </c>
      <c r="AO13" s="3" t="n">
        <v>3.008</v>
      </c>
      <c r="AP13" s="3" t="n">
        <v>3.143</v>
      </c>
      <c r="AQ13" s="3" t="n">
        <v>3.105</v>
      </c>
      <c r="AR13" s="3" t="n">
        <v>3.242</v>
      </c>
      <c r="AS13" s="3" t="n">
        <v>3.265</v>
      </c>
      <c r="AT13" s="3" t="n">
        <v>3.021</v>
      </c>
      <c r="AU13" s="3" t="n">
        <v>3.107</v>
      </c>
      <c r="AV13" s="0" t="n">
        <v>3.104</v>
      </c>
      <c r="AW13" s="0" t="n">
        <v>3.047</v>
      </c>
    </row>
    <row r="14" customFormat="false" ht="13.8" hidden="false" customHeight="false" outlineLevel="0" collapsed="false">
      <c r="A14" s="2" t="n">
        <v>42461</v>
      </c>
      <c r="B14" s="3" t="n">
        <v>7.417</v>
      </c>
      <c r="C14" s="4" t="n">
        <f aca="false">AVERAGE(Y14:AR14)</f>
        <v>3.0112</v>
      </c>
      <c r="D14" s="3" t="n">
        <v>2.64</v>
      </c>
      <c r="E14" s="3" t="n">
        <v>2.471</v>
      </c>
      <c r="F14" s="3" t="n">
        <v>2.689</v>
      </c>
      <c r="G14" s="3" t="n">
        <v>2.415</v>
      </c>
      <c r="H14" s="3" t="n">
        <v>2.407</v>
      </c>
      <c r="I14" s="3" t="n">
        <v>2.663</v>
      </c>
      <c r="J14" s="3" t="n">
        <v>2.618</v>
      </c>
      <c r="K14" s="3" t="n">
        <v>2.701</v>
      </c>
      <c r="L14" s="3" t="n">
        <v>2.685</v>
      </c>
      <c r="M14" s="3" t="n">
        <v>2.677</v>
      </c>
      <c r="N14" s="3" t="n">
        <v>2.954</v>
      </c>
      <c r="O14" s="3" t="n">
        <v>2.861</v>
      </c>
      <c r="P14" s="3" t="n">
        <v>2.677</v>
      </c>
      <c r="Q14" s="3" t="n">
        <v>2.703</v>
      </c>
      <c r="R14" s="3" t="n">
        <v>2.63</v>
      </c>
      <c r="S14" s="3" t="n">
        <v>2.661</v>
      </c>
      <c r="T14" s="3" t="n">
        <v>2.77</v>
      </c>
      <c r="U14" s="3" t="n">
        <v>3.125</v>
      </c>
      <c r="V14" s="3" t="n">
        <v>2.91</v>
      </c>
      <c r="W14" s="3" t="n">
        <v>2.761</v>
      </c>
      <c r="X14" s="3" t="n">
        <v>2.557</v>
      </c>
      <c r="Y14" s="3" t="n">
        <v>2.74</v>
      </c>
      <c r="Z14" s="3" t="n">
        <v>2.669</v>
      </c>
      <c r="AA14" s="3" t="n">
        <v>2.874</v>
      </c>
      <c r="AB14" s="3" t="n">
        <v>2.79</v>
      </c>
      <c r="AC14" s="3" t="n">
        <v>3.083</v>
      </c>
      <c r="AD14" s="3" t="n">
        <v>3.273</v>
      </c>
      <c r="AE14" s="3" t="n">
        <v>3.209</v>
      </c>
      <c r="AF14" s="3" t="n">
        <v>3.17</v>
      </c>
      <c r="AG14" s="3" t="n">
        <v>2.882</v>
      </c>
      <c r="AH14" s="3" t="n">
        <v>2.88</v>
      </c>
      <c r="AI14" s="3" t="n">
        <v>2.803</v>
      </c>
      <c r="AJ14" s="3" t="n">
        <v>3.074</v>
      </c>
      <c r="AK14" s="3" t="n">
        <v>2.707</v>
      </c>
      <c r="AL14" s="3" t="n">
        <v>2.877</v>
      </c>
      <c r="AM14" s="3" t="n">
        <v>3.111</v>
      </c>
      <c r="AN14" s="3" t="n">
        <v>3.142</v>
      </c>
      <c r="AO14" s="3" t="n">
        <v>3.134</v>
      </c>
      <c r="AP14" s="3" t="n">
        <v>3.252</v>
      </c>
      <c r="AQ14" s="3" t="n">
        <v>3.209</v>
      </c>
      <c r="AR14" s="3" t="n">
        <v>3.345</v>
      </c>
      <c r="AS14" s="3" t="n">
        <v>3.373</v>
      </c>
      <c r="AT14" s="3" t="n">
        <v>3.101</v>
      </c>
      <c r="AU14" s="3" t="n">
        <v>3.207</v>
      </c>
      <c r="AV14" s="0" t="n">
        <v>3.206</v>
      </c>
      <c r="AW14" s="0" t="n">
        <v>3.169</v>
      </c>
    </row>
    <row r="15" customFormat="false" ht="13.8" hidden="false" customHeight="false" outlineLevel="0" collapsed="false">
      <c r="A15" s="2" t="n">
        <v>42462</v>
      </c>
      <c r="B15" s="3" t="n">
        <v>7.68</v>
      </c>
      <c r="C15" s="4" t="n">
        <f aca="false">AVERAGE(Y15:AR15)</f>
        <v>3.10865</v>
      </c>
      <c r="D15" s="3" t="n">
        <v>2.75</v>
      </c>
      <c r="E15" s="3" t="n">
        <v>2.55</v>
      </c>
      <c r="F15" s="3" t="n">
        <v>2.8</v>
      </c>
      <c r="G15" s="3" t="n">
        <v>2.501</v>
      </c>
      <c r="H15" s="3" t="n">
        <v>2.48</v>
      </c>
      <c r="I15" s="3" t="n">
        <v>2.763</v>
      </c>
      <c r="J15" s="3" t="n">
        <v>2.679</v>
      </c>
      <c r="K15" s="3" t="n">
        <v>2.788</v>
      </c>
      <c r="L15" s="3" t="n">
        <v>2.789</v>
      </c>
      <c r="M15" s="3" t="n">
        <v>2.742</v>
      </c>
      <c r="N15" s="3" t="n">
        <v>3.071</v>
      </c>
      <c r="O15" s="3" t="n">
        <v>2.99</v>
      </c>
      <c r="P15" s="3" t="n">
        <v>2.746</v>
      </c>
      <c r="Q15" s="3" t="n">
        <v>2.852</v>
      </c>
      <c r="R15" s="3" t="n">
        <v>2.765</v>
      </c>
      <c r="S15" s="3" t="n">
        <v>2.78</v>
      </c>
      <c r="T15" s="3" t="n">
        <v>2.896</v>
      </c>
      <c r="U15" s="3" t="n">
        <v>3.269</v>
      </c>
      <c r="V15" s="3" t="n">
        <v>2.961</v>
      </c>
      <c r="W15" s="3" t="n">
        <v>2.842</v>
      </c>
      <c r="X15" s="3" t="n">
        <v>2.622</v>
      </c>
      <c r="Y15" s="3" t="n">
        <v>2.832</v>
      </c>
      <c r="Z15" s="3" t="n">
        <v>2.742</v>
      </c>
      <c r="AA15" s="3" t="n">
        <v>2.977</v>
      </c>
      <c r="AB15" s="3" t="n">
        <v>2.915</v>
      </c>
      <c r="AC15" s="3" t="n">
        <v>3.192</v>
      </c>
      <c r="AD15" s="3" t="n">
        <v>3.358</v>
      </c>
      <c r="AE15" s="3" t="n">
        <v>3.287</v>
      </c>
      <c r="AF15" s="3" t="n">
        <v>3.26</v>
      </c>
      <c r="AG15" s="3" t="n">
        <v>2.972</v>
      </c>
      <c r="AH15" s="3" t="n">
        <v>2.949</v>
      </c>
      <c r="AI15" s="3" t="n">
        <v>2.916</v>
      </c>
      <c r="AJ15" s="3" t="n">
        <v>3.163</v>
      </c>
      <c r="AK15" s="3" t="n">
        <v>2.826</v>
      </c>
      <c r="AL15" s="3" t="n">
        <v>2.975</v>
      </c>
      <c r="AM15" s="3" t="n">
        <v>3.23</v>
      </c>
      <c r="AN15" s="3" t="n">
        <v>3.227</v>
      </c>
      <c r="AO15" s="3" t="n">
        <v>3.254</v>
      </c>
      <c r="AP15" s="3" t="n">
        <v>3.341</v>
      </c>
      <c r="AQ15" s="3" t="n">
        <v>3.308</v>
      </c>
      <c r="AR15" s="3" t="n">
        <v>3.449</v>
      </c>
      <c r="AS15" s="3" t="n">
        <v>3.517</v>
      </c>
      <c r="AT15" s="3" t="n">
        <v>3.217</v>
      </c>
      <c r="AU15" s="3" t="n">
        <v>3.285</v>
      </c>
      <c r="AV15" s="0" t="n">
        <v>3.299</v>
      </c>
      <c r="AW15" s="0" t="n">
        <v>3.231</v>
      </c>
    </row>
    <row r="16" customFormat="false" ht="13.8" hidden="false" customHeight="false" outlineLevel="0" collapsed="false">
      <c r="A16" s="2" t="n">
        <v>42463</v>
      </c>
      <c r="B16" s="3" t="n">
        <v>7.949</v>
      </c>
      <c r="C16" s="4" t="n">
        <f aca="false">AVERAGE(Y16:AR16)</f>
        <v>3.21245</v>
      </c>
      <c r="D16" s="3" t="n">
        <v>2.821</v>
      </c>
      <c r="E16" s="3" t="n">
        <v>2.65</v>
      </c>
      <c r="F16" s="3" t="n">
        <v>2.902</v>
      </c>
      <c r="G16" s="3" t="n">
        <v>2.608</v>
      </c>
      <c r="H16" s="3" t="n">
        <v>2.543</v>
      </c>
      <c r="I16" s="3" t="n">
        <v>2.855</v>
      </c>
      <c r="J16" s="3" t="n">
        <v>2.748</v>
      </c>
      <c r="K16" s="3" t="n">
        <v>2.864</v>
      </c>
      <c r="L16" s="3" t="n">
        <v>2.91</v>
      </c>
      <c r="M16" s="3" t="n">
        <v>2.807</v>
      </c>
      <c r="N16" s="3" t="n">
        <v>3.197</v>
      </c>
      <c r="O16" s="3" t="n">
        <v>3.087</v>
      </c>
      <c r="P16" s="3" t="n">
        <v>2.841</v>
      </c>
      <c r="Q16" s="3" t="n">
        <v>2.945</v>
      </c>
      <c r="R16" s="3" t="n">
        <v>2.86</v>
      </c>
      <c r="S16" s="3" t="n">
        <v>2.901</v>
      </c>
      <c r="T16" s="3" t="n">
        <v>2.99</v>
      </c>
      <c r="U16" s="3" t="n">
        <v>3.414</v>
      </c>
      <c r="V16" s="3" t="n">
        <v>3.069</v>
      </c>
      <c r="W16" s="3" t="n">
        <v>2.915</v>
      </c>
      <c r="X16" s="3" t="n">
        <v>2.708</v>
      </c>
      <c r="Y16" s="3" t="n">
        <v>2.953</v>
      </c>
      <c r="Z16" s="3" t="n">
        <v>2.795</v>
      </c>
      <c r="AA16" s="3" t="n">
        <v>3.065</v>
      </c>
      <c r="AB16" s="3" t="n">
        <v>3.024</v>
      </c>
      <c r="AC16" s="3" t="n">
        <v>3.31</v>
      </c>
      <c r="AD16" s="3" t="n">
        <v>3.407</v>
      </c>
      <c r="AE16" s="3" t="n">
        <v>3.399</v>
      </c>
      <c r="AF16" s="3" t="n">
        <v>3.401</v>
      </c>
      <c r="AG16" s="3" t="n">
        <v>3.084</v>
      </c>
      <c r="AH16" s="3" t="n">
        <v>3.003</v>
      </c>
      <c r="AI16" s="3" t="n">
        <v>3.012</v>
      </c>
      <c r="AJ16" s="3" t="n">
        <v>3.289</v>
      </c>
      <c r="AK16" s="3" t="n">
        <v>2.875</v>
      </c>
      <c r="AL16" s="3" t="n">
        <v>3.099</v>
      </c>
      <c r="AM16" s="3" t="n">
        <v>3.32</v>
      </c>
      <c r="AN16" s="3" t="n">
        <v>3.357</v>
      </c>
      <c r="AO16" s="3" t="n">
        <v>3.376</v>
      </c>
      <c r="AP16" s="3" t="n">
        <v>3.414</v>
      </c>
      <c r="AQ16" s="3" t="n">
        <v>3.456</v>
      </c>
      <c r="AR16" s="3" t="n">
        <v>3.61</v>
      </c>
      <c r="AS16" s="3" t="n">
        <v>3.639</v>
      </c>
      <c r="AT16" s="3" t="n">
        <v>3.35</v>
      </c>
      <c r="AU16" s="3" t="n">
        <v>3.402</v>
      </c>
      <c r="AV16" s="0" t="n">
        <v>3.352</v>
      </c>
      <c r="AW16" s="0" t="n">
        <v>3.346</v>
      </c>
    </row>
    <row r="17" customFormat="false" ht="13.8" hidden="false" customHeight="false" outlineLevel="0" collapsed="false">
      <c r="A17" s="2" t="n">
        <v>42464</v>
      </c>
      <c r="B17" s="3" t="n">
        <v>8.223</v>
      </c>
      <c r="C17" s="4" t="n">
        <f aca="false">AVERAGE(Y17:AR17)</f>
        <v>3.32175</v>
      </c>
      <c r="D17" s="3" t="n">
        <v>2.882</v>
      </c>
      <c r="E17" s="3" t="n">
        <v>2.741</v>
      </c>
      <c r="F17" s="3" t="n">
        <v>3.01</v>
      </c>
      <c r="G17" s="3" t="n">
        <v>2.706</v>
      </c>
      <c r="H17" s="3" t="n">
        <v>2.682</v>
      </c>
      <c r="I17" s="3" t="n">
        <v>2.979</v>
      </c>
      <c r="J17" s="3" t="n">
        <v>2.806</v>
      </c>
      <c r="K17" s="3" t="n">
        <v>3.018</v>
      </c>
      <c r="L17" s="3" t="n">
        <v>3.022</v>
      </c>
      <c r="M17" s="3" t="n">
        <v>2.887</v>
      </c>
      <c r="N17" s="3" t="n">
        <v>3.294</v>
      </c>
      <c r="O17" s="3" t="n">
        <v>3.186</v>
      </c>
      <c r="P17" s="3" t="n">
        <v>2.956</v>
      </c>
      <c r="Q17" s="3" t="n">
        <v>3.034</v>
      </c>
      <c r="R17" s="3" t="n">
        <v>2.952</v>
      </c>
      <c r="S17" s="3" t="n">
        <v>2.992</v>
      </c>
      <c r="T17" s="3" t="n">
        <v>3.113</v>
      </c>
      <c r="U17" s="3" t="n">
        <v>3.53</v>
      </c>
      <c r="V17" s="3" t="n">
        <v>3.187</v>
      </c>
      <c r="W17" s="3" t="n">
        <v>2.968</v>
      </c>
      <c r="X17" s="3" t="n">
        <v>2.788</v>
      </c>
      <c r="Y17" s="3" t="n">
        <v>3.082</v>
      </c>
      <c r="Z17" s="3" t="n">
        <v>2.878</v>
      </c>
      <c r="AA17" s="3" t="n">
        <v>3.143</v>
      </c>
      <c r="AB17" s="3" t="n">
        <v>3.141</v>
      </c>
      <c r="AC17" s="3" t="n">
        <v>3.405</v>
      </c>
      <c r="AD17" s="3" t="n">
        <v>3.473</v>
      </c>
      <c r="AE17" s="3" t="n">
        <v>3.519</v>
      </c>
      <c r="AF17" s="3" t="n">
        <v>3.518</v>
      </c>
      <c r="AG17" s="3" t="n">
        <v>3.211</v>
      </c>
      <c r="AH17" s="3" t="n">
        <v>3.063</v>
      </c>
      <c r="AI17" s="3" t="n">
        <v>3.11</v>
      </c>
      <c r="AJ17" s="3" t="n">
        <v>3.399</v>
      </c>
      <c r="AK17" s="3" t="n">
        <v>3.01</v>
      </c>
      <c r="AL17" s="3" t="n">
        <v>3.253</v>
      </c>
      <c r="AM17" s="3" t="n">
        <v>3.372</v>
      </c>
      <c r="AN17" s="3" t="n">
        <v>3.491</v>
      </c>
      <c r="AO17" s="3" t="n">
        <v>3.489</v>
      </c>
      <c r="AP17" s="3" t="n">
        <v>3.531</v>
      </c>
      <c r="AQ17" s="3" t="n">
        <v>3.591</v>
      </c>
      <c r="AR17" s="3" t="n">
        <v>3.756</v>
      </c>
      <c r="AS17" s="3" t="n">
        <v>3.752</v>
      </c>
      <c r="AT17" s="3" t="n">
        <v>3.484</v>
      </c>
      <c r="AU17" s="3" t="n">
        <v>3.516</v>
      </c>
      <c r="AV17" s="0" t="n">
        <v>3.453</v>
      </c>
      <c r="AW17" s="0" t="n">
        <v>3.447</v>
      </c>
    </row>
    <row r="18" customFormat="false" ht="13.8" hidden="false" customHeight="false" outlineLevel="0" collapsed="false">
      <c r="A18" s="2" t="n">
        <v>42465</v>
      </c>
      <c r="B18" s="3" t="n">
        <v>8.503</v>
      </c>
      <c r="C18" s="4" t="n">
        <f aca="false">AVERAGE(Y18:AR18)</f>
        <v>3.4266</v>
      </c>
      <c r="D18" s="3" t="n">
        <v>2.963</v>
      </c>
      <c r="E18" s="3" t="n">
        <v>2.857</v>
      </c>
      <c r="F18" s="3" t="n">
        <v>3.109</v>
      </c>
      <c r="G18" s="3" t="n">
        <v>2.809</v>
      </c>
      <c r="H18" s="3" t="n">
        <v>2.813</v>
      </c>
      <c r="I18" s="3" t="n">
        <v>3.094</v>
      </c>
      <c r="J18" s="3" t="n">
        <v>2.904</v>
      </c>
      <c r="K18" s="3" t="n">
        <v>3.165</v>
      </c>
      <c r="L18" s="3" t="n">
        <v>3.092</v>
      </c>
      <c r="M18" s="3" t="n">
        <v>2.971</v>
      </c>
      <c r="N18" s="3" t="n">
        <v>3.404</v>
      </c>
      <c r="O18" s="3" t="n">
        <v>3.274</v>
      </c>
      <c r="P18" s="3" t="n">
        <v>3.019</v>
      </c>
      <c r="Q18" s="3" t="n">
        <v>3.18</v>
      </c>
      <c r="R18" s="3" t="n">
        <v>3.047</v>
      </c>
      <c r="S18" s="3" t="n">
        <v>3.107</v>
      </c>
      <c r="T18" s="3" t="n">
        <v>3.225</v>
      </c>
      <c r="U18" s="3" t="n">
        <v>3.633</v>
      </c>
      <c r="V18" s="3" t="n">
        <v>3.301</v>
      </c>
      <c r="W18" s="3" t="n">
        <v>3.082</v>
      </c>
      <c r="X18" s="3" t="n">
        <v>2.84</v>
      </c>
      <c r="Y18" s="3" t="n">
        <v>3.138</v>
      </c>
      <c r="Z18" s="3" t="n">
        <v>2.933</v>
      </c>
      <c r="AA18" s="3" t="n">
        <v>3.26</v>
      </c>
      <c r="AB18" s="3" t="n">
        <v>3.279</v>
      </c>
      <c r="AC18" s="3" t="n">
        <v>3.473</v>
      </c>
      <c r="AD18" s="3" t="n">
        <v>3.565</v>
      </c>
      <c r="AE18" s="3" t="n">
        <v>3.616</v>
      </c>
      <c r="AF18" s="3" t="n">
        <v>3.631</v>
      </c>
      <c r="AG18" s="3" t="n">
        <v>3.309</v>
      </c>
      <c r="AH18" s="3" t="n">
        <v>3.181</v>
      </c>
      <c r="AI18" s="3" t="n">
        <v>3.2</v>
      </c>
      <c r="AJ18" s="3" t="n">
        <v>3.473</v>
      </c>
      <c r="AK18" s="3" t="n">
        <v>3.198</v>
      </c>
      <c r="AL18" s="3" t="n">
        <v>3.381</v>
      </c>
      <c r="AM18" s="3" t="n">
        <v>3.495</v>
      </c>
      <c r="AN18" s="3" t="n">
        <v>3.58</v>
      </c>
      <c r="AO18" s="3" t="n">
        <v>3.6</v>
      </c>
      <c r="AP18" s="3" t="n">
        <v>3.66</v>
      </c>
      <c r="AQ18" s="3" t="n">
        <v>3.677</v>
      </c>
      <c r="AR18" s="3" t="n">
        <v>3.883</v>
      </c>
      <c r="AS18" s="3" t="n">
        <v>3.875</v>
      </c>
      <c r="AT18" s="3" t="n">
        <v>3.579</v>
      </c>
      <c r="AU18" s="3" t="n">
        <v>3.635</v>
      </c>
      <c r="AV18" s="0" t="n">
        <v>3.546</v>
      </c>
      <c r="AW18" s="0" t="n">
        <v>3.545</v>
      </c>
    </row>
    <row r="19" customFormat="false" ht="13.8" hidden="false" customHeight="false" outlineLevel="0" collapsed="false">
      <c r="A19" s="2" t="n">
        <v>42466</v>
      </c>
      <c r="B19" s="3" t="n">
        <v>8.788</v>
      </c>
      <c r="C19" s="4" t="n">
        <f aca="false">AVERAGE(Y19:AR19)</f>
        <v>3.53925</v>
      </c>
      <c r="D19" s="3" t="n">
        <v>3.033</v>
      </c>
      <c r="E19" s="3" t="n">
        <v>2.963</v>
      </c>
      <c r="F19" s="3" t="n">
        <v>3.182</v>
      </c>
      <c r="G19" s="3" t="n">
        <v>2.902</v>
      </c>
      <c r="H19" s="3" t="n">
        <v>2.918</v>
      </c>
      <c r="I19" s="3" t="n">
        <v>3.181</v>
      </c>
      <c r="J19" s="3" t="n">
        <v>2.99</v>
      </c>
      <c r="K19" s="3" t="n">
        <v>3.301</v>
      </c>
      <c r="L19" s="3" t="n">
        <v>3.152</v>
      </c>
      <c r="M19" s="3" t="n">
        <v>3.084</v>
      </c>
      <c r="N19" s="3" t="n">
        <v>3.54</v>
      </c>
      <c r="O19" s="3" t="n">
        <v>3.468</v>
      </c>
      <c r="P19" s="3" t="n">
        <v>3.09</v>
      </c>
      <c r="Q19" s="3" t="n">
        <v>3.29</v>
      </c>
      <c r="R19" s="3" t="n">
        <v>3.158</v>
      </c>
      <c r="S19" s="3" t="n">
        <v>3.191</v>
      </c>
      <c r="T19" s="3" t="n">
        <v>3.316</v>
      </c>
      <c r="U19" s="3" t="n">
        <v>3.754</v>
      </c>
      <c r="V19" s="3" t="n">
        <v>3.425</v>
      </c>
      <c r="W19" s="3" t="n">
        <v>3.179</v>
      </c>
      <c r="X19" s="3" t="n">
        <v>2.899</v>
      </c>
      <c r="Y19" s="3" t="n">
        <v>3.267</v>
      </c>
      <c r="Z19" s="3" t="n">
        <v>3.031</v>
      </c>
      <c r="AA19" s="3" t="n">
        <v>3.377</v>
      </c>
      <c r="AB19" s="3" t="n">
        <v>3.393</v>
      </c>
      <c r="AC19" s="3" t="n">
        <v>3.578</v>
      </c>
      <c r="AD19" s="3" t="n">
        <v>3.683</v>
      </c>
      <c r="AE19" s="3" t="n">
        <v>3.703</v>
      </c>
      <c r="AF19" s="3" t="n">
        <v>3.752</v>
      </c>
      <c r="AG19" s="3" t="n">
        <v>3.397</v>
      </c>
      <c r="AH19" s="3" t="n">
        <v>3.326</v>
      </c>
      <c r="AI19" s="3" t="n">
        <v>3.292</v>
      </c>
      <c r="AJ19" s="3" t="n">
        <v>3.591</v>
      </c>
      <c r="AK19" s="3" t="n">
        <v>3.344</v>
      </c>
      <c r="AL19" s="3" t="n">
        <v>3.468</v>
      </c>
      <c r="AM19" s="3" t="n">
        <v>3.579</v>
      </c>
      <c r="AN19" s="3" t="n">
        <v>3.694</v>
      </c>
      <c r="AO19" s="3" t="n">
        <v>3.699</v>
      </c>
      <c r="AP19" s="3" t="n">
        <v>3.789</v>
      </c>
      <c r="AQ19" s="3" t="n">
        <v>3.789</v>
      </c>
      <c r="AR19" s="3" t="n">
        <v>4.033</v>
      </c>
      <c r="AS19" s="3" t="n">
        <v>3.966</v>
      </c>
      <c r="AT19" s="3" t="n">
        <v>3.679</v>
      </c>
      <c r="AU19" s="3" t="n">
        <v>3.731</v>
      </c>
      <c r="AV19" s="0" t="n">
        <v>3.65</v>
      </c>
      <c r="AW19" s="0" t="n">
        <v>3.655</v>
      </c>
    </row>
    <row r="20" customFormat="false" ht="13.8" hidden="false" customHeight="false" outlineLevel="0" collapsed="false">
      <c r="A20" s="2" t="n">
        <v>42467</v>
      </c>
      <c r="B20" s="3" t="n">
        <v>9.078</v>
      </c>
      <c r="C20" s="4" t="n">
        <f aca="false">AVERAGE(Y20:AR20)</f>
        <v>3.6554</v>
      </c>
      <c r="D20" s="3" t="n">
        <v>3.107</v>
      </c>
      <c r="E20" s="3" t="n">
        <v>3.044</v>
      </c>
      <c r="F20" s="3" t="n">
        <v>3.243</v>
      </c>
      <c r="G20" s="3" t="n">
        <v>3.029</v>
      </c>
      <c r="H20" s="3" t="n">
        <v>3.012</v>
      </c>
      <c r="I20" s="3" t="n">
        <v>3.257</v>
      </c>
      <c r="J20" s="3" t="n">
        <v>3.119</v>
      </c>
      <c r="K20" s="3" t="n">
        <v>3.428</v>
      </c>
      <c r="L20" s="3" t="n">
        <v>3.235</v>
      </c>
      <c r="M20" s="3" t="n">
        <v>3.17</v>
      </c>
      <c r="N20" s="3" t="n">
        <v>3.642</v>
      </c>
      <c r="O20" s="3" t="n">
        <v>3.623</v>
      </c>
      <c r="P20" s="3" t="n">
        <v>3.185</v>
      </c>
      <c r="Q20" s="3" t="n">
        <v>3.369</v>
      </c>
      <c r="R20" s="3" t="n">
        <v>3.281</v>
      </c>
      <c r="S20" s="3" t="n">
        <v>3.3</v>
      </c>
      <c r="T20" s="3" t="n">
        <v>3.435</v>
      </c>
      <c r="U20" s="3" t="n">
        <v>3.849</v>
      </c>
      <c r="V20" s="3" t="n">
        <v>3.508</v>
      </c>
      <c r="W20" s="3" t="n">
        <v>3.302</v>
      </c>
      <c r="X20" s="3" t="n">
        <v>2.973</v>
      </c>
      <c r="Y20" s="3" t="n">
        <v>3.479</v>
      </c>
      <c r="Z20" s="3" t="n">
        <v>3.181</v>
      </c>
      <c r="AA20" s="3" t="n">
        <v>3.482</v>
      </c>
      <c r="AB20" s="3" t="n">
        <v>3.536</v>
      </c>
      <c r="AC20" s="3" t="n">
        <v>3.71</v>
      </c>
      <c r="AD20" s="3" t="n">
        <v>3.773</v>
      </c>
      <c r="AE20" s="3" t="n">
        <v>3.827</v>
      </c>
      <c r="AF20" s="3" t="n">
        <v>3.866</v>
      </c>
      <c r="AG20" s="3" t="n">
        <v>3.453</v>
      </c>
      <c r="AH20" s="3" t="n">
        <v>3.427</v>
      </c>
      <c r="AI20" s="3" t="n">
        <v>3.395</v>
      </c>
      <c r="AJ20" s="3" t="n">
        <v>3.688</v>
      </c>
      <c r="AK20" s="3" t="n">
        <v>3.447</v>
      </c>
      <c r="AL20" s="3" t="n">
        <v>3.536</v>
      </c>
      <c r="AM20" s="3" t="n">
        <v>3.667</v>
      </c>
      <c r="AN20" s="3" t="n">
        <v>3.845</v>
      </c>
      <c r="AO20" s="3" t="n">
        <v>3.826</v>
      </c>
      <c r="AP20" s="3" t="n">
        <v>3.876</v>
      </c>
      <c r="AQ20" s="3" t="n">
        <v>3.926</v>
      </c>
      <c r="AR20" s="3" t="n">
        <v>4.168</v>
      </c>
      <c r="AS20" s="3" t="n">
        <v>4.049</v>
      </c>
      <c r="AT20" s="3" t="n">
        <v>3.785</v>
      </c>
      <c r="AU20" s="3" t="n">
        <v>3.822</v>
      </c>
      <c r="AV20" s="0" t="n">
        <v>3.735</v>
      </c>
      <c r="AW20" s="0" t="n">
        <v>3.794</v>
      </c>
    </row>
    <row r="21" customFormat="false" ht="13.8" hidden="false" customHeight="false" outlineLevel="0" collapsed="false">
      <c r="A21" s="2" t="n">
        <v>42468</v>
      </c>
      <c r="B21" s="3" t="n">
        <v>9.371</v>
      </c>
      <c r="C21" s="4" t="n">
        <f aca="false">AVERAGE(Y21:AR21)</f>
        <v>3.7692</v>
      </c>
      <c r="D21" s="3" t="n">
        <v>3.167</v>
      </c>
      <c r="E21" s="3" t="n">
        <v>3.112</v>
      </c>
      <c r="F21" s="3" t="n">
        <v>3.354</v>
      </c>
      <c r="G21" s="3" t="n">
        <v>3.147</v>
      </c>
      <c r="H21" s="3" t="n">
        <v>3.14</v>
      </c>
      <c r="I21" s="3" t="n">
        <v>3.332</v>
      </c>
      <c r="J21" s="3" t="n">
        <v>3.238</v>
      </c>
      <c r="K21" s="3" t="n">
        <v>3.546</v>
      </c>
      <c r="L21" s="3" t="n">
        <v>3.304</v>
      </c>
      <c r="M21" s="3" t="n">
        <v>3.26</v>
      </c>
      <c r="N21" s="3" t="n">
        <v>3.738</v>
      </c>
      <c r="O21" s="3" t="n">
        <v>3.716</v>
      </c>
      <c r="P21" s="3" t="n">
        <v>3.28</v>
      </c>
      <c r="Q21" s="3" t="n">
        <v>3.483</v>
      </c>
      <c r="R21" s="3" t="n">
        <v>3.408</v>
      </c>
      <c r="S21" s="3" t="n">
        <v>3.412</v>
      </c>
      <c r="T21" s="3" t="n">
        <v>3.574</v>
      </c>
      <c r="U21" s="3" t="n">
        <v>3.927</v>
      </c>
      <c r="V21" s="3" t="n">
        <v>3.645</v>
      </c>
      <c r="W21" s="3" t="n">
        <v>3.385</v>
      </c>
      <c r="X21" s="3" t="n">
        <v>3.058</v>
      </c>
      <c r="Y21" s="3" t="n">
        <v>3.598</v>
      </c>
      <c r="Z21" s="3" t="n">
        <v>3.265</v>
      </c>
      <c r="AA21" s="3" t="n">
        <v>3.616</v>
      </c>
      <c r="AB21" s="3" t="n">
        <v>3.65</v>
      </c>
      <c r="AC21" s="3" t="n">
        <v>3.855</v>
      </c>
      <c r="AD21" s="3" t="n">
        <v>3.855</v>
      </c>
      <c r="AE21" s="3" t="n">
        <v>3.989</v>
      </c>
      <c r="AF21" s="3" t="n">
        <v>3.987</v>
      </c>
      <c r="AG21" s="3" t="n">
        <v>3.537</v>
      </c>
      <c r="AH21" s="3" t="n">
        <v>3.512</v>
      </c>
      <c r="AI21" s="3" t="n">
        <v>3.483</v>
      </c>
      <c r="AJ21" s="3" t="n">
        <v>3.857</v>
      </c>
      <c r="AK21" s="3" t="n">
        <v>3.571</v>
      </c>
      <c r="AL21" s="3" t="n">
        <v>3.624</v>
      </c>
      <c r="AM21" s="3" t="n">
        <v>3.762</v>
      </c>
      <c r="AN21" s="3" t="n">
        <v>3.961</v>
      </c>
      <c r="AO21" s="3" t="n">
        <v>3.98</v>
      </c>
      <c r="AP21" s="3" t="n">
        <v>4.017</v>
      </c>
      <c r="AQ21" s="3" t="n">
        <v>4.021</v>
      </c>
      <c r="AR21" s="3" t="n">
        <v>4.244</v>
      </c>
      <c r="AS21" s="3" t="n">
        <v>4.176</v>
      </c>
      <c r="AT21" s="3" t="n">
        <v>3.945</v>
      </c>
      <c r="AU21" s="3" t="n">
        <v>3.879</v>
      </c>
      <c r="AV21" s="0" t="n">
        <v>3.868</v>
      </c>
      <c r="AW21" s="0" t="n">
        <v>3.904</v>
      </c>
    </row>
    <row r="22" customFormat="false" ht="13.8" hidden="false" customHeight="false" outlineLevel="0" collapsed="false">
      <c r="A22" s="2" t="n">
        <v>42469</v>
      </c>
      <c r="B22" s="3" t="n">
        <v>9.672</v>
      </c>
      <c r="C22" s="4" t="n">
        <f aca="false">AVERAGE(Y22:AR22)</f>
        <v>3.88195</v>
      </c>
      <c r="D22" s="3" t="n">
        <v>3.32</v>
      </c>
      <c r="E22" s="3" t="n">
        <v>3.184</v>
      </c>
      <c r="F22" s="3" t="n">
        <v>3.455</v>
      </c>
      <c r="G22" s="3" t="n">
        <v>3.251</v>
      </c>
      <c r="H22" s="3" t="n">
        <v>3.258</v>
      </c>
      <c r="I22" s="3" t="n">
        <v>3.395</v>
      </c>
      <c r="J22" s="3" t="n">
        <v>3.326</v>
      </c>
      <c r="K22" s="3" t="n">
        <v>3.651</v>
      </c>
      <c r="L22" s="3" t="n">
        <v>3.415</v>
      </c>
      <c r="M22" s="3" t="n">
        <v>3.369</v>
      </c>
      <c r="N22" s="3" t="n">
        <v>3.836</v>
      </c>
      <c r="O22" s="3" t="n">
        <v>3.865</v>
      </c>
      <c r="P22" s="3" t="n">
        <v>3.401</v>
      </c>
      <c r="Q22" s="3" t="n">
        <v>3.603</v>
      </c>
      <c r="R22" s="3" t="n">
        <v>3.504</v>
      </c>
      <c r="S22" s="3" t="n">
        <v>3.501</v>
      </c>
      <c r="T22" s="3" t="n">
        <v>3.757</v>
      </c>
      <c r="U22" s="3" t="n">
        <v>4.02</v>
      </c>
      <c r="V22" s="3" t="n">
        <v>3.793</v>
      </c>
      <c r="W22" s="3" t="n">
        <v>3.527</v>
      </c>
      <c r="X22" s="3" t="n">
        <v>3.226</v>
      </c>
      <c r="Y22" s="3" t="n">
        <v>3.683</v>
      </c>
      <c r="Z22" s="3" t="n">
        <v>3.359</v>
      </c>
      <c r="AA22" s="3" t="n">
        <v>3.736</v>
      </c>
      <c r="AB22" s="3" t="n">
        <v>3.764</v>
      </c>
      <c r="AC22" s="3" t="n">
        <v>4.005</v>
      </c>
      <c r="AD22" s="3" t="n">
        <v>3.962</v>
      </c>
      <c r="AE22" s="3" t="n">
        <v>4.112</v>
      </c>
      <c r="AF22" s="3" t="n">
        <v>4.132</v>
      </c>
      <c r="AG22" s="3" t="n">
        <v>3.622</v>
      </c>
      <c r="AH22" s="3" t="n">
        <v>3.638</v>
      </c>
      <c r="AI22" s="3" t="n">
        <v>3.581</v>
      </c>
      <c r="AJ22" s="3" t="n">
        <v>3.98</v>
      </c>
      <c r="AK22" s="3" t="n">
        <v>3.682</v>
      </c>
      <c r="AL22" s="3" t="n">
        <v>3.725</v>
      </c>
      <c r="AM22" s="3" t="n">
        <v>3.856</v>
      </c>
      <c r="AN22" s="3" t="n">
        <v>4.047</v>
      </c>
      <c r="AO22" s="3" t="n">
        <v>4.138</v>
      </c>
      <c r="AP22" s="3" t="n">
        <v>4.154</v>
      </c>
      <c r="AQ22" s="3" t="n">
        <v>4.128</v>
      </c>
      <c r="AR22" s="3" t="n">
        <v>4.335</v>
      </c>
      <c r="AS22" s="3" t="n">
        <v>4.283</v>
      </c>
      <c r="AT22" s="3" t="n">
        <v>4.072</v>
      </c>
      <c r="AU22" s="3" t="n">
        <v>3.928</v>
      </c>
      <c r="AV22" s="0" t="n">
        <v>3.969</v>
      </c>
      <c r="AW22" s="0" t="n">
        <v>3.997</v>
      </c>
    </row>
    <row r="23" customFormat="false" ht="13.8" hidden="false" customHeight="false" outlineLevel="0" collapsed="false">
      <c r="A23" s="2" t="n">
        <v>42470</v>
      </c>
      <c r="B23" s="3" t="n">
        <v>9.976</v>
      </c>
      <c r="C23" s="4" t="n">
        <f aca="false">AVERAGE(Y23:AR23)</f>
        <v>3.9931</v>
      </c>
      <c r="D23" s="3" t="n">
        <v>3.462</v>
      </c>
      <c r="E23" s="3" t="n">
        <v>3.242</v>
      </c>
      <c r="F23" s="3" t="n">
        <v>3.561</v>
      </c>
      <c r="G23" s="3" t="n">
        <v>3.341</v>
      </c>
      <c r="H23" s="3" t="n">
        <v>3.403</v>
      </c>
      <c r="I23" s="3" t="n">
        <v>3.511</v>
      </c>
      <c r="J23" s="3" t="n">
        <v>3.402</v>
      </c>
      <c r="K23" s="3" t="n">
        <v>3.775</v>
      </c>
      <c r="L23" s="3" t="n">
        <v>3.514</v>
      </c>
      <c r="M23" s="3" t="n">
        <v>3.486</v>
      </c>
      <c r="N23" s="3" t="n">
        <v>3.939</v>
      </c>
      <c r="O23" s="3" t="n">
        <v>3.988</v>
      </c>
      <c r="P23" s="3" t="n">
        <v>3.516</v>
      </c>
      <c r="Q23" s="3" t="n">
        <v>3.71</v>
      </c>
      <c r="R23" s="3" t="n">
        <v>3.606</v>
      </c>
      <c r="S23" s="3" t="n">
        <v>3.627</v>
      </c>
      <c r="T23" s="3" t="n">
        <v>3.861</v>
      </c>
      <c r="U23" s="3" t="n">
        <v>4.157</v>
      </c>
      <c r="V23" s="3" t="n">
        <v>3.899</v>
      </c>
      <c r="W23" s="3" t="n">
        <v>3.708</v>
      </c>
      <c r="X23" s="3" t="n">
        <v>3.389</v>
      </c>
      <c r="Y23" s="3" t="n">
        <v>3.815</v>
      </c>
      <c r="Z23" s="3" t="n">
        <v>3.45</v>
      </c>
      <c r="AA23" s="3" t="n">
        <v>3.848</v>
      </c>
      <c r="AB23" s="3" t="n">
        <v>3.863</v>
      </c>
      <c r="AC23" s="3" t="n">
        <v>4.15</v>
      </c>
      <c r="AD23" s="3" t="n">
        <v>4.081</v>
      </c>
      <c r="AE23" s="3" t="n">
        <v>4.195</v>
      </c>
      <c r="AF23" s="3" t="n">
        <v>4.251</v>
      </c>
      <c r="AG23" s="3" t="n">
        <v>3.703</v>
      </c>
      <c r="AH23" s="3" t="n">
        <v>3.737</v>
      </c>
      <c r="AI23" s="3" t="n">
        <v>3.692</v>
      </c>
      <c r="AJ23" s="3" t="n">
        <v>4.089</v>
      </c>
      <c r="AK23" s="3" t="n">
        <v>3.807</v>
      </c>
      <c r="AL23" s="3" t="n">
        <v>3.83</v>
      </c>
      <c r="AM23" s="3" t="n">
        <v>4.02</v>
      </c>
      <c r="AN23" s="3" t="n">
        <v>4.112</v>
      </c>
      <c r="AO23" s="3" t="n">
        <v>4.254</v>
      </c>
      <c r="AP23" s="3" t="n">
        <v>4.268</v>
      </c>
      <c r="AQ23" s="3" t="n">
        <v>4.233</v>
      </c>
      <c r="AR23" s="3" t="n">
        <v>4.464</v>
      </c>
      <c r="AS23" s="3" t="n">
        <v>4.426</v>
      </c>
      <c r="AT23" s="3" t="n">
        <v>4.268</v>
      </c>
      <c r="AU23" s="3" t="n">
        <v>4.039</v>
      </c>
      <c r="AV23" s="0" t="n">
        <v>4.05</v>
      </c>
      <c r="AW23" s="0" t="n">
        <v>4.075</v>
      </c>
    </row>
    <row r="24" customFormat="false" ht="13.8" hidden="false" customHeight="false" outlineLevel="0" collapsed="false">
      <c r="A24" s="2" t="n">
        <v>42471</v>
      </c>
      <c r="B24" s="3" t="n">
        <v>10.282</v>
      </c>
      <c r="C24" s="4" t="n">
        <f aca="false">AVERAGE(Y24:AR24)</f>
        <v>4.11875</v>
      </c>
      <c r="D24" s="3" t="n">
        <v>3.569</v>
      </c>
      <c r="E24" s="3" t="n">
        <v>3.341</v>
      </c>
      <c r="F24" s="3" t="n">
        <v>3.655</v>
      </c>
      <c r="G24" s="3" t="n">
        <v>3.473</v>
      </c>
      <c r="H24" s="3" t="n">
        <v>3.537</v>
      </c>
      <c r="I24" s="3" t="n">
        <v>3.614</v>
      </c>
      <c r="J24" s="3" t="n">
        <v>3.464</v>
      </c>
      <c r="K24" s="3" t="n">
        <v>3.883</v>
      </c>
      <c r="L24" s="3" t="n">
        <v>3.662</v>
      </c>
      <c r="M24" s="3" t="n">
        <v>3.601</v>
      </c>
      <c r="N24" s="3" t="n">
        <v>4.067</v>
      </c>
      <c r="O24" s="3" t="n">
        <v>4.129</v>
      </c>
      <c r="P24" s="3" t="n">
        <v>3.648</v>
      </c>
      <c r="Q24" s="3" t="n">
        <v>3.844</v>
      </c>
      <c r="R24" s="3" t="n">
        <v>3.669</v>
      </c>
      <c r="S24" s="3" t="n">
        <v>3.708</v>
      </c>
      <c r="T24" s="3" t="n">
        <v>3.972</v>
      </c>
      <c r="U24" s="3" t="n">
        <v>4.265</v>
      </c>
      <c r="V24" s="3" t="n">
        <v>4.051</v>
      </c>
      <c r="W24" s="3" t="n">
        <v>3.885</v>
      </c>
      <c r="X24" s="3" t="n">
        <v>3.516</v>
      </c>
      <c r="Y24" s="3" t="n">
        <v>4.008</v>
      </c>
      <c r="Z24" s="3" t="n">
        <v>3.527</v>
      </c>
      <c r="AA24" s="3" t="n">
        <v>4.018</v>
      </c>
      <c r="AB24" s="3" t="n">
        <v>3.984</v>
      </c>
      <c r="AC24" s="3" t="n">
        <v>4.334</v>
      </c>
      <c r="AD24" s="3" t="n">
        <v>4.234</v>
      </c>
      <c r="AE24" s="3" t="n">
        <v>4.31</v>
      </c>
      <c r="AF24" s="3" t="n">
        <v>4.36</v>
      </c>
      <c r="AG24" s="3" t="n">
        <v>3.809</v>
      </c>
      <c r="AH24" s="3" t="n">
        <v>3.86</v>
      </c>
      <c r="AI24" s="3" t="n">
        <v>3.862</v>
      </c>
      <c r="AJ24" s="3" t="n">
        <v>4.196</v>
      </c>
      <c r="AK24" s="3" t="n">
        <v>3.907</v>
      </c>
      <c r="AL24" s="3" t="n">
        <v>3.947</v>
      </c>
      <c r="AM24" s="3" t="n">
        <v>4.162</v>
      </c>
      <c r="AN24" s="3" t="n">
        <v>4.154</v>
      </c>
      <c r="AO24" s="3" t="n">
        <v>4.398</v>
      </c>
      <c r="AP24" s="3" t="n">
        <v>4.398</v>
      </c>
      <c r="AQ24" s="3" t="n">
        <v>4.316</v>
      </c>
      <c r="AR24" s="3" t="n">
        <v>4.591</v>
      </c>
      <c r="AS24" s="3" t="n">
        <v>4.562</v>
      </c>
      <c r="AT24" s="3" t="n">
        <v>4.476</v>
      </c>
      <c r="AU24" s="3" t="n">
        <v>4.212</v>
      </c>
      <c r="AV24" s="0" t="n">
        <v>4.188</v>
      </c>
      <c r="AW24" s="0" t="n">
        <v>4.251</v>
      </c>
    </row>
    <row r="25" customFormat="false" ht="13.8" hidden="false" customHeight="false" outlineLevel="0" collapsed="false">
      <c r="A25" s="2" t="n">
        <v>42472</v>
      </c>
      <c r="B25" s="3" t="n">
        <v>10.597</v>
      </c>
      <c r="C25" s="4" t="n">
        <f aca="false">AVERAGE(Y25:AR25)</f>
        <v>4.25835</v>
      </c>
      <c r="D25" s="3" t="n">
        <v>3.665</v>
      </c>
      <c r="E25" s="3" t="n">
        <v>3.427</v>
      </c>
      <c r="F25" s="3" t="n">
        <v>3.796</v>
      </c>
      <c r="G25" s="3" t="n">
        <v>3.595</v>
      </c>
      <c r="H25" s="3" t="n">
        <v>3.637</v>
      </c>
      <c r="I25" s="3" t="n">
        <v>3.739</v>
      </c>
      <c r="J25" s="3" t="n">
        <v>3.511</v>
      </c>
      <c r="K25" s="3" t="n">
        <v>4.045</v>
      </c>
      <c r="L25" s="3" t="n">
        <v>3.8</v>
      </c>
      <c r="M25" s="3" t="n">
        <v>3.672</v>
      </c>
      <c r="N25" s="3" t="n">
        <v>4.166</v>
      </c>
      <c r="O25" s="3" t="n">
        <v>4.28</v>
      </c>
      <c r="P25" s="3" t="n">
        <v>3.766</v>
      </c>
      <c r="Q25" s="3" t="n">
        <v>3.964</v>
      </c>
      <c r="R25" s="3" t="n">
        <v>3.784</v>
      </c>
      <c r="S25" s="3" t="n">
        <v>3.812</v>
      </c>
      <c r="T25" s="3" t="n">
        <v>4.079</v>
      </c>
      <c r="U25" s="3" t="n">
        <v>4.349</v>
      </c>
      <c r="V25" s="3" t="n">
        <v>4.202</v>
      </c>
      <c r="W25" s="3" t="n">
        <v>3.994</v>
      </c>
      <c r="X25" s="3" t="n">
        <v>3.606</v>
      </c>
      <c r="Y25" s="3" t="n">
        <v>4.169</v>
      </c>
      <c r="Z25" s="3" t="n">
        <v>3.654</v>
      </c>
      <c r="AA25" s="3" t="n">
        <v>4.154</v>
      </c>
      <c r="AB25" s="3" t="n">
        <v>4.122</v>
      </c>
      <c r="AC25" s="3" t="n">
        <v>4.487</v>
      </c>
      <c r="AD25" s="3" t="n">
        <v>4.394</v>
      </c>
      <c r="AE25" s="3" t="n">
        <v>4.461</v>
      </c>
      <c r="AF25" s="3" t="n">
        <v>4.467</v>
      </c>
      <c r="AG25" s="3" t="n">
        <v>3.979</v>
      </c>
      <c r="AH25" s="3" t="n">
        <v>3.992</v>
      </c>
      <c r="AI25" s="3" t="n">
        <v>4.013</v>
      </c>
      <c r="AJ25" s="3" t="n">
        <v>4.31</v>
      </c>
      <c r="AK25" s="3" t="n">
        <v>3.988</v>
      </c>
      <c r="AL25" s="3" t="n">
        <v>4.073</v>
      </c>
      <c r="AM25" s="3" t="n">
        <v>4.356</v>
      </c>
      <c r="AN25" s="3" t="n">
        <v>4.316</v>
      </c>
      <c r="AO25" s="3" t="n">
        <v>4.503</v>
      </c>
      <c r="AP25" s="3" t="n">
        <v>4.533</v>
      </c>
      <c r="AQ25" s="3" t="n">
        <v>4.459</v>
      </c>
      <c r="AR25" s="3" t="n">
        <v>4.737</v>
      </c>
      <c r="AS25" s="3" t="n">
        <v>4.658</v>
      </c>
      <c r="AT25" s="3" t="n">
        <v>4.58</v>
      </c>
      <c r="AU25" s="3" t="n">
        <v>4.399</v>
      </c>
      <c r="AV25" s="0" t="n">
        <v>4.312</v>
      </c>
      <c r="AW25" s="0" t="n">
        <v>4.4</v>
      </c>
    </row>
    <row r="26" customFormat="false" ht="13.8" hidden="false" customHeight="false" outlineLevel="0" collapsed="false">
      <c r="A26" s="2" t="n">
        <v>42473</v>
      </c>
      <c r="B26" s="3" t="n">
        <v>10.912</v>
      </c>
      <c r="C26" s="4" t="n">
        <f aca="false">AVERAGE(Y26:AR26)</f>
        <v>4.3805</v>
      </c>
      <c r="D26" s="3" t="n">
        <v>3.792</v>
      </c>
      <c r="E26" s="3" t="n">
        <v>3.527</v>
      </c>
      <c r="F26" s="3" t="n">
        <v>3.924</v>
      </c>
      <c r="G26" s="3" t="n">
        <v>3.635</v>
      </c>
      <c r="H26" s="3" t="n">
        <v>3.722</v>
      </c>
      <c r="I26" s="3" t="n">
        <v>3.849</v>
      </c>
      <c r="J26" s="3" t="n">
        <v>3.605</v>
      </c>
      <c r="K26" s="3" t="n">
        <v>4.193</v>
      </c>
      <c r="L26" s="3" t="n">
        <v>3.888</v>
      </c>
      <c r="M26" s="3" t="n">
        <v>3.798</v>
      </c>
      <c r="N26" s="3" t="n">
        <v>4.312</v>
      </c>
      <c r="O26" s="3" t="n">
        <v>4.429</v>
      </c>
      <c r="P26" s="3" t="n">
        <v>3.869</v>
      </c>
      <c r="Q26" s="3" t="n">
        <v>4.054</v>
      </c>
      <c r="R26" s="3" t="n">
        <v>3.87</v>
      </c>
      <c r="S26" s="3" t="n">
        <v>4</v>
      </c>
      <c r="T26" s="3" t="n">
        <v>4.224</v>
      </c>
      <c r="U26" s="3" t="n">
        <v>4.445</v>
      </c>
      <c r="V26" s="3" t="n">
        <v>4.302</v>
      </c>
      <c r="W26" s="3" t="n">
        <v>4.166</v>
      </c>
      <c r="X26" s="3" t="n">
        <v>3.672</v>
      </c>
      <c r="Y26" s="3" t="n">
        <v>4.226</v>
      </c>
      <c r="Z26" s="3" t="n">
        <v>3.789</v>
      </c>
      <c r="AA26" s="3" t="n">
        <v>4.25</v>
      </c>
      <c r="AB26" s="3" t="n">
        <v>4.266</v>
      </c>
      <c r="AC26" s="3" t="n">
        <v>4.612</v>
      </c>
      <c r="AD26" s="3" t="n">
        <v>4.543</v>
      </c>
      <c r="AE26" s="3" t="n">
        <v>4.549</v>
      </c>
      <c r="AF26" s="3" t="n">
        <v>4.573</v>
      </c>
      <c r="AG26" s="3" t="n">
        <v>4.112</v>
      </c>
      <c r="AH26" s="3" t="n">
        <v>4.151</v>
      </c>
      <c r="AI26" s="3" t="n">
        <v>4.162</v>
      </c>
      <c r="AJ26" s="3" t="n">
        <v>4.435</v>
      </c>
      <c r="AK26" s="3" t="n">
        <v>4.085</v>
      </c>
      <c r="AL26" s="3" t="n">
        <v>4.175</v>
      </c>
      <c r="AM26" s="3" t="n">
        <v>4.459</v>
      </c>
      <c r="AN26" s="3" t="n">
        <v>4.444</v>
      </c>
      <c r="AO26" s="3" t="n">
        <v>4.622</v>
      </c>
      <c r="AP26" s="3" t="n">
        <v>4.69</v>
      </c>
      <c r="AQ26" s="3" t="n">
        <v>4.579</v>
      </c>
      <c r="AR26" s="3" t="n">
        <v>4.888</v>
      </c>
      <c r="AS26" s="3" t="n">
        <v>4.77</v>
      </c>
      <c r="AT26" s="3" t="n">
        <v>4.681</v>
      </c>
      <c r="AU26" s="3" t="n">
        <v>4.53</v>
      </c>
      <c r="AV26" s="0" t="n">
        <v>4.412</v>
      </c>
      <c r="AW26" s="0" t="n">
        <v>4.527</v>
      </c>
    </row>
    <row r="27" customFormat="false" ht="13.8" hidden="false" customHeight="false" outlineLevel="0" collapsed="false">
      <c r="A27" s="2" t="n">
        <v>42474</v>
      </c>
      <c r="B27" s="3" t="n">
        <v>11.23</v>
      </c>
      <c r="C27" s="4" t="n">
        <f aca="false">AVERAGE(Y27:AR27)</f>
        <v>4.50095</v>
      </c>
      <c r="D27" s="3" t="n">
        <v>3.905</v>
      </c>
      <c r="E27" s="3" t="n">
        <v>3.613</v>
      </c>
      <c r="F27" s="3" t="n">
        <v>4.043</v>
      </c>
      <c r="G27" s="3" t="n">
        <v>3.658</v>
      </c>
      <c r="H27" s="3" t="n">
        <v>3.901</v>
      </c>
      <c r="I27" s="3" t="n">
        <v>3.945</v>
      </c>
      <c r="J27" s="3" t="n">
        <v>3.684</v>
      </c>
      <c r="K27" s="3" t="n">
        <v>4.302</v>
      </c>
      <c r="L27" s="3" t="n">
        <v>3.962</v>
      </c>
      <c r="M27" s="3" t="n">
        <v>3.898</v>
      </c>
      <c r="N27" s="3" t="n">
        <v>4.495</v>
      </c>
      <c r="O27" s="3" t="n">
        <v>4.554</v>
      </c>
      <c r="P27" s="3" t="n">
        <v>4.031</v>
      </c>
      <c r="Q27" s="3" t="n">
        <v>4.143</v>
      </c>
      <c r="R27" s="3" t="n">
        <v>3.989</v>
      </c>
      <c r="S27" s="3" t="n">
        <v>4.123</v>
      </c>
      <c r="T27" s="3" t="n">
        <v>4.356</v>
      </c>
      <c r="U27" s="3" t="n">
        <v>4.563</v>
      </c>
      <c r="V27" s="3" t="n">
        <v>4.441</v>
      </c>
      <c r="W27" s="3" t="n">
        <v>4.313</v>
      </c>
      <c r="X27" s="3" t="n">
        <v>3.811</v>
      </c>
      <c r="Y27" s="3" t="n">
        <v>4.332</v>
      </c>
      <c r="Z27" s="3" t="n">
        <v>3.925</v>
      </c>
      <c r="AA27" s="3" t="n">
        <v>4.414</v>
      </c>
      <c r="AB27" s="3" t="n">
        <v>4.422</v>
      </c>
      <c r="AC27" s="3" t="n">
        <v>4.712</v>
      </c>
      <c r="AD27" s="3" t="n">
        <v>4.652</v>
      </c>
      <c r="AE27" s="3" t="n">
        <v>4.646</v>
      </c>
      <c r="AF27" s="3" t="n">
        <v>4.694</v>
      </c>
      <c r="AG27" s="3" t="n">
        <v>4.261</v>
      </c>
      <c r="AH27" s="3" t="n">
        <v>4.282</v>
      </c>
      <c r="AI27" s="3" t="n">
        <v>4.296</v>
      </c>
      <c r="AJ27" s="3" t="n">
        <v>4.519</v>
      </c>
      <c r="AK27" s="3" t="n">
        <v>4.194</v>
      </c>
      <c r="AL27" s="3" t="n">
        <v>4.29</v>
      </c>
      <c r="AM27" s="3" t="n">
        <v>4.548</v>
      </c>
      <c r="AN27" s="3" t="n">
        <v>4.549</v>
      </c>
      <c r="AO27" s="3" t="n">
        <v>4.749</v>
      </c>
      <c r="AP27" s="3" t="n">
        <v>4.834</v>
      </c>
      <c r="AQ27" s="3" t="n">
        <v>4.695</v>
      </c>
      <c r="AR27" s="3" t="n">
        <v>5.005</v>
      </c>
      <c r="AS27" s="3" t="n">
        <v>4.863</v>
      </c>
      <c r="AT27" s="3" t="n">
        <v>4.819</v>
      </c>
      <c r="AU27" s="3" t="n">
        <v>4.654</v>
      </c>
      <c r="AV27" s="0" t="n">
        <v>4.511</v>
      </c>
      <c r="AW27" s="0" t="n">
        <v>4.649</v>
      </c>
    </row>
    <row r="28" customFormat="false" ht="13.8" hidden="false" customHeight="false" outlineLevel="0" collapsed="false">
      <c r="A28" s="2" t="n">
        <v>42475</v>
      </c>
      <c r="B28" s="3" t="n">
        <v>11.555</v>
      </c>
      <c r="C28" s="4" t="n">
        <f aca="false">AVERAGE(Y28:AR28)</f>
        <v>4.63255</v>
      </c>
      <c r="D28" s="3" t="n">
        <v>4.032</v>
      </c>
      <c r="E28" s="3" t="n">
        <v>3.705</v>
      </c>
      <c r="F28" s="3" t="n">
        <v>4.149</v>
      </c>
      <c r="G28" s="3" t="n">
        <v>3.766</v>
      </c>
      <c r="H28" s="3" t="n">
        <v>4.069</v>
      </c>
      <c r="I28" s="3" t="n">
        <v>4.027</v>
      </c>
      <c r="J28" s="3" t="n">
        <v>3.767</v>
      </c>
      <c r="K28" s="3" t="n">
        <v>4.397</v>
      </c>
      <c r="L28" s="3" t="n">
        <v>4.085</v>
      </c>
      <c r="M28" s="3" t="n">
        <v>4.026</v>
      </c>
      <c r="N28" s="3" t="n">
        <v>4.664</v>
      </c>
      <c r="O28" s="3" t="n">
        <v>4.676</v>
      </c>
      <c r="P28" s="3" t="n">
        <v>4.203</v>
      </c>
      <c r="Q28" s="3" t="n">
        <v>4.264</v>
      </c>
      <c r="R28" s="3" t="n">
        <v>4.052</v>
      </c>
      <c r="S28" s="3" t="n">
        <v>4.28</v>
      </c>
      <c r="T28" s="3" t="n">
        <v>4.453</v>
      </c>
      <c r="U28" s="3" t="n">
        <v>4.692</v>
      </c>
      <c r="V28" s="3" t="n">
        <v>4.593</v>
      </c>
      <c r="W28" s="3" t="n">
        <v>4.446</v>
      </c>
      <c r="X28" s="3" t="n">
        <v>3.91</v>
      </c>
      <c r="Y28" s="3" t="n">
        <v>4.451</v>
      </c>
      <c r="Z28" s="3" t="n">
        <v>4.082</v>
      </c>
      <c r="AA28" s="3" t="n">
        <v>4.542</v>
      </c>
      <c r="AB28" s="3" t="n">
        <v>4.533</v>
      </c>
      <c r="AC28" s="3" t="n">
        <v>4.832</v>
      </c>
      <c r="AD28" s="3" t="n">
        <v>4.773</v>
      </c>
      <c r="AE28" s="3" t="n">
        <v>4.715</v>
      </c>
      <c r="AF28" s="3" t="n">
        <v>4.807</v>
      </c>
      <c r="AG28" s="3" t="n">
        <v>4.462</v>
      </c>
      <c r="AH28" s="3" t="n">
        <v>4.418</v>
      </c>
      <c r="AI28" s="3" t="n">
        <v>4.504</v>
      </c>
      <c r="AJ28" s="3" t="n">
        <v>4.625</v>
      </c>
      <c r="AK28" s="3" t="n">
        <v>4.311</v>
      </c>
      <c r="AL28" s="3" t="n">
        <v>4.423</v>
      </c>
      <c r="AM28" s="3" t="n">
        <v>4.708</v>
      </c>
      <c r="AN28" s="3" t="n">
        <v>4.682</v>
      </c>
      <c r="AO28" s="3" t="n">
        <v>4.891</v>
      </c>
      <c r="AP28" s="3" t="n">
        <v>4.939</v>
      </c>
      <c r="AQ28" s="3" t="n">
        <v>4.821</v>
      </c>
      <c r="AR28" s="3" t="n">
        <v>5.132</v>
      </c>
      <c r="AS28" s="3" t="n">
        <v>5.02</v>
      </c>
      <c r="AT28" s="3" t="n">
        <v>4.923</v>
      </c>
      <c r="AU28" s="3" t="n">
        <v>4.778</v>
      </c>
      <c r="AV28" s="0" t="n">
        <v>4.619</v>
      </c>
      <c r="AW28" s="0" t="n">
        <v>4.785</v>
      </c>
    </row>
    <row r="29" customFormat="false" ht="13.8" hidden="false" customHeight="false" outlineLevel="0" collapsed="false">
      <c r="A29" s="2" t="n">
        <v>42476</v>
      </c>
      <c r="B29" s="3" t="n">
        <v>11.879</v>
      </c>
      <c r="C29" s="4" t="n">
        <f aca="false">AVERAGE(Y29:AR29)</f>
        <v>4.7741</v>
      </c>
      <c r="D29" s="3" t="n">
        <v>4.143</v>
      </c>
      <c r="E29" s="3" t="n">
        <v>3.781</v>
      </c>
      <c r="F29" s="3" t="n">
        <v>4.291</v>
      </c>
      <c r="G29" s="3" t="n">
        <v>3.858</v>
      </c>
      <c r="H29" s="3" t="n">
        <v>4.211</v>
      </c>
      <c r="I29" s="3" t="n">
        <v>4.168</v>
      </c>
      <c r="J29" s="3" t="n">
        <v>3.831</v>
      </c>
      <c r="K29" s="3" t="n">
        <v>4.477</v>
      </c>
      <c r="L29" s="3" t="n">
        <v>4.193</v>
      </c>
      <c r="M29" s="3" t="n">
        <v>4.161</v>
      </c>
      <c r="N29" s="3" t="n">
        <v>4.826</v>
      </c>
      <c r="O29" s="3" t="n">
        <v>4.789</v>
      </c>
      <c r="P29" s="3" t="n">
        <v>4.335</v>
      </c>
      <c r="Q29" s="3" t="n">
        <v>4.376</v>
      </c>
      <c r="R29" s="3" t="n">
        <v>4.142</v>
      </c>
      <c r="S29" s="3" t="n">
        <v>4.381</v>
      </c>
      <c r="T29" s="3" t="n">
        <v>4.657</v>
      </c>
      <c r="U29" s="3" t="n">
        <v>4.819</v>
      </c>
      <c r="V29" s="3" t="n">
        <v>4.706</v>
      </c>
      <c r="W29" s="3" t="n">
        <v>4.566</v>
      </c>
      <c r="X29" s="3" t="n">
        <v>4.031</v>
      </c>
      <c r="Y29" s="3" t="n">
        <v>4.582</v>
      </c>
      <c r="Z29" s="3" t="n">
        <v>4.22</v>
      </c>
      <c r="AA29" s="3" t="n">
        <v>4.648</v>
      </c>
      <c r="AB29" s="3" t="n">
        <v>4.681</v>
      </c>
      <c r="AC29" s="3" t="n">
        <v>4.978</v>
      </c>
      <c r="AD29" s="3" t="n">
        <v>4.859</v>
      </c>
      <c r="AE29" s="3" t="n">
        <v>4.83</v>
      </c>
      <c r="AF29" s="3" t="n">
        <v>4.979</v>
      </c>
      <c r="AG29" s="3" t="n">
        <v>4.646</v>
      </c>
      <c r="AH29" s="3" t="n">
        <v>4.582</v>
      </c>
      <c r="AI29" s="3" t="n">
        <v>4.654</v>
      </c>
      <c r="AJ29" s="3" t="n">
        <v>4.76</v>
      </c>
      <c r="AK29" s="3" t="n">
        <v>4.449</v>
      </c>
      <c r="AL29" s="3" t="n">
        <v>4.559</v>
      </c>
      <c r="AM29" s="3" t="n">
        <v>4.873</v>
      </c>
      <c r="AN29" s="3" t="n">
        <v>4.797</v>
      </c>
      <c r="AO29" s="3" t="n">
        <v>5.047</v>
      </c>
      <c r="AP29" s="3" t="n">
        <v>5.056</v>
      </c>
      <c r="AQ29" s="3" t="n">
        <v>4.997</v>
      </c>
      <c r="AR29" s="3" t="n">
        <v>5.285</v>
      </c>
      <c r="AS29" s="3" t="n">
        <v>5.184</v>
      </c>
      <c r="AT29" s="3" t="n">
        <v>5.021</v>
      </c>
      <c r="AU29" s="3" t="n">
        <v>4.915</v>
      </c>
      <c r="AV29" s="0" t="n">
        <v>4.726</v>
      </c>
      <c r="AW29" s="0" t="n">
        <v>4.885</v>
      </c>
    </row>
    <row r="30" customFormat="false" ht="13.8" hidden="false" customHeight="false" outlineLevel="0" collapsed="false">
      <c r="A30" s="2" t="n">
        <v>42477</v>
      </c>
      <c r="B30" s="3" t="n">
        <v>12.208</v>
      </c>
      <c r="C30" s="4" t="n">
        <f aca="false">AVERAGE(Y30:AR30)</f>
        <v>4.90745</v>
      </c>
      <c r="D30" s="3" t="n">
        <v>4.229</v>
      </c>
      <c r="E30" s="3" t="n">
        <v>3.92</v>
      </c>
      <c r="F30" s="3" t="n">
        <v>4.42</v>
      </c>
      <c r="G30" s="3" t="n">
        <v>3.961</v>
      </c>
      <c r="H30" s="3" t="n">
        <v>4.337</v>
      </c>
      <c r="I30" s="3" t="n">
        <v>4.294</v>
      </c>
      <c r="J30" s="3" t="n">
        <v>3.943</v>
      </c>
      <c r="K30" s="3" t="n">
        <v>4.537</v>
      </c>
      <c r="L30" s="3" t="n">
        <v>4.328</v>
      </c>
      <c r="M30" s="3" t="n">
        <v>4.341</v>
      </c>
      <c r="N30" s="3" t="n">
        <v>4.992</v>
      </c>
      <c r="O30" s="3" t="n">
        <v>4.906</v>
      </c>
      <c r="P30" s="3" t="n">
        <v>4.409</v>
      </c>
      <c r="Q30" s="3" t="n">
        <v>4.481</v>
      </c>
      <c r="R30" s="3" t="n">
        <v>4.27</v>
      </c>
      <c r="S30" s="3" t="n">
        <v>4.47</v>
      </c>
      <c r="T30" s="3" t="n">
        <v>4.764</v>
      </c>
      <c r="U30" s="3" t="n">
        <v>4.939</v>
      </c>
      <c r="V30" s="3" t="n">
        <v>4.872</v>
      </c>
      <c r="W30" s="3" t="n">
        <v>4.683</v>
      </c>
      <c r="X30" s="3" t="n">
        <v>4.219</v>
      </c>
      <c r="Y30" s="3" t="n">
        <v>4.736</v>
      </c>
      <c r="Z30" s="3" t="n">
        <v>4.331</v>
      </c>
      <c r="AA30" s="3" t="n">
        <v>4.789</v>
      </c>
      <c r="AB30" s="3" t="n">
        <v>4.856</v>
      </c>
      <c r="AC30" s="3" t="n">
        <v>5.075</v>
      </c>
      <c r="AD30" s="3" t="n">
        <v>4.941</v>
      </c>
      <c r="AE30" s="3" t="n">
        <v>4.995</v>
      </c>
      <c r="AF30" s="3" t="n">
        <v>5.122</v>
      </c>
      <c r="AG30" s="3" t="n">
        <v>4.744</v>
      </c>
      <c r="AH30" s="3" t="n">
        <v>4.696</v>
      </c>
      <c r="AI30" s="3" t="n">
        <v>4.75</v>
      </c>
      <c r="AJ30" s="3" t="n">
        <v>4.927</v>
      </c>
      <c r="AK30" s="3" t="n">
        <v>4.571</v>
      </c>
      <c r="AL30" s="3" t="n">
        <v>4.71</v>
      </c>
      <c r="AM30" s="3" t="n">
        <v>5.095</v>
      </c>
      <c r="AN30" s="3" t="n">
        <v>4.877</v>
      </c>
      <c r="AO30" s="3" t="n">
        <v>5.155</v>
      </c>
      <c r="AP30" s="3" t="n">
        <v>5.182</v>
      </c>
      <c r="AQ30" s="3" t="n">
        <v>5.143</v>
      </c>
      <c r="AR30" s="3" t="n">
        <v>5.454</v>
      </c>
      <c r="AS30" s="3" t="n">
        <v>5.374</v>
      </c>
      <c r="AT30" s="3" t="n">
        <v>5.126</v>
      </c>
      <c r="AU30" s="3" t="n">
        <v>5.031</v>
      </c>
      <c r="AV30" s="0" t="n">
        <v>4.863</v>
      </c>
      <c r="AW30" s="0" t="n">
        <v>4.984</v>
      </c>
    </row>
    <row r="31" customFormat="false" ht="13.8" hidden="false" customHeight="false" outlineLevel="0" collapsed="false">
      <c r="A31" s="2" t="n">
        <v>42478</v>
      </c>
      <c r="B31" s="3" t="n">
        <v>12.541</v>
      </c>
      <c r="C31" s="4" t="n">
        <f aca="false">AVERAGE(Y31:AR31)</f>
        <v>5.0496</v>
      </c>
      <c r="D31" s="3" t="n">
        <v>4.298</v>
      </c>
      <c r="E31" s="3" t="n">
        <v>4.046</v>
      </c>
      <c r="F31" s="3" t="n">
        <v>4.55</v>
      </c>
      <c r="G31" s="3" t="n">
        <v>4.048</v>
      </c>
      <c r="H31" s="3" t="n">
        <v>4.515</v>
      </c>
      <c r="I31" s="3" t="n">
        <v>4.419</v>
      </c>
      <c r="J31" s="3" t="n">
        <v>4.041</v>
      </c>
      <c r="K31" s="3" t="n">
        <v>4.672</v>
      </c>
      <c r="L31" s="3" t="n">
        <v>4.446</v>
      </c>
      <c r="M31" s="3" t="n">
        <v>4.496</v>
      </c>
      <c r="N31" s="3" t="n">
        <v>5.183</v>
      </c>
      <c r="O31" s="3" t="n">
        <v>5.007</v>
      </c>
      <c r="P31" s="3" t="n">
        <v>4.511</v>
      </c>
      <c r="Q31" s="3" t="n">
        <v>4.603</v>
      </c>
      <c r="R31" s="3" t="n">
        <v>4.385</v>
      </c>
      <c r="S31" s="3" t="n">
        <v>4.581</v>
      </c>
      <c r="T31" s="3" t="n">
        <v>4.877</v>
      </c>
      <c r="U31" s="3" t="n">
        <v>5.047</v>
      </c>
      <c r="V31" s="3" t="n">
        <v>5.05</v>
      </c>
      <c r="W31" s="3" t="n">
        <v>4.791</v>
      </c>
      <c r="X31" s="3" t="n">
        <v>4.416</v>
      </c>
      <c r="Y31" s="3" t="n">
        <v>4.882</v>
      </c>
      <c r="Z31" s="3" t="n">
        <v>4.438</v>
      </c>
      <c r="AA31" s="3" t="n">
        <v>4.966</v>
      </c>
      <c r="AB31" s="3" t="n">
        <v>5.029</v>
      </c>
      <c r="AC31" s="3" t="n">
        <v>5.217</v>
      </c>
      <c r="AD31" s="3" t="n">
        <v>5.078</v>
      </c>
      <c r="AE31" s="3" t="n">
        <v>5.126</v>
      </c>
      <c r="AF31" s="3" t="n">
        <v>5.252</v>
      </c>
      <c r="AG31" s="3" t="n">
        <v>4.86</v>
      </c>
      <c r="AH31" s="3" t="n">
        <v>4.811</v>
      </c>
      <c r="AI31" s="3" t="n">
        <v>4.854</v>
      </c>
      <c r="AJ31" s="3" t="n">
        <v>5.027</v>
      </c>
      <c r="AK31" s="3" t="n">
        <v>4.735</v>
      </c>
      <c r="AL31" s="3" t="n">
        <v>4.862</v>
      </c>
      <c r="AM31" s="3" t="n">
        <v>5.312</v>
      </c>
      <c r="AN31" s="3" t="n">
        <v>5.012</v>
      </c>
      <c r="AO31" s="3" t="n">
        <v>5.304</v>
      </c>
      <c r="AP31" s="3" t="n">
        <v>5.332</v>
      </c>
      <c r="AQ31" s="3" t="n">
        <v>5.283</v>
      </c>
      <c r="AR31" s="3" t="n">
        <v>5.612</v>
      </c>
      <c r="AS31" s="3" t="n">
        <v>5.522</v>
      </c>
      <c r="AT31" s="3" t="n">
        <v>5.272</v>
      </c>
      <c r="AU31" s="3" t="n">
        <v>5.143</v>
      </c>
      <c r="AV31" s="0" t="n">
        <v>4.977</v>
      </c>
      <c r="AW31" s="0" t="n">
        <v>5.096</v>
      </c>
    </row>
    <row r="32" customFormat="false" ht="13.8" hidden="false" customHeight="false" outlineLevel="0" collapsed="false">
      <c r="A32" s="2" t="n">
        <v>42479</v>
      </c>
      <c r="B32" s="3" t="n">
        <v>12.873</v>
      </c>
      <c r="C32" s="4" t="n">
        <f aca="false">AVERAGE(Y32:AR32)</f>
        <v>5.1821</v>
      </c>
      <c r="D32" s="3" t="n">
        <v>4.429</v>
      </c>
      <c r="E32" s="3" t="n">
        <v>4.164</v>
      </c>
      <c r="F32" s="3" t="n">
        <v>4.665</v>
      </c>
      <c r="G32" s="3" t="n">
        <v>4.138</v>
      </c>
      <c r="H32" s="3" t="n">
        <v>4.678</v>
      </c>
      <c r="I32" s="3" t="n">
        <v>4.528</v>
      </c>
      <c r="J32" s="3" t="n">
        <v>4.223</v>
      </c>
      <c r="K32" s="3" t="n">
        <v>4.789</v>
      </c>
      <c r="L32" s="3" t="n">
        <v>4.542</v>
      </c>
      <c r="M32" s="3" t="n">
        <v>4.633</v>
      </c>
      <c r="N32" s="3" t="n">
        <v>5.299</v>
      </c>
      <c r="O32" s="3" t="n">
        <v>5.157</v>
      </c>
      <c r="P32" s="3" t="n">
        <v>4.668</v>
      </c>
      <c r="Q32" s="3" t="n">
        <v>4.701</v>
      </c>
      <c r="R32" s="3" t="n">
        <v>4.522</v>
      </c>
      <c r="S32" s="3" t="n">
        <v>4.686</v>
      </c>
      <c r="T32" s="3" t="n">
        <v>5.007</v>
      </c>
      <c r="U32" s="3" t="n">
        <v>5.151</v>
      </c>
      <c r="V32" s="3" t="n">
        <v>5.269</v>
      </c>
      <c r="W32" s="3" t="n">
        <v>4.939</v>
      </c>
      <c r="X32" s="3" t="n">
        <v>4.604</v>
      </c>
      <c r="Y32" s="3" t="n">
        <v>5.006</v>
      </c>
      <c r="Z32" s="3" t="n">
        <v>4.552</v>
      </c>
      <c r="AA32" s="3" t="n">
        <v>5.051</v>
      </c>
      <c r="AB32" s="3" t="n">
        <v>5.149</v>
      </c>
      <c r="AC32" s="3" t="n">
        <v>5.315</v>
      </c>
      <c r="AD32" s="3" t="n">
        <v>5.238</v>
      </c>
      <c r="AE32" s="3" t="n">
        <v>5.232</v>
      </c>
      <c r="AF32" s="3" t="n">
        <v>5.405</v>
      </c>
      <c r="AG32" s="3" t="n">
        <v>5.014</v>
      </c>
      <c r="AH32" s="3" t="n">
        <v>4.943</v>
      </c>
      <c r="AI32" s="3" t="n">
        <v>4.983</v>
      </c>
      <c r="AJ32" s="3" t="n">
        <v>5.166</v>
      </c>
      <c r="AK32" s="3" t="n">
        <v>4.857</v>
      </c>
      <c r="AL32" s="3" t="n">
        <v>4.987</v>
      </c>
      <c r="AM32" s="3" t="n">
        <v>5.442</v>
      </c>
      <c r="AN32" s="3" t="n">
        <v>5.172</v>
      </c>
      <c r="AO32" s="3" t="n">
        <v>5.478</v>
      </c>
      <c r="AP32" s="3" t="n">
        <v>5.443</v>
      </c>
      <c r="AQ32" s="3" t="n">
        <v>5.452</v>
      </c>
      <c r="AR32" s="3" t="n">
        <v>5.757</v>
      </c>
      <c r="AS32" s="3" t="n">
        <v>5.643</v>
      </c>
      <c r="AT32" s="3" t="n">
        <v>5.436</v>
      </c>
      <c r="AU32" s="3" t="n">
        <v>5.269</v>
      </c>
      <c r="AV32" s="0" t="n">
        <v>5.124</v>
      </c>
      <c r="AW32" s="0" t="n">
        <v>5.259</v>
      </c>
    </row>
    <row r="33" customFormat="false" ht="13.8" hidden="false" customHeight="false" outlineLevel="0" collapsed="false">
      <c r="A33" s="2" t="n">
        <v>42480</v>
      </c>
      <c r="B33" s="3" t="n">
        <v>13.208</v>
      </c>
      <c r="C33" s="4" t="n">
        <f aca="false">AVERAGE(Y33:AR33)</f>
        <v>5.2964</v>
      </c>
      <c r="D33" s="3" t="n">
        <v>4.545</v>
      </c>
      <c r="E33" s="3" t="n">
        <v>4.264</v>
      </c>
      <c r="F33" s="3" t="n">
        <v>4.844</v>
      </c>
      <c r="G33" s="3" t="n">
        <v>4.209</v>
      </c>
      <c r="H33" s="3" t="n">
        <v>4.794</v>
      </c>
      <c r="I33" s="3" t="n">
        <v>4.662</v>
      </c>
      <c r="J33" s="3" t="n">
        <v>4.392</v>
      </c>
      <c r="K33" s="3" t="n">
        <v>4.923</v>
      </c>
      <c r="L33" s="3" t="n">
        <v>4.621</v>
      </c>
      <c r="M33" s="3" t="n">
        <v>4.789</v>
      </c>
      <c r="N33" s="3" t="n">
        <v>5.428</v>
      </c>
      <c r="O33" s="3" t="n">
        <v>5.308</v>
      </c>
      <c r="P33" s="3" t="n">
        <v>4.799</v>
      </c>
      <c r="Q33" s="3" t="n">
        <v>4.806</v>
      </c>
      <c r="R33" s="3" t="n">
        <v>4.665</v>
      </c>
      <c r="S33" s="3" t="n">
        <v>4.799</v>
      </c>
      <c r="T33" s="3" t="n">
        <v>5.163</v>
      </c>
      <c r="U33" s="3" t="n">
        <v>5.25</v>
      </c>
      <c r="V33" s="3" t="n">
        <v>5.371</v>
      </c>
      <c r="W33" s="3" t="n">
        <v>5.064</v>
      </c>
      <c r="X33" s="3" t="n">
        <v>4.807</v>
      </c>
      <c r="Y33" s="3" t="n">
        <v>5.092</v>
      </c>
      <c r="Z33" s="3" t="n">
        <v>4.65</v>
      </c>
      <c r="AA33" s="3" t="n">
        <v>5.166</v>
      </c>
      <c r="AB33" s="3" t="n">
        <v>5.281</v>
      </c>
      <c r="AC33" s="3" t="n">
        <v>5.41</v>
      </c>
      <c r="AD33" s="3" t="n">
        <v>5.321</v>
      </c>
      <c r="AE33" s="3" t="n">
        <v>5.334</v>
      </c>
      <c r="AF33" s="3" t="n">
        <v>5.535</v>
      </c>
      <c r="AG33" s="3" t="n">
        <v>5.165</v>
      </c>
      <c r="AH33" s="3" t="n">
        <v>5.028</v>
      </c>
      <c r="AI33" s="3" t="n">
        <v>5.092</v>
      </c>
      <c r="AJ33" s="3" t="n">
        <v>5.328</v>
      </c>
      <c r="AK33" s="3" t="n">
        <v>4.952</v>
      </c>
      <c r="AL33" s="3" t="n">
        <v>5.101</v>
      </c>
      <c r="AM33" s="3" t="n">
        <v>5.542</v>
      </c>
      <c r="AN33" s="3" t="n">
        <v>5.31</v>
      </c>
      <c r="AO33" s="3" t="n">
        <v>5.606</v>
      </c>
      <c r="AP33" s="3" t="n">
        <v>5.544</v>
      </c>
      <c r="AQ33" s="3" t="n">
        <v>5.593</v>
      </c>
      <c r="AR33" s="3" t="n">
        <v>5.878</v>
      </c>
      <c r="AS33" s="3" t="n">
        <v>5.721</v>
      </c>
      <c r="AT33" s="3" t="n">
        <v>5.595</v>
      </c>
      <c r="AU33" s="3" t="n">
        <v>5.397</v>
      </c>
      <c r="AV33" s="0" t="n">
        <v>5.267</v>
      </c>
      <c r="AW33" s="0" t="n">
        <v>5.383</v>
      </c>
    </row>
    <row r="34" customFormat="false" ht="13.8" hidden="false" customHeight="false" outlineLevel="0" collapsed="false">
      <c r="A34" s="2" t="n">
        <v>42481</v>
      </c>
      <c r="B34" s="3" t="n">
        <v>13.547</v>
      </c>
      <c r="C34" s="4" t="n">
        <f aca="false">AVERAGE(Y34:AR34)</f>
        <v>5.4297</v>
      </c>
      <c r="D34" s="3" t="n">
        <v>4.651</v>
      </c>
      <c r="E34" s="3" t="n">
        <v>4.449</v>
      </c>
      <c r="F34" s="3" t="n">
        <v>5.011</v>
      </c>
      <c r="G34" s="3" t="n">
        <v>4.368</v>
      </c>
      <c r="H34" s="3" t="n">
        <v>4.891</v>
      </c>
      <c r="I34" s="3" t="n">
        <v>4.782</v>
      </c>
      <c r="J34" s="3" t="n">
        <v>4.529</v>
      </c>
      <c r="K34" s="3" t="n">
        <v>5.04</v>
      </c>
      <c r="L34" s="3" t="n">
        <v>4.773</v>
      </c>
      <c r="M34" s="3" t="n">
        <v>4.93</v>
      </c>
      <c r="N34" s="3" t="n">
        <v>5.558</v>
      </c>
      <c r="O34" s="3" t="n">
        <v>5.466</v>
      </c>
      <c r="P34" s="3" t="n">
        <v>4.901</v>
      </c>
      <c r="Q34" s="3" t="n">
        <v>4.924</v>
      </c>
      <c r="R34" s="3" t="n">
        <v>4.791</v>
      </c>
      <c r="S34" s="3" t="n">
        <v>4.991</v>
      </c>
      <c r="T34" s="3" t="n">
        <v>5.302</v>
      </c>
      <c r="U34" s="3" t="n">
        <v>5.368</v>
      </c>
      <c r="V34" s="3" t="n">
        <v>5.479</v>
      </c>
      <c r="W34" s="3" t="n">
        <v>5.203</v>
      </c>
      <c r="X34" s="3" t="n">
        <v>4.909</v>
      </c>
      <c r="Y34" s="3" t="n">
        <v>5.193</v>
      </c>
      <c r="Z34" s="3" t="n">
        <v>4.84</v>
      </c>
      <c r="AA34" s="3" t="n">
        <v>5.256</v>
      </c>
      <c r="AB34" s="3" t="n">
        <v>5.423</v>
      </c>
      <c r="AC34" s="3" t="n">
        <v>5.534</v>
      </c>
      <c r="AD34" s="3" t="n">
        <v>5.42</v>
      </c>
      <c r="AE34" s="3" t="n">
        <v>5.508</v>
      </c>
      <c r="AF34" s="3" t="n">
        <v>5.708</v>
      </c>
      <c r="AG34" s="3" t="n">
        <v>5.318</v>
      </c>
      <c r="AH34" s="3" t="n">
        <v>5.178</v>
      </c>
      <c r="AI34" s="3" t="n">
        <v>5.228</v>
      </c>
      <c r="AJ34" s="3" t="n">
        <v>5.473</v>
      </c>
      <c r="AK34" s="3" t="n">
        <v>5.075</v>
      </c>
      <c r="AL34" s="3" t="n">
        <v>5.178</v>
      </c>
      <c r="AM34" s="3" t="n">
        <v>5.649</v>
      </c>
      <c r="AN34" s="3" t="n">
        <v>5.474</v>
      </c>
      <c r="AO34" s="3" t="n">
        <v>5.76</v>
      </c>
      <c r="AP34" s="3" t="n">
        <v>5.68</v>
      </c>
      <c r="AQ34" s="3" t="n">
        <v>5.697</v>
      </c>
      <c r="AR34" s="3" t="n">
        <v>6.002</v>
      </c>
      <c r="AS34" s="3" t="n">
        <v>5.84</v>
      </c>
      <c r="AT34" s="3" t="n">
        <v>5.735</v>
      </c>
      <c r="AU34" s="3" t="n">
        <v>5.554</v>
      </c>
      <c r="AV34" s="0" t="n">
        <v>5.398</v>
      </c>
      <c r="AW34" s="0" t="n">
        <v>5.51</v>
      </c>
    </row>
    <row r="35" customFormat="false" ht="13.8" hidden="false" customHeight="false" outlineLevel="0" collapsed="false">
      <c r="A35" s="2" t="n">
        <v>42482</v>
      </c>
      <c r="B35" s="3" t="n">
        <v>13.885</v>
      </c>
      <c r="C35" s="4" t="n">
        <f aca="false">AVERAGE(Y35:AR35)</f>
        <v>5.5754</v>
      </c>
      <c r="D35" s="3" t="n">
        <v>4.739</v>
      </c>
      <c r="E35" s="3" t="n">
        <v>4.618</v>
      </c>
      <c r="F35" s="3" t="n">
        <v>5.104</v>
      </c>
      <c r="G35" s="3" t="n">
        <v>4.509</v>
      </c>
      <c r="H35" s="3" t="n">
        <v>5.056</v>
      </c>
      <c r="I35" s="3" t="n">
        <v>4.907</v>
      </c>
      <c r="J35" s="3" t="n">
        <v>4.65</v>
      </c>
      <c r="K35" s="3" t="n">
        <v>5.164</v>
      </c>
      <c r="L35" s="3" t="n">
        <v>4.909</v>
      </c>
      <c r="M35" s="3" t="n">
        <v>5.009</v>
      </c>
      <c r="N35" s="3" t="n">
        <v>5.675</v>
      </c>
      <c r="O35" s="3" t="n">
        <v>5.589</v>
      </c>
      <c r="P35" s="3" t="n">
        <v>5.02</v>
      </c>
      <c r="Q35" s="3" t="n">
        <v>5.074</v>
      </c>
      <c r="R35" s="3" t="n">
        <v>4.932</v>
      </c>
      <c r="S35" s="3" t="n">
        <v>5.169</v>
      </c>
      <c r="T35" s="3" t="n">
        <v>5.445</v>
      </c>
      <c r="U35" s="3" t="n">
        <v>5.525</v>
      </c>
      <c r="V35" s="3" t="n">
        <v>5.576</v>
      </c>
      <c r="W35" s="3" t="n">
        <v>5.294</v>
      </c>
      <c r="X35" s="3" t="n">
        <v>5.018</v>
      </c>
      <c r="Y35" s="3" t="n">
        <v>5.325</v>
      </c>
      <c r="Z35" s="3" t="n">
        <v>4.979</v>
      </c>
      <c r="AA35" s="3" t="n">
        <v>5.406</v>
      </c>
      <c r="AB35" s="3" t="n">
        <v>5.544</v>
      </c>
      <c r="AC35" s="3" t="n">
        <v>5.688</v>
      </c>
      <c r="AD35" s="3" t="n">
        <v>5.573</v>
      </c>
      <c r="AE35" s="3" t="n">
        <v>5.677</v>
      </c>
      <c r="AF35" s="3" t="n">
        <v>5.859</v>
      </c>
      <c r="AG35" s="3" t="n">
        <v>5.446</v>
      </c>
      <c r="AH35" s="3" t="n">
        <v>5.311</v>
      </c>
      <c r="AI35" s="3" t="n">
        <v>5.335</v>
      </c>
      <c r="AJ35" s="3" t="n">
        <v>5.648</v>
      </c>
      <c r="AK35" s="3" t="n">
        <v>5.193</v>
      </c>
      <c r="AL35" s="3" t="n">
        <v>5.354</v>
      </c>
      <c r="AM35" s="3" t="n">
        <v>5.773</v>
      </c>
      <c r="AN35" s="3" t="n">
        <v>5.63</v>
      </c>
      <c r="AO35" s="3" t="n">
        <v>5.953</v>
      </c>
      <c r="AP35" s="3" t="n">
        <v>5.816</v>
      </c>
      <c r="AQ35" s="3" t="n">
        <v>5.837</v>
      </c>
      <c r="AR35" s="3" t="n">
        <v>6.161</v>
      </c>
      <c r="AS35" s="3" t="n">
        <v>6.017</v>
      </c>
      <c r="AT35" s="3" t="n">
        <v>5.826</v>
      </c>
      <c r="AU35" s="3" t="n">
        <v>5.684</v>
      </c>
      <c r="AV35" s="0" t="n">
        <v>5.556</v>
      </c>
      <c r="AW35" s="0" t="n">
        <v>5.66</v>
      </c>
    </row>
    <row r="36" customFormat="false" ht="13.8" hidden="false" customHeight="false" outlineLevel="0" collapsed="false">
      <c r="A36" s="2" t="n">
        <v>42483</v>
      </c>
      <c r="B36" s="3" t="n">
        <v>14.225</v>
      </c>
      <c r="C36" s="4" t="n">
        <f aca="false">AVERAGE(Y36:AR36)</f>
        <v>5.7244</v>
      </c>
      <c r="D36" s="3" t="n">
        <v>4.866</v>
      </c>
      <c r="E36" s="3" t="n">
        <v>4.722</v>
      </c>
      <c r="F36" s="3" t="n">
        <v>5.177</v>
      </c>
      <c r="G36" s="3" t="n">
        <v>4.673</v>
      </c>
      <c r="H36" s="3" t="n">
        <v>5.204</v>
      </c>
      <c r="I36" s="3" t="n">
        <v>5.018</v>
      </c>
      <c r="J36" s="3" t="n">
        <v>4.827</v>
      </c>
      <c r="K36" s="3" t="n">
        <v>5.267</v>
      </c>
      <c r="L36" s="3" t="n">
        <v>5.056</v>
      </c>
      <c r="M36" s="3" t="n">
        <v>5.165</v>
      </c>
      <c r="N36" s="3" t="n">
        <v>5.8</v>
      </c>
      <c r="O36" s="3" t="n">
        <v>5.734</v>
      </c>
      <c r="P36" s="3" t="n">
        <v>5.175</v>
      </c>
      <c r="Q36" s="3" t="n">
        <v>5.239</v>
      </c>
      <c r="R36" s="3" t="n">
        <v>5.056</v>
      </c>
      <c r="S36" s="3" t="n">
        <v>5.263</v>
      </c>
      <c r="T36" s="3" t="n">
        <v>5.637</v>
      </c>
      <c r="U36" s="3" t="n">
        <v>5.678</v>
      </c>
      <c r="V36" s="3" t="n">
        <v>5.725</v>
      </c>
      <c r="W36" s="3" t="n">
        <v>5.42</v>
      </c>
      <c r="X36" s="3" t="n">
        <v>5.093</v>
      </c>
      <c r="Y36" s="3" t="n">
        <v>5.387</v>
      </c>
      <c r="Z36" s="3" t="n">
        <v>5.112</v>
      </c>
      <c r="AA36" s="3" t="n">
        <v>5.547</v>
      </c>
      <c r="AB36" s="3" t="n">
        <v>5.648</v>
      </c>
      <c r="AC36" s="3" t="n">
        <v>5.846</v>
      </c>
      <c r="AD36" s="3" t="n">
        <v>5.721</v>
      </c>
      <c r="AE36" s="3" t="n">
        <v>5.829</v>
      </c>
      <c r="AF36" s="3" t="n">
        <v>6</v>
      </c>
      <c r="AG36" s="3" t="n">
        <v>5.63</v>
      </c>
      <c r="AH36" s="3" t="n">
        <v>5.451</v>
      </c>
      <c r="AI36" s="3" t="n">
        <v>5.48</v>
      </c>
      <c r="AJ36" s="3" t="n">
        <v>5.827</v>
      </c>
      <c r="AK36" s="3" t="n">
        <v>5.344</v>
      </c>
      <c r="AL36" s="3" t="n">
        <v>5.542</v>
      </c>
      <c r="AM36" s="3" t="n">
        <v>5.878</v>
      </c>
      <c r="AN36" s="3" t="n">
        <v>5.837</v>
      </c>
      <c r="AO36" s="3" t="n">
        <v>6.102</v>
      </c>
      <c r="AP36" s="3" t="n">
        <v>5.954</v>
      </c>
      <c r="AQ36" s="3" t="n">
        <v>6.043</v>
      </c>
      <c r="AR36" s="3" t="n">
        <v>6.31</v>
      </c>
      <c r="AS36" s="3" t="n">
        <v>6.199</v>
      </c>
      <c r="AT36" s="3" t="n">
        <v>6.032</v>
      </c>
      <c r="AU36" s="3" t="n">
        <v>5.774</v>
      </c>
      <c r="AV36" s="0" t="n">
        <v>5.74</v>
      </c>
      <c r="AW36" s="0" t="n">
        <v>5.796</v>
      </c>
    </row>
    <row r="37" customFormat="false" ht="13.8" hidden="false" customHeight="false" outlineLevel="0" collapsed="false">
      <c r="A37" s="2" t="n">
        <v>42484</v>
      </c>
      <c r="B37" s="3" t="n">
        <v>14.567</v>
      </c>
      <c r="C37" s="4" t="n">
        <f aca="false">AVERAGE(Y37:AR37)</f>
        <v>5.8721</v>
      </c>
      <c r="D37" s="3" t="n">
        <v>4.974</v>
      </c>
      <c r="E37" s="3" t="n">
        <v>4.808</v>
      </c>
      <c r="F37" s="3" t="n">
        <v>5.321</v>
      </c>
      <c r="G37" s="3" t="n">
        <v>4.821</v>
      </c>
      <c r="H37" s="3" t="n">
        <v>5.381</v>
      </c>
      <c r="I37" s="3" t="n">
        <v>5.154</v>
      </c>
      <c r="J37" s="3" t="n">
        <v>4.986</v>
      </c>
      <c r="K37" s="3" t="n">
        <v>5.378</v>
      </c>
      <c r="L37" s="3" t="n">
        <v>5.19</v>
      </c>
      <c r="M37" s="3" t="n">
        <v>5.288</v>
      </c>
      <c r="N37" s="3" t="n">
        <v>5.917</v>
      </c>
      <c r="O37" s="3" t="n">
        <v>5.982</v>
      </c>
      <c r="P37" s="3" t="n">
        <v>5.348</v>
      </c>
      <c r="Q37" s="3" t="n">
        <v>5.397</v>
      </c>
      <c r="R37" s="3" t="n">
        <v>5.174</v>
      </c>
      <c r="S37" s="3" t="n">
        <v>5.365</v>
      </c>
      <c r="T37" s="3" t="n">
        <v>5.808</v>
      </c>
      <c r="U37" s="3" t="n">
        <v>5.807</v>
      </c>
      <c r="V37" s="3" t="n">
        <v>5.867</v>
      </c>
      <c r="W37" s="3" t="n">
        <v>5.545</v>
      </c>
      <c r="X37" s="3" t="n">
        <v>5.24</v>
      </c>
      <c r="Y37" s="3" t="n">
        <v>5.51</v>
      </c>
      <c r="Z37" s="3" t="n">
        <v>5.212</v>
      </c>
      <c r="AA37" s="3" t="n">
        <v>5.67</v>
      </c>
      <c r="AB37" s="3" t="n">
        <v>5.827</v>
      </c>
      <c r="AC37" s="3" t="n">
        <v>6.001</v>
      </c>
      <c r="AD37" s="3" t="n">
        <v>5.84</v>
      </c>
      <c r="AE37" s="3" t="n">
        <v>5.984</v>
      </c>
      <c r="AF37" s="3" t="n">
        <v>6.146</v>
      </c>
      <c r="AG37" s="3" t="n">
        <v>5.769</v>
      </c>
      <c r="AH37" s="3" t="n">
        <v>5.579</v>
      </c>
      <c r="AI37" s="3" t="n">
        <v>5.696</v>
      </c>
      <c r="AJ37" s="3" t="n">
        <v>6.007</v>
      </c>
      <c r="AK37" s="3" t="n">
        <v>5.452</v>
      </c>
      <c r="AL37" s="3" t="n">
        <v>5.718</v>
      </c>
      <c r="AM37" s="3" t="n">
        <v>5.942</v>
      </c>
      <c r="AN37" s="3" t="n">
        <v>6.111</v>
      </c>
      <c r="AO37" s="3" t="n">
        <v>6.293</v>
      </c>
      <c r="AP37" s="3" t="n">
        <v>6.089</v>
      </c>
      <c r="AQ37" s="3" t="n">
        <v>6.121</v>
      </c>
      <c r="AR37" s="3" t="n">
        <v>6.475</v>
      </c>
      <c r="AS37" s="3" t="n">
        <v>6.419</v>
      </c>
      <c r="AT37" s="3" t="n">
        <v>6.143</v>
      </c>
      <c r="AU37" s="3" t="n">
        <v>5.876</v>
      </c>
      <c r="AV37" s="0" t="n">
        <v>5.913</v>
      </c>
      <c r="AW37" s="0" t="n">
        <v>5.991</v>
      </c>
    </row>
    <row r="38" customFormat="false" ht="13.8" hidden="false" customHeight="false" outlineLevel="0" collapsed="false">
      <c r="A38" s="2" t="n">
        <v>42485</v>
      </c>
      <c r="B38" s="3" t="n">
        <v>14.907</v>
      </c>
      <c r="C38" s="4" t="n">
        <f aca="false">AVERAGE(Y38:AR38)</f>
        <v>6.0226</v>
      </c>
      <c r="D38" s="3" t="n">
        <v>5.08</v>
      </c>
      <c r="E38" s="3" t="n">
        <v>4.952</v>
      </c>
      <c r="F38" s="3" t="n">
        <v>5.449</v>
      </c>
      <c r="G38" s="3" t="n">
        <v>4.941</v>
      </c>
      <c r="H38" s="3" t="n">
        <v>5.539</v>
      </c>
      <c r="I38" s="3" t="n">
        <v>5.271</v>
      </c>
      <c r="J38" s="3" t="n">
        <v>5.11</v>
      </c>
      <c r="K38" s="3" t="n">
        <v>5.469</v>
      </c>
      <c r="L38" s="3" t="n">
        <v>5.359</v>
      </c>
      <c r="M38" s="3" t="n">
        <v>5.411</v>
      </c>
      <c r="N38" s="3" t="n">
        <v>6.066</v>
      </c>
      <c r="O38" s="3" t="n">
        <v>6.188</v>
      </c>
      <c r="P38" s="3" t="n">
        <v>5.456</v>
      </c>
      <c r="Q38" s="3" t="n">
        <v>5.539</v>
      </c>
      <c r="R38" s="3" t="n">
        <v>5.346</v>
      </c>
      <c r="S38" s="3" t="n">
        <v>5.486</v>
      </c>
      <c r="T38" s="3" t="n">
        <v>6.093</v>
      </c>
      <c r="U38" s="3" t="n">
        <v>5.956</v>
      </c>
      <c r="V38" s="3" t="n">
        <v>5.945</v>
      </c>
      <c r="W38" s="3" t="n">
        <v>5.686</v>
      </c>
      <c r="X38" s="3" t="n">
        <v>5.386</v>
      </c>
      <c r="Y38" s="3" t="n">
        <v>5.667</v>
      </c>
      <c r="Z38" s="3" t="n">
        <v>5.277</v>
      </c>
      <c r="AA38" s="3" t="n">
        <v>5.802</v>
      </c>
      <c r="AB38" s="3" t="n">
        <v>5.992</v>
      </c>
      <c r="AC38" s="3" t="n">
        <v>6.134</v>
      </c>
      <c r="AD38" s="3" t="n">
        <v>6.032</v>
      </c>
      <c r="AE38" s="3" t="n">
        <v>6.124</v>
      </c>
      <c r="AF38" s="3" t="n">
        <v>6.333</v>
      </c>
      <c r="AG38" s="3" t="n">
        <v>5.932</v>
      </c>
      <c r="AH38" s="3" t="n">
        <v>5.674</v>
      </c>
      <c r="AI38" s="3" t="n">
        <v>5.865</v>
      </c>
      <c r="AJ38" s="3" t="n">
        <v>6.226</v>
      </c>
      <c r="AK38" s="3" t="n">
        <v>5.634</v>
      </c>
      <c r="AL38" s="3" t="n">
        <v>5.91</v>
      </c>
      <c r="AM38" s="3" t="n">
        <v>6.036</v>
      </c>
      <c r="AN38" s="3" t="n">
        <v>6.266</v>
      </c>
      <c r="AO38" s="3" t="n">
        <v>6.497</v>
      </c>
      <c r="AP38" s="3" t="n">
        <v>6.223</v>
      </c>
      <c r="AQ38" s="3" t="n">
        <v>6.24</v>
      </c>
      <c r="AR38" s="3" t="n">
        <v>6.588</v>
      </c>
      <c r="AS38" s="3" t="n">
        <v>6.638</v>
      </c>
      <c r="AT38" s="3" t="n">
        <v>6.278</v>
      </c>
      <c r="AU38" s="3" t="n">
        <v>6.021</v>
      </c>
      <c r="AV38" s="0" t="n">
        <v>6.067</v>
      </c>
      <c r="AW38" s="0" t="n">
        <v>6.125</v>
      </c>
    </row>
    <row r="39" customFormat="false" ht="13.8" hidden="false" customHeight="false" outlineLevel="0" collapsed="false">
      <c r="A39" s="2" t="n">
        <v>42486</v>
      </c>
      <c r="B39" s="3" t="n">
        <v>15.248</v>
      </c>
      <c r="C39" s="4" t="n">
        <f aca="false">AVERAGE(Y39:AR39)</f>
        <v>6.18465</v>
      </c>
      <c r="D39" s="3" t="n">
        <v>5.163</v>
      </c>
      <c r="E39" s="3" t="n">
        <v>5.079</v>
      </c>
      <c r="F39" s="3" t="n">
        <v>5.596</v>
      </c>
      <c r="G39" s="3" t="n">
        <v>5.044</v>
      </c>
      <c r="H39" s="3" t="n">
        <v>5.696</v>
      </c>
      <c r="I39" s="3" t="n">
        <v>5.416</v>
      </c>
      <c r="J39" s="3" t="n">
        <v>5.217</v>
      </c>
      <c r="K39" s="3" t="n">
        <v>5.6</v>
      </c>
      <c r="L39" s="3" t="n">
        <v>5.512</v>
      </c>
      <c r="M39" s="3" t="n">
        <v>5.569</v>
      </c>
      <c r="N39" s="3" t="n">
        <v>6.192</v>
      </c>
      <c r="O39" s="3" t="n">
        <v>6.335</v>
      </c>
      <c r="P39" s="3" t="n">
        <v>5.615</v>
      </c>
      <c r="Q39" s="3" t="n">
        <v>5.624</v>
      </c>
      <c r="R39" s="3" t="n">
        <v>5.509</v>
      </c>
      <c r="S39" s="3" t="n">
        <v>5.621</v>
      </c>
      <c r="T39" s="3" t="n">
        <v>6.202</v>
      </c>
      <c r="U39" s="3" t="n">
        <v>6.096</v>
      </c>
      <c r="V39" s="3" t="n">
        <v>6.025</v>
      </c>
      <c r="W39" s="3" t="n">
        <v>5.824</v>
      </c>
      <c r="X39" s="3" t="n">
        <v>5.473</v>
      </c>
      <c r="Y39" s="3" t="n">
        <v>5.805</v>
      </c>
      <c r="Z39" s="3" t="n">
        <v>5.434</v>
      </c>
      <c r="AA39" s="3" t="n">
        <v>5.977</v>
      </c>
      <c r="AB39" s="3" t="n">
        <v>6.234</v>
      </c>
      <c r="AC39" s="3" t="n">
        <v>6.294</v>
      </c>
      <c r="AD39" s="3" t="n">
        <v>6.257</v>
      </c>
      <c r="AE39" s="3" t="n">
        <v>6.276</v>
      </c>
      <c r="AF39" s="3" t="n">
        <v>6.502</v>
      </c>
      <c r="AG39" s="3" t="n">
        <v>6.044</v>
      </c>
      <c r="AH39" s="3" t="n">
        <v>5.801</v>
      </c>
      <c r="AI39" s="3" t="n">
        <v>6.009</v>
      </c>
      <c r="AJ39" s="3" t="n">
        <v>6.424</v>
      </c>
      <c r="AK39" s="3" t="n">
        <v>5.841</v>
      </c>
      <c r="AL39" s="3" t="n">
        <v>6.095</v>
      </c>
      <c r="AM39" s="3" t="n">
        <v>6.15</v>
      </c>
      <c r="AN39" s="3" t="n">
        <v>6.397</v>
      </c>
      <c r="AO39" s="3" t="n">
        <v>6.692</v>
      </c>
      <c r="AP39" s="3" t="n">
        <v>6.395</v>
      </c>
      <c r="AQ39" s="3" t="n">
        <v>6.384</v>
      </c>
      <c r="AR39" s="3" t="n">
        <v>6.682</v>
      </c>
      <c r="AS39" s="3" t="n">
        <v>6.814</v>
      </c>
      <c r="AT39" s="3" t="n">
        <v>6.36</v>
      </c>
      <c r="AU39" s="3" t="n">
        <v>6.187</v>
      </c>
      <c r="AV39" s="0" t="n">
        <v>6.208</v>
      </c>
      <c r="AW39" s="0" t="n">
        <v>6.316</v>
      </c>
    </row>
    <row r="40" customFormat="false" ht="13.8" hidden="false" customHeight="false" outlineLevel="0" collapsed="false">
      <c r="A40" s="2" t="n">
        <v>42487</v>
      </c>
      <c r="B40" s="3" t="n">
        <v>15.591</v>
      </c>
      <c r="C40" s="4" t="n">
        <f aca="false">AVERAGE(Y40:AR40)</f>
        <v>6.34745</v>
      </c>
      <c r="D40" s="3" t="n">
        <v>5.329</v>
      </c>
      <c r="E40" s="3" t="n">
        <v>5.213</v>
      </c>
      <c r="F40" s="3" t="n">
        <v>5.724</v>
      </c>
      <c r="G40" s="3" t="n">
        <v>5.164</v>
      </c>
      <c r="H40" s="3" t="n">
        <v>5.833</v>
      </c>
      <c r="I40" s="3" t="n">
        <v>5.54</v>
      </c>
      <c r="J40" s="3" t="n">
        <v>5.34</v>
      </c>
      <c r="K40" s="3" t="n">
        <v>5.709</v>
      </c>
      <c r="L40" s="3" t="n">
        <v>5.667</v>
      </c>
      <c r="M40" s="3" t="n">
        <v>5.683</v>
      </c>
      <c r="N40" s="3" t="n">
        <v>6.327</v>
      </c>
      <c r="O40" s="3" t="n">
        <v>6.476</v>
      </c>
      <c r="P40" s="3" t="n">
        <v>5.766</v>
      </c>
      <c r="Q40" s="3" t="n">
        <v>5.752</v>
      </c>
      <c r="R40" s="3" t="n">
        <v>5.757</v>
      </c>
      <c r="S40" s="3" t="n">
        <v>5.767</v>
      </c>
      <c r="T40" s="3" t="n">
        <v>6.244</v>
      </c>
      <c r="U40" s="3" t="n">
        <v>6.258</v>
      </c>
      <c r="V40" s="3" t="n">
        <v>6.193</v>
      </c>
      <c r="W40" s="3" t="n">
        <v>5.99</v>
      </c>
      <c r="X40" s="3" t="n">
        <v>5.588</v>
      </c>
      <c r="Y40" s="3" t="n">
        <v>5.922</v>
      </c>
      <c r="Z40" s="3" t="n">
        <v>5.58</v>
      </c>
      <c r="AA40" s="3" t="n">
        <v>6.166</v>
      </c>
      <c r="AB40" s="3" t="n">
        <v>6.403</v>
      </c>
      <c r="AC40" s="3" t="n">
        <v>6.484</v>
      </c>
      <c r="AD40" s="3" t="n">
        <v>6.389</v>
      </c>
      <c r="AE40" s="3" t="n">
        <v>6.473</v>
      </c>
      <c r="AF40" s="3" t="n">
        <v>6.67</v>
      </c>
      <c r="AG40" s="3" t="n">
        <v>6.191</v>
      </c>
      <c r="AH40" s="3" t="n">
        <v>6.005</v>
      </c>
      <c r="AI40" s="3" t="n">
        <v>6.112</v>
      </c>
      <c r="AJ40" s="3" t="n">
        <v>6.637</v>
      </c>
      <c r="AK40" s="3" t="n">
        <v>6.08</v>
      </c>
      <c r="AL40" s="3" t="n">
        <v>6.25</v>
      </c>
      <c r="AM40" s="3" t="n">
        <v>6.294</v>
      </c>
      <c r="AN40" s="3" t="n">
        <v>6.504</v>
      </c>
      <c r="AO40" s="3" t="n">
        <v>6.88</v>
      </c>
      <c r="AP40" s="3" t="n">
        <v>6.554</v>
      </c>
      <c r="AQ40" s="3" t="n">
        <v>6.523</v>
      </c>
      <c r="AR40" s="3" t="n">
        <v>6.832</v>
      </c>
      <c r="AS40" s="3" t="n">
        <v>7.002</v>
      </c>
      <c r="AT40" s="3" t="n">
        <v>6.505</v>
      </c>
      <c r="AU40" s="3" t="n">
        <v>6.382</v>
      </c>
      <c r="AV40" s="0" t="n">
        <v>6.339</v>
      </c>
      <c r="AW40" s="0" t="n">
        <v>6.482</v>
      </c>
    </row>
    <row r="41" customFormat="false" ht="13.8" hidden="false" customHeight="false" outlineLevel="0" collapsed="false">
      <c r="A41" s="2" t="n">
        <v>42488</v>
      </c>
      <c r="B41" s="3" t="n">
        <v>15.931</v>
      </c>
      <c r="C41" s="4" t="n">
        <f aca="false">AVERAGE(Y41:AR41)</f>
        <v>6.50105</v>
      </c>
      <c r="D41" s="3" t="n">
        <v>5.473</v>
      </c>
      <c r="E41" s="3" t="n">
        <v>5.326</v>
      </c>
      <c r="F41" s="3" t="n">
        <v>5.877</v>
      </c>
      <c r="G41" s="3" t="n">
        <v>5.266</v>
      </c>
      <c r="H41" s="3" t="n">
        <v>5.953</v>
      </c>
      <c r="I41" s="3" t="n">
        <v>5.81</v>
      </c>
      <c r="J41" s="3" t="n">
        <v>5.442</v>
      </c>
      <c r="K41" s="3" t="n">
        <v>5.872</v>
      </c>
      <c r="L41" s="3" t="n">
        <v>5.804</v>
      </c>
      <c r="M41" s="3" t="n">
        <v>5.829</v>
      </c>
      <c r="N41" s="3" t="n">
        <v>6.516</v>
      </c>
      <c r="O41" s="3" t="n">
        <v>6.615</v>
      </c>
      <c r="P41" s="3" t="n">
        <v>5.915</v>
      </c>
      <c r="Q41" s="3" t="n">
        <v>5.866</v>
      </c>
      <c r="R41" s="3" t="n">
        <v>5.912</v>
      </c>
      <c r="S41" s="3" t="n">
        <v>5.928</v>
      </c>
      <c r="T41" s="3" t="n">
        <v>6.365</v>
      </c>
      <c r="U41" s="3" t="n">
        <v>6.402</v>
      </c>
      <c r="V41" s="3" t="n">
        <v>6.336</v>
      </c>
      <c r="W41" s="3" t="n">
        <v>6.19</v>
      </c>
      <c r="X41" s="3" t="n">
        <v>5.706</v>
      </c>
      <c r="Y41" s="3" t="n">
        <v>6.089</v>
      </c>
      <c r="Z41" s="3" t="n">
        <v>5.686</v>
      </c>
      <c r="AA41" s="3" t="n">
        <v>6.311</v>
      </c>
      <c r="AB41" s="3" t="n">
        <v>6.558</v>
      </c>
      <c r="AC41" s="3" t="n">
        <v>6.614</v>
      </c>
      <c r="AD41" s="3" t="n">
        <v>6.593</v>
      </c>
      <c r="AE41" s="3" t="n">
        <v>6.663</v>
      </c>
      <c r="AF41" s="3" t="n">
        <v>6.77</v>
      </c>
      <c r="AG41" s="3" t="n">
        <v>6.305</v>
      </c>
      <c r="AH41" s="3" t="n">
        <v>6.156</v>
      </c>
      <c r="AI41" s="3" t="n">
        <v>6.277</v>
      </c>
      <c r="AJ41" s="3" t="n">
        <v>6.783</v>
      </c>
      <c r="AK41" s="3" t="n">
        <v>6.266</v>
      </c>
      <c r="AL41" s="3" t="n">
        <v>6.404</v>
      </c>
      <c r="AM41" s="3" t="n">
        <v>6.477</v>
      </c>
      <c r="AN41" s="3" t="n">
        <v>6.601</v>
      </c>
      <c r="AO41" s="3" t="n">
        <v>7.044</v>
      </c>
      <c r="AP41" s="3" t="n">
        <v>6.679</v>
      </c>
      <c r="AQ41" s="3" t="n">
        <v>6.725</v>
      </c>
      <c r="AR41" s="3" t="n">
        <v>7.02</v>
      </c>
      <c r="AS41" s="3" t="n">
        <v>7.126</v>
      </c>
      <c r="AT41" s="3" t="n">
        <v>6.609</v>
      </c>
      <c r="AU41" s="3" t="n">
        <v>6.623</v>
      </c>
      <c r="AV41" s="0" t="n">
        <v>6.495</v>
      </c>
      <c r="AW41" s="0" t="n">
        <v>6.606</v>
      </c>
    </row>
    <row r="42" customFormat="false" ht="13.8" hidden="false" customHeight="false" outlineLevel="0" collapsed="false">
      <c r="A42" s="2" t="n">
        <v>42489</v>
      </c>
      <c r="B42" s="3" t="n">
        <v>16.272</v>
      </c>
      <c r="C42" s="4" t="n">
        <f aca="false">AVERAGE(Y42:AR42)</f>
        <v>6.65295</v>
      </c>
      <c r="D42" s="3" t="n">
        <v>5.722</v>
      </c>
      <c r="E42" s="3" t="n">
        <v>5.5</v>
      </c>
      <c r="F42" s="3" t="n">
        <v>6.014</v>
      </c>
      <c r="G42" s="3" t="n">
        <v>5.415</v>
      </c>
      <c r="H42" s="3" t="n">
        <v>6.052</v>
      </c>
      <c r="I42" s="3" t="n">
        <v>6.066</v>
      </c>
      <c r="J42" s="3" t="n">
        <v>5.546</v>
      </c>
      <c r="K42" s="3" t="n">
        <v>6.017</v>
      </c>
      <c r="L42" s="3" t="n">
        <v>5.929</v>
      </c>
      <c r="M42" s="3" t="n">
        <v>5.997</v>
      </c>
      <c r="N42" s="3" t="n">
        <v>6.676</v>
      </c>
      <c r="O42" s="3" t="n">
        <v>6.801</v>
      </c>
      <c r="P42" s="3" t="n">
        <v>6.026</v>
      </c>
      <c r="Q42" s="3" t="n">
        <v>5.993</v>
      </c>
      <c r="R42" s="3" t="n">
        <v>6.061</v>
      </c>
      <c r="S42" s="3" t="n">
        <v>6.078</v>
      </c>
      <c r="T42" s="3" t="n">
        <v>6.492</v>
      </c>
      <c r="U42" s="3" t="n">
        <v>6.576</v>
      </c>
      <c r="V42" s="3" t="n">
        <v>6.451</v>
      </c>
      <c r="W42" s="3" t="n">
        <v>6.274</v>
      </c>
      <c r="X42" s="3" t="n">
        <v>5.837</v>
      </c>
      <c r="Y42" s="3" t="n">
        <v>6.202</v>
      </c>
      <c r="Z42" s="3" t="n">
        <v>5.864</v>
      </c>
      <c r="AA42" s="3" t="n">
        <v>6.436</v>
      </c>
      <c r="AB42" s="3" t="n">
        <v>6.762</v>
      </c>
      <c r="AC42" s="3" t="n">
        <v>6.731</v>
      </c>
      <c r="AD42" s="3" t="n">
        <v>6.71</v>
      </c>
      <c r="AE42" s="3" t="n">
        <v>6.841</v>
      </c>
      <c r="AF42" s="3" t="n">
        <v>6.878</v>
      </c>
      <c r="AG42" s="3" t="n">
        <v>6.398</v>
      </c>
      <c r="AH42" s="3" t="n">
        <v>6.311</v>
      </c>
      <c r="AI42" s="3" t="n">
        <v>6.446</v>
      </c>
      <c r="AJ42" s="3" t="n">
        <v>6.915</v>
      </c>
      <c r="AK42" s="3" t="n">
        <v>6.465</v>
      </c>
      <c r="AL42" s="3" t="n">
        <v>6.626</v>
      </c>
      <c r="AM42" s="3" t="n">
        <v>6.622</v>
      </c>
      <c r="AN42" s="3" t="n">
        <v>6.726</v>
      </c>
      <c r="AO42" s="3" t="n">
        <v>7.194</v>
      </c>
      <c r="AP42" s="3" t="n">
        <v>6.843</v>
      </c>
      <c r="AQ42" s="3" t="n">
        <v>6.87</v>
      </c>
      <c r="AR42" s="3" t="n">
        <v>7.219</v>
      </c>
      <c r="AS42" s="3" t="n">
        <v>7.25</v>
      </c>
      <c r="AT42" s="3" t="n">
        <v>6.809</v>
      </c>
      <c r="AU42" s="3" t="n">
        <v>6.806</v>
      </c>
      <c r="AV42" s="0" t="n">
        <v>6.63</v>
      </c>
      <c r="AW42" s="0" t="n">
        <v>6.73</v>
      </c>
    </row>
    <row r="43" customFormat="false" ht="13.8" hidden="false" customHeight="false" outlineLevel="0" collapsed="false">
      <c r="A43" s="2" t="n">
        <v>42490</v>
      </c>
      <c r="B43" s="3" t="n">
        <v>16.614</v>
      </c>
      <c r="C43" s="4" t="n">
        <f aca="false">AVERAGE(Y43:AR43)</f>
        <v>6.8166</v>
      </c>
      <c r="D43" s="3" t="n">
        <v>5.952</v>
      </c>
      <c r="E43" s="3" t="n">
        <v>5.657</v>
      </c>
      <c r="F43" s="3" t="n">
        <v>6.137</v>
      </c>
      <c r="G43" s="3" t="n">
        <v>5.545</v>
      </c>
      <c r="H43" s="3" t="n">
        <v>6.219</v>
      </c>
      <c r="I43" s="3" t="n">
        <v>6.165</v>
      </c>
      <c r="J43" s="3" t="n">
        <v>5.627</v>
      </c>
      <c r="K43" s="3" t="n">
        <v>6.186</v>
      </c>
      <c r="L43" s="3" t="n">
        <v>6.033</v>
      </c>
      <c r="M43" s="3" t="n">
        <v>6.151</v>
      </c>
      <c r="N43" s="3" t="n">
        <v>6.77</v>
      </c>
      <c r="O43" s="3" t="n">
        <v>6.939</v>
      </c>
      <c r="P43" s="3" t="n">
        <v>6.235</v>
      </c>
      <c r="Q43" s="3" t="n">
        <v>6.188</v>
      </c>
      <c r="R43" s="3" t="n">
        <v>6.176</v>
      </c>
      <c r="S43" s="3" t="n">
        <v>6.198</v>
      </c>
      <c r="T43" s="3" t="n">
        <v>6.665</v>
      </c>
      <c r="U43" s="3" t="n">
        <v>6.789</v>
      </c>
      <c r="V43" s="3" t="n">
        <v>6.536</v>
      </c>
      <c r="W43" s="3" t="n">
        <v>6.388</v>
      </c>
      <c r="X43" s="3" t="n">
        <v>5.99</v>
      </c>
      <c r="Y43" s="3" t="n">
        <v>6.312</v>
      </c>
      <c r="Z43" s="3" t="n">
        <v>6.14</v>
      </c>
      <c r="AA43" s="3" t="n">
        <v>6.639</v>
      </c>
      <c r="AB43" s="3" t="n">
        <v>6.875</v>
      </c>
      <c r="AC43" s="3" t="n">
        <v>6.852</v>
      </c>
      <c r="AD43" s="3" t="n">
        <v>6.793</v>
      </c>
      <c r="AE43" s="3" t="n">
        <v>7.051</v>
      </c>
      <c r="AF43" s="3" t="n">
        <v>6.973</v>
      </c>
      <c r="AG43" s="3" t="n">
        <v>6.511</v>
      </c>
      <c r="AH43" s="3" t="n">
        <v>6.49</v>
      </c>
      <c r="AI43" s="3" t="n">
        <v>6.65</v>
      </c>
      <c r="AJ43" s="3" t="n">
        <v>7.121</v>
      </c>
      <c r="AK43" s="3" t="n">
        <v>6.645</v>
      </c>
      <c r="AL43" s="3" t="n">
        <v>6.807</v>
      </c>
      <c r="AM43" s="3" t="n">
        <v>6.77</v>
      </c>
      <c r="AN43" s="3" t="n">
        <v>6.856</v>
      </c>
      <c r="AO43" s="3" t="n">
        <v>7.414</v>
      </c>
      <c r="AP43" s="3" t="n">
        <v>6.99</v>
      </c>
      <c r="AQ43" s="3" t="n">
        <v>7.019</v>
      </c>
      <c r="AR43" s="3" t="n">
        <v>7.424</v>
      </c>
      <c r="AS43" s="3" t="n">
        <v>7.429</v>
      </c>
      <c r="AT43" s="3" t="n">
        <v>6.974</v>
      </c>
      <c r="AU43" s="3" t="n">
        <v>6.954</v>
      </c>
      <c r="AV43" s="0" t="n">
        <v>6.765</v>
      </c>
      <c r="AW43" s="0" t="n">
        <v>6.878</v>
      </c>
    </row>
    <row r="44" customFormat="false" ht="13.8" hidden="false" customHeight="false" outlineLevel="0" collapsed="false">
      <c r="A44" s="2" t="n">
        <v>42491</v>
      </c>
      <c r="B44" s="3" t="n">
        <v>16.951</v>
      </c>
      <c r="C44" s="4" t="n">
        <f aca="false">AVERAGE(Y44:AR44)</f>
        <v>6.98435</v>
      </c>
      <c r="D44" s="3" t="n">
        <v>6.133</v>
      </c>
      <c r="E44" s="3" t="n">
        <v>5.81</v>
      </c>
      <c r="F44" s="3" t="n">
        <v>6.237</v>
      </c>
      <c r="G44" s="3" t="n">
        <v>5.729</v>
      </c>
      <c r="H44" s="3" t="n">
        <v>6.367</v>
      </c>
      <c r="I44" s="3" t="n">
        <v>6.238</v>
      </c>
      <c r="J44" s="3" t="n">
        <v>5.757</v>
      </c>
      <c r="K44" s="3" t="n">
        <v>6.332</v>
      </c>
      <c r="L44" s="3" t="n">
        <v>6.252</v>
      </c>
      <c r="M44" s="3" t="n">
        <v>6.25</v>
      </c>
      <c r="N44" s="3" t="n">
        <v>6.922</v>
      </c>
      <c r="O44" s="3" t="n">
        <v>7.1</v>
      </c>
      <c r="P44" s="3" t="n">
        <v>6.384</v>
      </c>
      <c r="Q44" s="3" t="n">
        <v>6.351</v>
      </c>
      <c r="R44" s="3" t="n">
        <v>6.279</v>
      </c>
      <c r="S44" s="3" t="n">
        <v>6.334</v>
      </c>
      <c r="T44" s="3" t="n">
        <v>6.837</v>
      </c>
      <c r="U44" s="3" t="n">
        <v>6.921</v>
      </c>
      <c r="V44" s="3" t="n">
        <v>6.617</v>
      </c>
      <c r="W44" s="3" t="n">
        <v>6.525</v>
      </c>
      <c r="X44" s="3" t="n">
        <v>6.156</v>
      </c>
      <c r="Y44" s="3" t="n">
        <v>6.467</v>
      </c>
      <c r="Z44" s="3" t="n">
        <v>6.229</v>
      </c>
      <c r="AA44" s="3" t="n">
        <v>6.789</v>
      </c>
      <c r="AB44" s="3" t="n">
        <v>7.017</v>
      </c>
      <c r="AC44" s="3" t="n">
        <v>6.982</v>
      </c>
      <c r="AD44" s="3" t="n">
        <v>6.909</v>
      </c>
      <c r="AE44" s="3" t="n">
        <v>7.293</v>
      </c>
      <c r="AF44" s="3" t="n">
        <v>7.049</v>
      </c>
      <c r="AG44" s="3" t="n">
        <v>6.66</v>
      </c>
      <c r="AH44" s="3" t="n">
        <v>6.547</v>
      </c>
      <c r="AI44" s="3" t="n">
        <v>6.834</v>
      </c>
      <c r="AJ44" s="3" t="n">
        <v>7.294</v>
      </c>
      <c r="AK44" s="3" t="n">
        <v>6.86</v>
      </c>
      <c r="AL44" s="3" t="n">
        <v>7.01</v>
      </c>
      <c r="AM44" s="3" t="n">
        <v>7.041</v>
      </c>
      <c r="AN44" s="3" t="n">
        <v>7.035</v>
      </c>
      <c r="AO44" s="3" t="n">
        <v>7.632</v>
      </c>
      <c r="AP44" s="3" t="n">
        <v>7.161</v>
      </c>
      <c r="AQ44" s="3" t="n">
        <v>7.27</v>
      </c>
      <c r="AR44" s="3" t="n">
        <v>7.608</v>
      </c>
      <c r="AS44" s="3" t="n">
        <v>7.536</v>
      </c>
      <c r="AT44" s="3" t="n">
        <v>7.108</v>
      </c>
      <c r="AU44" s="3" t="n">
        <v>7.055</v>
      </c>
      <c r="AV44" s="0" t="n">
        <v>6.9</v>
      </c>
      <c r="AW44" s="0" t="n">
        <v>7.02</v>
      </c>
    </row>
    <row r="45" customFormat="false" ht="13.8" hidden="false" customHeight="false" outlineLevel="0" collapsed="false">
      <c r="A45" s="2" t="n">
        <v>42492</v>
      </c>
      <c r="B45" s="3" t="n">
        <v>17.286</v>
      </c>
      <c r="C45" s="4" t="n">
        <f aca="false">AVERAGE(Y45:AR45)</f>
        <v>7.1381</v>
      </c>
      <c r="D45" s="3" t="n">
        <v>6.289</v>
      </c>
      <c r="E45" s="3" t="n">
        <v>5.94</v>
      </c>
      <c r="F45" s="3" t="n">
        <v>6.355</v>
      </c>
      <c r="G45" s="3" t="n">
        <v>5.892</v>
      </c>
      <c r="H45" s="3" t="n">
        <v>6.523</v>
      </c>
      <c r="I45" s="3" t="n">
        <v>6.397</v>
      </c>
      <c r="J45" s="3" t="n">
        <v>5.863</v>
      </c>
      <c r="K45" s="3" t="n">
        <v>6.5</v>
      </c>
      <c r="L45" s="3" t="n">
        <v>6.45</v>
      </c>
      <c r="M45" s="3" t="n">
        <v>6.477</v>
      </c>
      <c r="N45" s="3" t="n">
        <v>7.043</v>
      </c>
      <c r="O45" s="3" t="n">
        <v>7.274</v>
      </c>
      <c r="P45" s="3" t="n">
        <v>6.551</v>
      </c>
      <c r="Q45" s="3" t="n">
        <v>6.562</v>
      </c>
      <c r="R45" s="3" t="n">
        <v>6.429</v>
      </c>
      <c r="S45" s="3" t="n">
        <v>6.441</v>
      </c>
      <c r="T45" s="3" t="n">
        <v>6.987</v>
      </c>
      <c r="U45" s="3" t="n">
        <v>7.047</v>
      </c>
      <c r="V45" s="3" t="n">
        <v>6.726</v>
      </c>
      <c r="W45" s="3" t="n">
        <v>6.639</v>
      </c>
      <c r="X45" s="3" t="n">
        <v>6.337</v>
      </c>
      <c r="Y45" s="3" t="n">
        <v>6.669</v>
      </c>
      <c r="Z45" s="3" t="n">
        <v>6.377</v>
      </c>
      <c r="AA45" s="3" t="n">
        <v>6.914</v>
      </c>
      <c r="AB45" s="3" t="n">
        <v>7.22</v>
      </c>
      <c r="AC45" s="3" t="n">
        <v>7.151</v>
      </c>
      <c r="AD45" s="3" t="n">
        <v>7.057</v>
      </c>
      <c r="AE45" s="3" t="n">
        <v>7.463</v>
      </c>
      <c r="AF45" s="3" t="n">
        <v>7.186</v>
      </c>
      <c r="AG45" s="3" t="n">
        <v>6.773</v>
      </c>
      <c r="AH45" s="3" t="n">
        <v>6.666</v>
      </c>
      <c r="AI45" s="3" t="n">
        <v>7.024</v>
      </c>
      <c r="AJ45" s="3" t="n">
        <v>7.452</v>
      </c>
      <c r="AK45" s="3" t="n">
        <v>6.952</v>
      </c>
      <c r="AL45" s="3" t="n">
        <v>7.159</v>
      </c>
      <c r="AM45" s="3" t="n">
        <v>7.242</v>
      </c>
      <c r="AN45" s="3" t="n">
        <v>7.163</v>
      </c>
      <c r="AO45" s="3" t="n">
        <v>7.836</v>
      </c>
      <c r="AP45" s="3" t="n">
        <v>7.278</v>
      </c>
      <c r="AQ45" s="3" t="n">
        <v>7.414</v>
      </c>
      <c r="AR45" s="3" t="n">
        <v>7.766</v>
      </c>
      <c r="AS45" s="3" t="n">
        <v>7.63</v>
      </c>
      <c r="AT45" s="3" t="n">
        <v>7.243</v>
      </c>
      <c r="AU45" s="3" t="n">
        <v>7.182</v>
      </c>
      <c r="AV45" s="0" t="n">
        <v>7.059</v>
      </c>
      <c r="AW45" s="0" t="n">
        <v>7.157</v>
      </c>
    </row>
    <row r="46" customFormat="false" ht="13.8" hidden="false" customHeight="false" outlineLevel="0" collapsed="false">
      <c r="A46" s="2" t="n">
        <v>42493</v>
      </c>
      <c r="B46" s="3" t="n">
        <v>17.623</v>
      </c>
      <c r="C46" s="4" t="n">
        <f aca="false">AVERAGE(Y46:AR46)</f>
        <v>7.29765</v>
      </c>
      <c r="D46" s="3" t="n">
        <v>6.433</v>
      </c>
      <c r="E46" s="3" t="n">
        <v>6.162</v>
      </c>
      <c r="F46" s="3" t="n">
        <v>6.453</v>
      </c>
      <c r="G46" s="3" t="n">
        <v>6.05</v>
      </c>
      <c r="H46" s="3" t="n">
        <v>6.663</v>
      </c>
      <c r="I46" s="3" t="n">
        <v>6.536</v>
      </c>
      <c r="J46" s="3" t="n">
        <v>6.021</v>
      </c>
      <c r="K46" s="3" t="n">
        <v>6.65</v>
      </c>
      <c r="L46" s="3" t="n">
        <v>6.606</v>
      </c>
      <c r="M46" s="3" t="n">
        <v>6.586</v>
      </c>
      <c r="N46" s="3" t="n">
        <v>7.153</v>
      </c>
      <c r="O46" s="3" t="n">
        <v>7.403</v>
      </c>
      <c r="P46" s="3" t="n">
        <v>6.667</v>
      </c>
      <c r="Q46" s="3" t="n">
        <v>6.738</v>
      </c>
      <c r="R46" s="3" t="n">
        <v>6.594</v>
      </c>
      <c r="S46" s="3" t="n">
        <v>6.558</v>
      </c>
      <c r="T46" s="3" t="n">
        <v>7.118</v>
      </c>
      <c r="U46" s="3" t="n">
        <v>7.208</v>
      </c>
      <c r="V46" s="3" t="n">
        <v>6.901</v>
      </c>
      <c r="W46" s="3" t="n">
        <v>6.714</v>
      </c>
      <c r="X46" s="3" t="n">
        <v>6.462</v>
      </c>
      <c r="Y46" s="3" t="n">
        <v>6.901</v>
      </c>
      <c r="Z46" s="3" t="n">
        <v>6.524</v>
      </c>
      <c r="AA46" s="3" t="n">
        <v>7.066</v>
      </c>
      <c r="AB46" s="3" t="n">
        <v>7.308</v>
      </c>
      <c r="AC46" s="3" t="n">
        <v>7.259</v>
      </c>
      <c r="AD46" s="3" t="n">
        <v>7.218</v>
      </c>
      <c r="AE46" s="3" t="n">
        <v>7.672</v>
      </c>
      <c r="AF46" s="3" t="n">
        <v>7.303</v>
      </c>
      <c r="AG46" s="3" t="n">
        <v>6.914</v>
      </c>
      <c r="AH46" s="3" t="n">
        <v>6.807</v>
      </c>
      <c r="AI46" s="3" t="n">
        <v>7.229</v>
      </c>
      <c r="AJ46" s="3" t="n">
        <v>7.676</v>
      </c>
      <c r="AK46" s="3" t="n">
        <v>7.128</v>
      </c>
      <c r="AL46" s="3" t="n">
        <v>7.342</v>
      </c>
      <c r="AM46" s="3" t="n">
        <v>7.353</v>
      </c>
      <c r="AN46" s="3" t="n">
        <v>7.315</v>
      </c>
      <c r="AO46" s="3" t="n">
        <v>8.034</v>
      </c>
      <c r="AP46" s="3" t="n">
        <v>7.414</v>
      </c>
      <c r="AQ46" s="3" t="n">
        <v>7.568</v>
      </c>
      <c r="AR46" s="3" t="n">
        <v>7.922</v>
      </c>
      <c r="AS46" s="3" t="n">
        <v>7.747</v>
      </c>
      <c r="AT46" s="3" t="n">
        <v>7.423</v>
      </c>
      <c r="AU46" s="3" t="n">
        <v>7.315</v>
      </c>
      <c r="AV46" s="0" t="n">
        <v>7.244</v>
      </c>
      <c r="AW46" s="0" t="n">
        <v>7.309</v>
      </c>
    </row>
    <row r="47" customFormat="false" ht="13.8" hidden="false" customHeight="false" outlineLevel="0" collapsed="false">
      <c r="A47" s="2" t="n">
        <v>42494</v>
      </c>
      <c r="B47" s="3" t="n">
        <v>17.957</v>
      </c>
      <c r="C47" s="4" t="n">
        <f aca="false">AVERAGE(Y47:AR47)</f>
        <v>7.4366</v>
      </c>
      <c r="D47" s="3" t="n">
        <v>6.553</v>
      </c>
      <c r="E47" s="3" t="n">
        <v>6.363</v>
      </c>
      <c r="F47" s="3" t="n">
        <v>6.624</v>
      </c>
      <c r="G47" s="3" t="n">
        <v>6.184</v>
      </c>
      <c r="H47" s="3" t="n">
        <v>6.781</v>
      </c>
      <c r="I47" s="3" t="n">
        <v>6.642</v>
      </c>
      <c r="J47" s="3" t="n">
        <v>6.16</v>
      </c>
      <c r="K47" s="3" t="n">
        <v>6.839</v>
      </c>
      <c r="L47" s="3" t="n">
        <v>6.74</v>
      </c>
      <c r="M47" s="3" t="n">
        <v>6.753</v>
      </c>
      <c r="N47" s="3" t="n">
        <v>7.259</v>
      </c>
      <c r="O47" s="3" t="n">
        <v>7.445</v>
      </c>
      <c r="P47" s="3" t="n">
        <v>6.77</v>
      </c>
      <c r="Q47" s="3" t="n">
        <v>6.909</v>
      </c>
      <c r="R47" s="3" t="n">
        <v>6.701</v>
      </c>
      <c r="S47" s="3" t="n">
        <v>6.681</v>
      </c>
      <c r="T47" s="3" t="n">
        <v>7.306</v>
      </c>
      <c r="U47" s="3" t="n">
        <v>7.311</v>
      </c>
      <c r="V47" s="3" t="n">
        <v>7.103</v>
      </c>
      <c r="W47" s="3" t="n">
        <v>6.824</v>
      </c>
      <c r="X47" s="3" t="n">
        <v>6.6</v>
      </c>
      <c r="Y47" s="3" t="n">
        <v>7.028</v>
      </c>
      <c r="Z47" s="3" t="n">
        <v>6.629</v>
      </c>
      <c r="AA47" s="3" t="n">
        <v>7.2</v>
      </c>
      <c r="AB47" s="3" t="n">
        <v>7.457</v>
      </c>
      <c r="AC47" s="3" t="n">
        <v>7.418</v>
      </c>
      <c r="AD47" s="3" t="n">
        <v>7.379</v>
      </c>
      <c r="AE47" s="3" t="n">
        <v>7.785</v>
      </c>
      <c r="AF47" s="3" t="n">
        <v>7.445</v>
      </c>
      <c r="AG47" s="3" t="n">
        <v>7.089</v>
      </c>
      <c r="AH47" s="3" t="n">
        <v>6.937</v>
      </c>
      <c r="AI47" s="3" t="n">
        <v>7.387</v>
      </c>
      <c r="AJ47" s="3" t="n">
        <v>7.783</v>
      </c>
      <c r="AK47" s="3" t="n">
        <v>7.304</v>
      </c>
      <c r="AL47" s="3" t="n">
        <v>7.445</v>
      </c>
      <c r="AM47" s="3" t="n">
        <v>7.471</v>
      </c>
      <c r="AN47" s="3" t="n">
        <v>7.447</v>
      </c>
      <c r="AO47" s="3" t="n">
        <v>8.15</v>
      </c>
      <c r="AP47" s="3" t="n">
        <v>7.528</v>
      </c>
      <c r="AQ47" s="3" t="n">
        <v>7.741</v>
      </c>
      <c r="AR47" s="3" t="n">
        <v>8.109</v>
      </c>
      <c r="AS47" s="3" t="n">
        <v>7.901</v>
      </c>
      <c r="AT47" s="3" t="n">
        <v>7.593</v>
      </c>
      <c r="AU47" s="3" t="n">
        <v>7.433</v>
      </c>
      <c r="AV47" s="0" t="n">
        <v>7.412</v>
      </c>
      <c r="AW47" s="0" t="n">
        <v>7.541</v>
      </c>
    </row>
    <row r="48" customFormat="false" ht="13.8" hidden="false" customHeight="false" outlineLevel="0" collapsed="false">
      <c r="A48" s="2" t="n">
        <v>42495</v>
      </c>
      <c r="B48" s="3" t="n">
        <v>18.286</v>
      </c>
      <c r="C48" s="4" t="n">
        <f aca="false">AVERAGE(Y48:AR48)</f>
        <v>7.5979</v>
      </c>
      <c r="D48" s="3" t="n">
        <v>6.743</v>
      </c>
      <c r="E48" s="3" t="n">
        <v>6.506</v>
      </c>
      <c r="F48" s="3" t="n">
        <v>6.772</v>
      </c>
      <c r="G48" s="3" t="n">
        <v>6.417</v>
      </c>
      <c r="H48" s="3" t="n">
        <v>6.879</v>
      </c>
      <c r="I48" s="3" t="n">
        <v>6.723</v>
      </c>
      <c r="J48" s="3" t="n">
        <v>6.301</v>
      </c>
      <c r="K48" s="3" t="n">
        <v>7.004</v>
      </c>
      <c r="L48" s="3" t="n">
        <v>6.885</v>
      </c>
      <c r="M48" s="3" t="n">
        <v>6.909</v>
      </c>
      <c r="N48" s="3" t="n">
        <v>7.356</v>
      </c>
      <c r="O48" s="3" t="n">
        <v>7.491</v>
      </c>
      <c r="P48" s="3" t="n">
        <v>6.882</v>
      </c>
      <c r="Q48" s="3" t="n">
        <v>7.084</v>
      </c>
      <c r="R48" s="3" t="n">
        <v>6.878</v>
      </c>
      <c r="S48" s="3" t="n">
        <v>6.853</v>
      </c>
      <c r="T48" s="3" t="n">
        <v>7.495</v>
      </c>
      <c r="U48" s="3" t="n">
        <v>7.415</v>
      </c>
      <c r="V48" s="3" t="n">
        <v>7.286</v>
      </c>
      <c r="W48" s="3" t="n">
        <v>6.948</v>
      </c>
      <c r="X48" s="3" t="n">
        <v>6.806</v>
      </c>
      <c r="Y48" s="3" t="n">
        <v>7.155</v>
      </c>
      <c r="Z48" s="3" t="n">
        <v>6.841</v>
      </c>
      <c r="AA48" s="3" t="n">
        <v>7.38</v>
      </c>
      <c r="AB48" s="3" t="n">
        <v>7.64</v>
      </c>
      <c r="AC48" s="3" t="n">
        <v>7.585</v>
      </c>
      <c r="AD48" s="3" t="n">
        <v>7.529</v>
      </c>
      <c r="AE48" s="3" t="n">
        <v>7.942</v>
      </c>
      <c r="AF48" s="3" t="n">
        <v>7.632</v>
      </c>
      <c r="AG48" s="3" t="n">
        <v>7.205</v>
      </c>
      <c r="AH48" s="3" t="n">
        <v>7.065</v>
      </c>
      <c r="AI48" s="3" t="n">
        <v>7.537</v>
      </c>
      <c r="AJ48" s="3" t="n">
        <v>7.933</v>
      </c>
      <c r="AK48" s="3" t="n">
        <v>7.432</v>
      </c>
      <c r="AL48" s="3" t="n">
        <v>7.635</v>
      </c>
      <c r="AM48" s="3" t="n">
        <v>7.604</v>
      </c>
      <c r="AN48" s="3" t="n">
        <v>7.724</v>
      </c>
      <c r="AO48" s="3" t="n">
        <v>8.257</v>
      </c>
      <c r="AP48" s="3" t="n">
        <v>7.625</v>
      </c>
      <c r="AQ48" s="3" t="n">
        <v>7.921</v>
      </c>
      <c r="AR48" s="3" t="n">
        <v>8.316</v>
      </c>
      <c r="AS48" s="3" t="n">
        <v>7.985</v>
      </c>
      <c r="AT48" s="3" t="n">
        <v>7.713</v>
      </c>
      <c r="AU48" s="3" t="n">
        <v>7.564</v>
      </c>
      <c r="AV48" s="0" t="n">
        <v>7.527</v>
      </c>
      <c r="AW48" s="0" t="n">
        <v>7.671</v>
      </c>
    </row>
    <row r="49" customFormat="false" ht="13.8" hidden="false" customHeight="false" outlineLevel="0" collapsed="false">
      <c r="A49" s="2" t="n">
        <v>42496</v>
      </c>
      <c r="B49" s="3" t="n">
        <v>18.614</v>
      </c>
      <c r="C49" s="4" t="n">
        <f aca="false">AVERAGE(Y49:AR49)</f>
        <v>7.7557</v>
      </c>
      <c r="D49" s="3" t="n">
        <v>6.91</v>
      </c>
      <c r="E49" s="3" t="n">
        <v>6.629</v>
      </c>
      <c r="F49" s="3" t="n">
        <v>6.949</v>
      </c>
      <c r="G49" s="3" t="n">
        <v>6.629</v>
      </c>
      <c r="H49" s="3" t="n">
        <v>7.02</v>
      </c>
      <c r="I49" s="3" t="n">
        <v>6.875</v>
      </c>
      <c r="J49" s="3" t="n">
        <v>6.42</v>
      </c>
      <c r="K49" s="3" t="n">
        <v>7.194</v>
      </c>
      <c r="L49" s="3" t="n">
        <v>7.004</v>
      </c>
      <c r="M49" s="3" t="n">
        <v>7.064</v>
      </c>
      <c r="N49" s="3" t="n">
        <v>7.46</v>
      </c>
      <c r="O49" s="3" t="n">
        <v>7.613</v>
      </c>
      <c r="P49" s="3" t="n">
        <v>6.99</v>
      </c>
      <c r="Q49" s="3" t="n">
        <v>7.257</v>
      </c>
      <c r="R49" s="3" t="n">
        <v>7.001</v>
      </c>
      <c r="S49" s="3" t="n">
        <v>6.951</v>
      </c>
      <c r="T49" s="3" t="n">
        <v>7.586</v>
      </c>
      <c r="U49" s="3" t="n">
        <v>7.532</v>
      </c>
      <c r="V49" s="3" t="n">
        <v>7.513</v>
      </c>
      <c r="W49" s="3" t="n">
        <v>7.123</v>
      </c>
      <c r="X49" s="3" t="n">
        <v>6.972</v>
      </c>
      <c r="Y49" s="3" t="n">
        <v>7.349</v>
      </c>
      <c r="Z49" s="3" t="n">
        <v>6.933</v>
      </c>
      <c r="AA49" s="3" t="n">
        <v>7.541</v>
      </c>
      <c r="AB49" s="3" t="n">
        <v>7.83</v>
      </c>
      <c r="AC49" s="3" t="n">
        <v>7.817</v>
      </c>
      <c r="AD49" s="3" t="n">
        <v>7.643</v>
      </c>
      <c r="AE49" s="3" t="n">
        <v>8.077</v>
      </c>
      <c r="AF49" s="3" t="n">
        <v>7.801</v>
      </c>
      <c r="AG49" s="3" t="n">
        <v>7.345</v>
      </c>
      <c r="AH49" s="3" t="n">
        <v>7.181</v>
      </c>
      <c r="AI49" s="3" t="n">
        <v>7.701</v>
      </c>
      <c r="AJ49" s="3" t="n">
        <v>8.121</v>
      </c>
      <c r="AK49" s="3" t="n">
        <v>7.59</v>
      </c>
      <c r="AL49" s="3" t="n">
        <v>7.696</v>
      </c>
      <c r="AM49" s="3" t="n">
        <v>7.73</v>
      </c>
      <c r="AN49" s="3" t="n">
        <v>7.953</v>
      </c>
      <c r="AO49" s="3" t="n">
        <v>8.446</v>
      </c>
      <c r="AP49" s="3" t="n">
        <v>7.798</v>
      </c>
      <c r="AQ49" s="3" t="n">
        <v>8.074</v>
      </c>
      <c r="AR49" s="3" t="n">
        <v>8.488</v>
      </c>
      <c r="AS49" s="3" t="n">
        <v>8.157</v>
      </c>
      <c r="AT49" s="3" t="n">
        <v>7.84</v>
      </c>
      <c r="AU49" s="3" t="n">
        <v>7.684</v>
      </c>
      <c r="AV49" s="0" t="n">
        <v>7.636</v>
      </c>
      <c r="AW49" s="0" t="n">
        <v>7.803</v>
      </c>
    </row>
    <row r="50" customFormat="false" ht="13.8" hidden="false" customHeight="false" outlineLevel="0" collapsed="false">
      <c r="A50" s="2" t="n">
        <v>42497</v>
      </c>
      <c r="B50" s="3" t="n">
        <v>18.941</v>
      </c>
      <c r="C50" s="4" t="n">
        <f aca="false">AVERAGE(Y50:AR50)</f>
        <v>7.9128</v>
      </c>
      <c r="D50" s="3" t="n">
        <v>7.045</v>
      </c>
      <c r="E50" s="3" t="n">
        <v>6.782</v>
      </c>
      <c r="F50" s="3" t="n">
        <v>7.102</v>
      </c>
      <c r="G50" s="3" t="n">
        <v>6.8</v>
      </c>
      <c r="H50" s="3" t="n">
        <v>7.141</v>
      </c>
      <c r="I50" s="3" t="n">
        <v>7.004</v>
      </c>
      <c r="J50" s="3" t="n">
        <v>6.602</v>
      </c>
      <c r="K50" s="3" t="n">
        <v>7.365</v>
      </c>
      <c r="L50" s="3" t="n">
        <v>7.103</v>
      </c>
      <c r="M50" s="3" t="n">
        <v>7.222</v>
      </c>
      <c r="N50" s="3" t="n">
        <v>7.614</v>
      </c>
      <c r="O50" s="3" t="n">
        <v>7.753</v>
      </c>
      <c r="P50" s="3" t="n">
        <v>7.087</v>
      </c>
      <c r="Q50" s="3" t="n">
        <v>7.371</v>
      </c>
      <c r="R50" s="3" t="n">
        <v>7.25</v>
      </c>
      <c r="S50" s="3" t="n">
        <v>7.078</v>
      </c>
      <c r="T50" s="3" t="n">
        <v>7.7</v>
      </c>
      <c r="U50" s="3" t="n">
        <v>7.675</v>
      </c>
      <c r="V50" s="3" t="n">
        <v>7.698</v>
      </c>
      <c r="W50" s="3" t="n">
        <v>7.246</v>
      </c>
      <c r="X50" s="3" t="n">
        <v>7.105</v>
      </c>
      <c r="Y50" s="3" t="n">
        <v>7.47</v>
      </c>
      <c r="Z50" s="3" t="n">
        <v>7.156</v>
      </c>
      <c r="AA50" s="3" t="n">
        <v>7.632</v>
      </c>
      <c r="AB50" s="3" t="n">
        <v>8.006</v>
      </c>
      <c r="AC50" s="3" t="n">
        <v>8.042</v>
      </c>
      <c r="AD50" s="3" t="n">
        <v>7.763</v>
      </c>
      <c r="AE50" s="3" t="n">
        <v>8.249</v>
      </c>
      <c r="AF50" s="3" t="n">
        <v>8.016</v>
      </c>
      <c r="AG50" s="3" t="n">
        <v>7.543</v>
      </c>
      <c r="AH50" s="3" t="n">
        <v>7.274</v>
      </c>
      <c r="AI50" s="3" t="n">
        <v>7.896</v>
      </c>
      <c r="AJ50" s="3" t="n">
        <v>8.292</v>
      </c>
      <c r="AK50" s="3" t="n">
        <v>7.74</v>
      </c>
      <c r="AL50" s="3" t="n">
        <v>7.741</v>
      </c>
      <c r="AM50" s="3" t="n">
        <v>7.856</v>
      </c>
      <c r="AN50" s="3" t="n">
        <v>8.123</v>
      </c>
      <c r="AO50" s="3" t="n">
        <v>8.588</v>
      </c>
      <c r="AP50" s="3" t="n">
        <v>8.016</v>
      </c>
      <c r="AQ50" s="3" t="n">
        <v>8.265</v>
      </c>
      <c r="AR50" s="3" t="n">
        <v>8.588</v>
      </c>
      <c r="AS50" s="3" t="n">
        <v>8.32</v>
      </c>
      <c r="AT50" s="3" t="n">
        <v>7.979</v>
      </c>
      <c r="AU50" s="3" t="n">
        <v>7.804</v>
      </c>
      <c r="AV50" s="0" t="n">
        <v>7.796</v>
      </c>
      <c r="AW50" s="0" t="n">
        <v>7.976</v>
      </c>
    </row>
    <row r="51" customFormat="false" ht="13.8" hidden="false" customHeight="false" outlineLevel="0" collapsed="false">
      <c r="A51" s="2" t="n">
        <v>42498</v>
      </c>
      <c r="B51" s="3" t="n">
        <v>19.262</v>
      </c>
      <c r="C51" s="4" t="n">
        <f aca="false">AVERAGE(Y51:AR51)</f>
        <v>8.08885</v>
      </c>
      <c r="D51" s="3" t="n">
        <v>7.155</v>
      </c>
      <c r="E51" s="3" t="n">
        <v>6.908</v>
      </c>
      <c r="F51" s="3" t="n">
        <v>7.225</v>
      </c>
      <c r="G51" s="3" t="n">
        <v>6.951</v>
      </c>
      <c r="H51" s="3" t="n">
        <v>7.271</v>
      </c>
      <c r="I51" s="3" t="n">
        <v>7.132</v>
      </c>
      <c r="J51" s="3" t="n">
        <v>6.762</v>
      </c>
      <c r="K51" s="3" t="n">
        <v>7.478</v>
      </c>
      <c r="L51" s="3" t="n">
        <v>7.173</v>
      </c>
      <c r="M51" s="3" t="n">
        <v>7.384</v>
      </c>
      <c r="N51" s="3" t="n">
        <v>7.748</v>
      </c>
      <c r="O51" s="3" t="n">
        <v>7.911</v>
      </c>
      <c r="P51" s="3" t="n">
        <v>7.267</v>
      </c>
      <c r="Q51" s="3" t="n">
        <v>7.468</v>
      </c>
      <c r="R51" s="3" t="n">
        <v>7.353</v>
      </c>
      <c r="S51" s="3" t="n">
        <v>7.289</v>
      </c>
      <c r="T51" s="3" t="n">
        <v>7.835</v>
      </c>
      <c r="U51" s="3" t="n">
        <v>7.761</v>
      </c>
      <c r="V51" s="3" t="n">
        <v>7.855</v>
      </c>
      <c r="W51" s="3" t="n">
        <v>7.431</v>
      </c>
      <c r="X51" s="3" t="n">
        <v>7.27</v>
      </c>
      <c r="Y51" s="3" t="n">
        <v>7.594</v>
      </c>
      <c r="Z51" s="3" t="n">
        <v>7.425</v>
      </c>
      <c r="AA51" s="3" t="n">
        <v>7.718</v>
      </c>
      <c r="AB51" s="3" t="n">
        <v>8.189</v>
      </c>
      <c r="AC51" s="3" t="n">
        <v>8.243</v>
      </c>
      <c r="AD51" s="3" t="n">
        <v>7.949</v>
      </c>
      <c r="AE51" s="3" t="n">
        <v>8.491</v>
      </c>
      <c r="AF51" s="3" t="n">
        <v>8.118</v>
      </c>
      <c r="AG51" s="3" t="n">
        <v>7.763</v>
      </c>
      <c r="AH51" s="3" t="n">
        <v>7.43</v>
      </c>
      <c r="AI51" s="3" t="n">
        <v>8.117</v>
      </c>
      <c r="AJ51" s="3" t="n">
        <v>8.429</v>
      </c>
      <c r="AK51" s="3" t="n">
        <v>7.893</v>
      </c>
      <c r="AL51" s="3" t="n">
        <v>7.895</v>
      </c>
      <c r="AM51" s="3" t="n">
        <v>8.042</v>
      </c>
      <c r="AN51" s="3" t="n">
        <v>8.346</v>
      </c>
      <c r="AO51" s="3" t="n">
        <v>8.775</v>
      </c>
      <c r="AP51" s="3" t="n">
        <v>8.233</v>
      </c>
      <c r="AQ51" s="3" t="n">
        <v>8.427</v>
      </c>
      <c r="AR51" s="3" t="n">
        <v>8.7</v>
      </c>
      <c r="AS51" s="3" t="n">
        <v>8.498</v>
      </c>
      <c r="AT51" s="3" t="n">
        <v>8.112</v>
      </c>
      <c r="AU51" s="3" t="n">
        <v>8.009</v>
      </c>
      <c r="AV51" s="0" t="n">
        <v>7.969</v>
      </c>
      <c r="AW51" s="0" t="n">
        <v>8.133</v>
      </c>
    </row>
    <row r="52" customFormat="false" ht="13.8" hidden="false" customHeight="false" outlineLevel="0" collapsed="false">
      <c r="A52" s="2" t="n">
        <v>42499</v>
      </c>
      <c r="B52" s="3" t="n">
        <v>19.578</v>
      </c>
      <c r="C52" s="4" t="n">
        <f aca="false">AVERAGE(Y52:AR52)</f>
        <v>8.24065</v>
      </c>
      <c r="D52" s="3" t="n">
        <v>7.358</v>
      </c>
      <c r="E52" s="3" t="n">
        <v>7.073</v>
      </c>
      <c r="F52" s="3" t="n">
        <v>7.321</v>
      </c>
      <c r="G52" s="3" t="n">
        <v>7.112</v>
      </c>
      <c r="H52" s="3" t="n">
        <v>7.38</v>
      </c>
      <c r="I52" s="3" t="n">
        <v>7.233</v>
      </c>
      <c r="J52" s="3" t="n">
        <v>6.875</v>
      </c>
      <c r="K52" s="3" t="n">
        <v>7.569</v>
      </c>
      <c r="L52" s="3" t="n">
        <v>7.306</v>
      </c>
      <c r="M52" s="3" t="n">
        <v>7.543</v>
      </c>
      <c r="N52" s="3" t="n">
        <v>7.91</v>
      </c>
      <c r="O52" s="3" t="n">
        <v>8.116</v>
      </c>
      <c r="P52" s="3" t="n">
        <v>7.449</v>
      </c>
      <c r="Q52" s="3" t="n">
        <v>7.622</v>
      </c>
      <c r="R52" s="3" t="n">
        <v>7.534</v>
      </c>
      <c r="S52" s="3" t="n">
        <v>7.406</v>
      </c>
      <c r="T52" s="3" t="n">
        <v>7.98</v>
      </c>
      <c r="U52" s="3" t="n">
        <v>7.968</v>
      </c>
      <c r="V52" s="3" t="n">
        <v>7.978</v>
      </c>
      <c r="W52" s="3" t="n">
        <v>7.598</v>
      </c>
      <c r="X52" s="3" t="n">
        <v>7.37</v>
      </c>
      <c r="Y52" s="3" t="n">
        <v>7.759</v>
      </c>
      <c r="Z52" s="3" t="n">
        <v>7.485</v>
      </c>
      <c r="AA52" s="3" t="n">
        <v>7.838</v>
      </c>
      <c r="AB52" s="3" t="n">
        <v>8.338</v>
      </c>
      <c r="AC52" s="3" t="n">
        <v>8.356</v>
      </c>
      <c r="AD52" s="3" t="n">
        <v>8.063</v>
      </c>
      <c r="AE52" s="3" t="n">
        <v>8.69</v>
      </c>
      <c r="AF52" s="3" t="n">
        <v>8.23</v>
      </c>
      <c r="AG52" s="3" t="n">
        <v>7.943</v>
      </c>
      <c r="AH52" s="3" t="n">
        <v>7.597</v>
      </c>
      <c r="AI52" s="3" t="n">
        <v>8.314</v>
      </c>
      <c r="AJ52" s="3" t="n">
        <v>8.576</v>
      </c>
      <c r="AK52" s="3" t="n">
        <v>8.115</v>
      </c>
      <c r="AL52" s="3" t="n">
        <v>8.041</v>
      </c>
      <c r="AM52" s="3" t="n">
        <v>8.245</v>
      </c>
      <c r="AN52" s="3" t="n">
        <v>8.526</v>
      </c>
      <c r="AO52" s="3" t="n">
        <v>8.943</v>
      </c>
      <c r="AP52" s="3" t="n">
        <v>8.364</v>
      </c>
      <c r="AQ52" s="3" t="n">
        <v>8.547</v>
      </c>
      <c r="AR52" s="3" t="n">
        <v>8.843</v>
      </c>
      <c r="AS52" s="3" t="n">
        <v>8.713</v>
      </c>
      <c r="AT52" s="3" t="n">
        <v>8.276</v>
      </c>
      <c r="AU52" s="3" t="n">
        <v>8.284</v>
      </c>
      <c r="AV52" s="0" t="n">
        <v>8.11</v>
      </c>
      <c r="AW52" s="0" t="n">
        <v>8.277</v>
      </c>
    </row>
    <row r="53" customFormat="false" ht="13.8" hidden="false" customHeight="false" outlineLevel="0" collapsed="false">
      <c r="A53" s="2" t="n">
        <v>42500</v>
      </c>
      <c r="B53" s="3" t="n">
        <v>19.893</v>
      </c>
      <c r="C53" s="4" t="n">
        <f aca="false">AVERAGE(Y53:AR53)</f>
        <v>8.39955</v>
      </c>
      <c r="D53" s="3" t="n">
        <v>7.538</v>
      </c>
      <c r="E53" s="3" t="n">
        <v>7.211</v>
      </c>
      <c r="F53" s="3" t="n">
        <v>7.516</v>
      </c>
      <c r="G53" s="3" t="n">
        <v>7.252</v>
      </c>
      <c r="H53" s="3" t="n">
        <v>7.527</v>
      </c>
      <c r="I53" s="3" t="n">
        <v>7.386</v>
      </c>
      <c r="J53" s="3" t="n">
        <v>6.963</v>
      </c>
      <c r="K53" s="3" t="n">
        <v>7.732</v>
      </c>
      <c r="L53" s="3" t="n">
        <v>7.416</v>
      </c>
      <c r="M53" s="3" t="n">
        <v>7.707</v>
      </c>
      <c r="N53" s="3" t="n">
        <v>7.997</v>
      </c>
      <c r="O53" s="3" t="n">
        <v>8.269</v>
      </c>
      <c r="P53" s="3" t="n">
        <v>7.605</v>
      </c>
      <c r="Q53" s="3" t="n">
        <v>7.792</v>
      </c>
      <c r="R53" s="3" t="n">
        <v>7.804</v>
      </c>
      <c r="S53" s="3" t="n">
        <v>7.516</v>
      </c>
      <c r="T53" s="3" t="n">
        <v>8.145</v>
      </c>
      <c r="U53" s="3" t="n">
        <v>8.186</v>
      </c>
      <c r="V53" s="3" t="n">
        <v>8.085</v>
      </c>
      <c r="W53" s="3" t="n">
        <v>7.704</v>
      </c>
      <c r="X53" s="3" t="n">
        <v>7.564</v>
      </c>
      <c r="Y53" s="3" t="n">
        <v>7.947</v>
      </c>
      <c r="Z53" s="3" t="n">
        <v>7.623</v>
      </c>
      <c r="AA53" s="3" t="n">
        <v>8.007</v>
      </c>
      <c r="AB53" s="3" t="n">
        <v>8.442</v>
      </c>
      <c r="AC53" s="3" t="n">
        <v>8.481</v>
      </c>
      <c r="AD53" s="3" t="n">
        <v>8.201</v>
      </c>
      <c r="AE53" s="3" t="n">
        <v>8.83</v>
      </c>
      <c r="AF53" s="3" t="n">
        <v>8.367</v>
      </c>
      <c r="AG53" s="3" t="n">
        <v>8.074</v>
      </c>
      <c r="AH53" s="3" t="n">
        <v>7.786</v>
      </c>
      <c r="AI53" s="3" t="n">
        <v>8.542</v>
      </c>
      <c r="AJ53" s="3" t="n">
        <v>8.74</v>
      </c>
      <c r="AK53" s="3" t="n">
        <v>8.213</v>
      </c>
      <c r="AL53" s="3" t="n">
        <v>8.215</v>
      </c>
      <c r="AM53" s="3" t="n">
        <v>8.47</v>
      </c>
      <c r="AN53" s="3" t="n">
        <v>8.682</v>
      </c>
      <c r="AO53" s="3" t="n">
        <v>9.231</v>
      </c>
      <c r="AP53" s="3" t="n">
        <v>8.401</v>
      </c>
      <c r="AQ53" s="3" t="n">
        <v>8.706</v>
      </c>
      <c r="AR53" s="3" t="n">
        <v>9.033</v>
      </c>
      <c r="AS53" s="3" t="n">
        <v>8.943</v>
      </c>
      <c r="AT53" s="3" t="n">
        <v>8.475</v>
      </c>
      <c r="AU53" s="3" t="n">
        <v>8.554</v>
      </c>
      <c r="AV53" s="0" t="n">
        <v>8.271</v>
      </c>
      <c r="AW53" s="0" t="n">
        <v>8.469</v>
      </c>
    </row>
    <row r="54" customFormat="false" ht="13.8" hidden="false" customHeight="false" outlineLevel="0" collapsed="false">
      <c r="A54" s="2" t="n">
        <v>42501</v>
      </c>
      <c r="B54" s="3" t="n">
        <v>20.206</v>
      </c>
      <c r="C54" s="4" t="n">
        <f aca="false">AVERAGE(Y54:AR54)</f>
        <v>8.5726</v>
      </c>
      <c r="D54" s="3" t="n">
        <v>7.676</v>
      </c>
      <c r="E54" s="3" t="n">
        <v>7.474</v>
      </c>
      <c r="F54" s="3" t="n">
        <v>7.685</v>
      </c>
      <c r="G54" s="3" t="n">
        <v>7.434</v>
      </c>
      <c r="H54" s="3" t="n">
        <v>7.65</v>
      </c>
      <c r="I54" s="3" t="n">
        <v>7.517</v>
      </c>
      <c r="J54" s="3" t="n">
        <v>7.145</v>
      </c>
      <c r="K54" s="3" t="n">
        <v>7.874</v>
      </c>
      <c r="L54" s="3" t="n">
        <v>7.557</v>
      </c>
      <c r="M54" s="3" t="n">
        <v>7.93</v>
      </c>
      <c r="N54" s="3" t="n">
        <v>8.193</v>
      </c>
      <c r="O54" s="3" t="n">
        <v>8.406</v>
      </c>
      <c r="P54" s="3" t="n">
        <v>7.814</v>
      </c>
      <c r="Q54" s="3" t="n">
        <v>8.089</v>
      </c>
      <c r="R54" s="3" t="n">
        <v>7.802</v>
      </c>
      <c r="S54" s="3" t="n">
        <v>7.636</v>
      </c>
      <c r="T54" s="3" t="n">
        <v>8.238</v>
      </c>
      <c r="U54" s="3" t="n">
        <v>8.303</v>
      </c>
      <c r="V54" s="3" t="n">
        <v>8.242</v>
      </c>
      <c r="W54" s="3" t="n">
        <v>7.875</v>
      </c>
      <c r="X54" s="3" t="n">
        <v>7.734</v>
      </c>
      <c r="Y54" s="3" t="n">
        <v>8.234</v>
      </c>
      <c r="Z54" s="3" t="n">
        <v>7.779</v>
      </c>
      <c r="AA54" s="3" t="n">
        <v>8.17</v>
      </c>
      <c r="AB54" s="3" t="n">
        <v>8.61</v>
      </c>
      <c r="AC54" s="3" t="n">
        <v>8.65</v>
      </c>
      <c r="AD54" s="3" t="n">
        <v>8.445</v>
      </c>
      <c r="AE54" s="3" t="n">
        <v>8.94</v>
      </c>
      <c r="AF54" s="3" t="n">
        <v>8.512</v>
      </c>
      <c r="AG54" s="3" t="n">
        <v>8.195</v>
      </c>
      <c r="AH54" s="3" t="n">
        <v>7.957</v>
      </c>
      <c r="AI54" s="3" t="n">
        <v>8.732</v>
      </c>
      <c r="AJ54" s="3" t="n">
        <v>8.901</v>
      </c>
      <c r="AK54" s="3" t="n">
        <v>8.374</v>
      </c>
      <c r="AL54" s="3" t="n">
        <v>8.346</v>
      </c>
      <c r="AM54" s="3" t="n">
        <v>8.701</v>
      </c>
      <c r="AN54" s="3" t="n">
        <v>8.885</v>
      </c>
      <c r="AO54" s="3" t="n">
        <v>9.488</v>
      </c>
      <c r="AP54" s="3" t="n">
        <v>8.501</v>
      </c>
      <c r="AQ54" s="3" t="n">
        <v>8.886</v>
      </c>
      <c r="AR54" s="3" t="n">
        <v>9.146</v>
      </c>
      <c r="AS54" s="3" t="n">
        <v>9.08</v>
      </c>
      <c r="AT54" s="3" t="n">
        <v>8.737</v>
      </c>
      <c r="AU54" s="3" t="n">
        <v>8.682</v>
      </c>
      <c r="AV54" s="0" t="n">
        <v>8.476</v>
      </c>
      <c r="AW54" s="0" t="n">
        <v>8.667</v>
      </c>
    </row>
    <row r="55" customFormat="false" ht="13.8" hidden="false" customHeight="false" outlineLevel="0" collapsed="false">
      <c r="A55" s="2" t="n">
        <v>42502</v>
      </c>
      <c r="B55" s="3" t="n">
        <v>20.512</v>
      </c>
      <c r="C55" s="4" t="n">
        <f aca="false">AVERAGE(Y55:AR55)</f>
        <v>8.74185</v>
      </c>
      <c r="D55" s="3" t="n">
        <v>7.789</v>
      </c>
      <c r="E55" s="3" t="n">
        <v>7.716</v>
      </c>
      <c r="F55" s="3" t="n">
        <v>7.806</v>
      </c>
      <c r="G55" s="3" t="n">
        <v>7.593</v>
      </c>
      <c r="H55" s="3" t="n">
        <v>7.795</v>
      </c>
      <c r="I55" s="3" t="n">
        <v>7.67</v>
      </c>
      <c r="J55" s="3" t="n">
        <v>7.306</v>
      </c>
      <c r="K55" s="3" t="n">
        <v>8.08</v>
      </c>
      <c r="L55" s="3" t="n">
        <v>7.673</v>
      </c>
      <c r="M55" s="3" t="n">
        <v>8.124</v>
      </c>
      <c r="N55" s="3" t="n">
        <v>8.318</v>
      </c>
      <c r="O55" s="3" t="n">
        <v>8.532</v>
      </c>
      <c r="P55" s="3" t="n">
        <v>7.975</v>
      </c>
      <c r="Q55" s="3" t="n">
        <v>8.225</v>
      </c>
      <c r="R55" s="3" t="n">
        <v>8.004</v>
      </c>
      <c r="S55" s="3" t="n">
        <v>7.765</v>
      </c>
      <c r="T55" s="3" t="n">
        <v>8.435</v>
      </c>
      <c r="U55" s="3" t="n">
        <v>8.472</v>
      </c>
      <c r="V55" s="3" t="n">
        <v>8.465</v>
      </c>
      <c r="W55" s="3" t="n">
        <v>8.059</v>
      </c>
      <c r="X55" s="3" t="n">
        <v>7.883</v>
      </c>
      <c r="Y55" s="3" t="n">
        <v>8.397</v>
      </c>
      <c r="Z55" s="3" t="n">
        <v>7.944</v>
      </c>
      <c r="AA55" s="3" t="n">
        <v>8.325</v>
      </c>
      <c r="AB55" s="3" t="n">
        <v>8.75</v>
      </c>
      <c r="AC55" s="3" t="n">
        <v>8.767</v>
      </c>
      <c r="AD55" s="3" t="n">
        <v>8.595</v>
      </c>
      <c r="AE55" s="3" t="n">
        <v>9.113</v>
      </c>
      <c r="AF55" s="3" t="n">
        <v>8.677</v>
      </c>
      <c r="AG55" s="3" t="n">
        <v>8.413</v>
      </c>
      <c r="AH55" s="3" t="n">
        <v>8.132</v>
      </c>
      <c r="AI55" s="3" t="n">
        <v>8.957</v>
      </c>
      <c r="AJ55" s="3" t="n">
        <v>9.056</v>
      </c>
      <c r="AK55" s="3" t="n">
        <v>8.544</v>
      </c>
      <c r="AL55" s="3" t="n">
        <v>8.494</v>
      </c>
      <c r="AM55" s="3" t="n">
        <v>8.859</v>
      </c>
      <c r="AN55" s="3" t="n">
        <v>9.051</v>
      </c>
      <c r="AO55" s="3" t="n">
        <v>9.68</v>
      </c>
      <c r="AP55" s="3" t="n">
        <v>8.671</v>
      </c>
      <c r="AQ55" s="3" t="n">
        <v>9.096</v>
      </c>
      <c r="AR55" s="3" t="n">
        <v>9.316</v>
      </c>
      <c r="AS55" s="3" t="n">
        <v>9.214</v>
      </c>
      <c r="AT55" s="3" t="n">
        <v>8.904</v>
      </c>
      <c r="AU55" s="3" t="n">
        <v>8.817</v>
      </c>
      <c r="AV55" s="0" t="n">
        <v>8.607</v>
      </c>
      <c r="AW55" s="0" t="n">
        <v>8.823</v>
      </c>
    </row>
    <row r="56" customFormat="false" ht="13.8" hidden="false" customHeight="false" outlineLevel="0" collapsed="false">
      <c r="A56" s="2" t="n">
        <v>42503</v>
      </c>
      <c r="B56" s="3" t="n">
        <v>20.812</v>
      </c>
      <c r="C56" s="4" t="n">
        <f aca="false">AVERAGE(Y56:AR56)</f>
        <v>8.91485</v>
      </c>
      <c r="D56" s="3" t="n">
        <v>7.932</v>
      </c>
      <c r="E56" s="3" t="n">
        <v>7.821</v>
      </c>
      <c r="F56" s="3" t="n">
        <v>7.897</v>
      </c>
      <c r="G56" s="3" t="n">
        <v>7.724</v>
      </c>
      <c r="H56" s="3" t="n">
        <v>7.917</v>
      </c>
      <c r="I56" s="3" t="n">
        <v>7.796</v>
      </c>
      <c r="J56" s="3" t="n">
        <v>7.498</v>
      </c>
      <c r="K56" s="3" t="n">
        <v>8.261</v>
      </c>
      <c r="L56" s="3" t="n">
        <v>7.837</v>
      </c>
      <c r="M56" s="3" t="n">
        <v>8.239</v>
      </c>
      <c r="N56" s="3" t="n">
        <v>8.456</v>
      </c>
      <c r="O56" s="3" t="n">
        <v>8.722</v>
      </c>
      <c r="P56" s="3" t="n">
        <v>8.095</v>
      </c>
      <c r="Q56" s="3" t="n">
        <v>8.353</v>
      </c>
      <c r="R56" s="3" t="n">
        <v>8.126</v>
      </c>
      <c r="S56" s="3" t="n">
        <v>7.908</v>
      </c>
      <c r="T56" s="3" t="n">
        <v>8.64</v>
      </c>
      <c r="U56" s="3" t="n">
        <v>8.576</v>
      </c>
      <c r="V56" s="3" t="n">
        <v>8.631</v>
      </c>
      <c r="W56" s="3" t="n">
        <v>8.221</v>
      </c>
      <c r="X56" s="3" t="n">
        <v>8.086</v>
      </c>
      <c r="Y56" s="3" t="n">
        <v>8.476</v>
      </c>
      <c r="Z56" s="3" t="n">
        <v>8.163</v>
      </c>
      <c r="AA56" s="3" t="n">
        <v>8.431</v>
      </c>
      <c r="AB56" s="3" t="n">
        <v>8.883</v>
      </c>
      <c r="AC56" s="3" t="n">
        <v>8.888</v>
      </c>
      <c r="AD56" s="3" t="n">
        <v>8.804</v>
      </c>
      <c r="AE56" s="3" t="n">
        <v>9.367</v>
      </c>
      <c r="AF56" s="3" t="n">
        <v>8.87</v>
      </c>
      <c r="AG56" s="3" t="n">
        <v>8.574</v>
      </c>
      <c r="AH56" s="3" t="n">
        <v>8.302</v>
      </c>
      <c r="AI56" s="3" t="n">
        <v>9.2</v>
      </c>
      <c r="AJ56" s="3" t="n">
        <v>9.257</v>
      </c>
      <c r="AK56" s="3" t="n">
        <v>8.802</v>
      </c>
      <c r="AL56" s="3" t="n">
        <v>8.695</v>
      </c>
      <c r="AM56" s="3" t="n">
        <v>8.991</v>
      </c>
      <c r="AN56" s="3" t="n">
        <v>9.111</v>
      </c>
      <c r="AO56" s="3" t="n">
        <v>9.787</v>
      </c>
      <c r="AP56" s="3" t="n">
        <v>8.854</v>
      </c>
      <c r="AQ56" s="3" t="n">
        <v>9.378</v>
      </c>
      <c r="AR56" s="3" t="n">
        <v>9.464</v>
      </c>
      <c r="AS56" s="3" t="n">
        <v>9.483</v>
      </c>
      <c r="AT56" s="3" t="n">
        <v>9.09</v>
      </c>
      <c r="AU56" s="3" t="n">
        <v>8.917</v>
      </c>
      <c r="AV56" s="0" t="n">
        <v>8.748</v>
      </c>
      <c r="AW56" s="0" t="n">
        <v>8.971</v>
      </c>
    </row>
    <row r="57" customFormat="false" ht="13.8" hidden="false" customHeight="false" outlineLevel="0" collapsed="false">
      <c r="A57" s="2" t="n">
        <v>42504</v>
      </c>
      <c r="B57" s="3" t="n">
        <v>21.109</v>
      </c>
      <c r="C57" s="4" t="n">
        <f aca="false">AVERAGE(Y57:AR57)</f>
        <v>9.0934</v>
      </c>
      <c r="D57" s="3" t="n">
        <v>8.048</v>
      </c>
      <c r="E57" s="3" t="n">
        <v>7.899</v>
      </c>
      <c r="F57" s="3" t="n">
        <v>8.096</v>
      </c>
      <c r="G57" s="3" t="n">
        <v>7.829</v>
      </c>
      <c r="H57" s="3" t="n">
        <v>8.043</v>
      </c>
      <c r="I57" s="3" t="n">
        <v>8.031</v>
      </c>
      <c r="J57" s="3" t="n">
        <v>7.665</v>
      </c>
      <c r="K57" s="3" t="n">
        <v>8.405</v>
      </c>
      <c r="L57" s="3" t="n">
        <v>7.973</v>
      </c>
      <c r="M57" s="3" t="n">
        <v>8.42</v>
      </c>
      <c r="N57" s="3" t="n">
        <v>8.588</v>
      </c>
      <c r="O57" s="3" t="n">
        <v>8.844</v>
      </c>
      <c r="P57" s="3" t="n">
        <v>8.136</v>
      </c>
      <c r="Q57" s="3" t="n">
        <v>8.47</v>
      </c>
      <c r="R57" s="3" t="n">
        <v>8.31</v>
      </c>
      <c r="S57" s="3" t="n">
        <v>8.053</v>
      </c>
      <c r="T57" s="3" t="n">
        <v>8.879</v>
      </c>
      <c r="U57" s="3" t="n">
        <v>8.737</v>
      </c>
      <c r="V57" s="3" t="n">
        <v>8.793</v>
      </c>
      <c r="W57" s="3" t="n">
        <v>8.453</v>
      </c>
      <c r="X57" s="3" t="n">
        <v>8.253</v>
      </c>
      <c r="Y57" s="3" t="n">
        <v>8.614</v>
      </c>
      <c r="Z57" s="3" t="n">
        <v>8.349</v>
      </c>
      <c r="AA57" s="3" t="n">
        <v>8.602</v>
      </c>
      <c r="AB57" s="3" t="n">
        <v>9.018</v>
      </c>
      <c r="AC57" s="3" t="n">
        <v>9.045</v>
      </c>
      <c r="AD57" s="3" t="n">
        <v>8.892</v>
      </c>
      <c r="AE57" s="3" t="n">
        <v>9.482</v>
      </c>
      <c r="AF57" s="3" t="n">
        <v>9.115</v>
      </c>
      <c r="AG57" s="3" t="n">
        <v>8.741</v>
      </c>
      <c r="AH57" s="3" t="n">
        <v>8.488</v>
      </c>
      <c r="AI57" s="3" t="n">
        <v>9.284</v>
      </c>
      <c r="AJ57" s="3" t="n">
        <v>9.472</v>
      </c>
      <c r="AK57" s="3" t="n">
        <v>9.097</v>
      </c>
      <c r="AL57" s="3" t="n">
        <v>8.884</v>
      </c>
      <c r="AM57" s="3" t="n">
        <v>9.212</v>
      </c>
      <c r="AN57" s="3" t="n">
        <v>9.353</v>
      </c>
      <c r="AO57" s="3" t="n">
        <v>9.996</v>
      </c>
      <c r="AP57" s="3" t="n">
        <v>9.06</v>
      </c>
      <c r="AQ57" s="3" t="n">
        <v>9.496</v>
      </c>
      <c r="AR57" s="3" t="n">
        <v>9.668</v>
      </c>
      <c r="AS57" s="3" t="n">
        <v>9.607</v>
      </c>
      <c r="AT57" s="3" t="n">
        <v>9.266</v>
      </c>
      <c r="AU57" s="3" t="n">
        <v>9.021</v>
      </c>
      <c r="AV57" s="0" t="n">
        <v>9.13</v>
      </c>
      <c r="AW57" s="0" t="n">
        <v>9.071</v>
      </c>
    </row>
    <row r="58" customFormat="false" ht="13.8" hidden="false" customHeight="false" outlineLevel="0" collapsed="false">
      <c r="A58" s="2" t="n">
        <v>42505</v>
      </c>
      <c r="B58" s="3" t="n">
        <v>21.402</v>
      </c>
      <c r="C58" s="4" t="n">
        <f aca="false">AVERAGE(Y58:AR58)</f>
        <v>9.258</v>
      </c>
      <c r="D58" s="3" t="n">
        <v>8.136</v>
      </c>
      <c r="E58" s="3" t="n">
        <v>8.087</v>
      </c>
      <c r="F58" s="3" t="n">
        <v>8.266</v>
      </c>
      <c r="G58" s="3" t="n">
        <v>7.974</v>
      </c>
      <c r="H58" s="3" t="n">
        <v>8.147</v>
      </c>
      <c r="I58" s="3" t="n">
        <v>8.24</v>
      </c>
      <c r="J58" s="3" t="n">
        <v>7.757</v>
      </c>
      <c r="K58" s="3" t="n">
        <v>8.527</v>
      </c>
      <c r="L58" s="3" t="n">
        <v>8.142</v>
      </c>
      <c r="M58" s="3" t="n">
        <v>8.57</v>
      </c>
      <c r="N58" s="3" t="n">
        <v>8.668</v>
      </c>
      <c r="O58" s="3" t="n">
        <v>8.959</v>
      </c>
      <c r="P58" s="3" t="n">
        <v>8.341</v>
      </c>
      <c r="Q58" s="3" t="n">
        <v>8.582</v>
      </c>
      <c r="R58" s="3" t="n">
        <v>8.517</v>
      </c>
      <c r="S58" s="3" t="n">
        <v>8.237</v>
      </c>
      <c r="T58" s="3" t="n">
        <v>9.124</v>
      </c>
      <c r="U58" s="3" t="n">
        <v>8.904</v>
      </c>
      <c r="V58" s="3" t="n">
        <v>8.949</v>
      </c>
      <c r="W58" s="3" t="n">
        <v>8.624</v>
      </c>
      <c r="X58" s="3" t="n">
        <v>8.358</v>
      </c>
      <c r="Y58" s="3" t="n">
        <v>8.83</v>
      </c>
      <c r="Z58" s="3" t="n">
        <v>8.538</v>
      </c>
      <c r="AA58" s="3" t="n">
        <v>8.714</v>
      </c>
      <c r="AB58" s="3" t="n">
        <v>9.247</v>
      </c>
      <c r="AC58" s="3" t="n">
        <v>9.151</v>
      </c>
      <c r="AD58" s="3" t="n">
        <v>9.092</v>
      </c>
      <c r="AE58" s="3" t="n">
        <v>9.542</v>
      </c>
      <c r="AF58" s="3" t="n">
        <v>9.276</v>
      </c>
      <c r="AG58" s="3" t="n">
        <v>8.929</v>
      </c>
      <c r="AH58" s="3" t="n">
        <v>8.667</v>
      </c>
      <c r="AI58" s="3" t="n">
        <v>9.431</v>
      </c>
      <c r="AJ58" s="3" t="n">
        <v>9.638</v>
      </c>
      <c r="AK58" s="3" t="n">
        <v>9.251</v>
      </c>
      <c r="AL58" s="3" t="n">
        <v>9.066</v>
      </c>
      <c r="AM58" s="3" t="n">
        <v>9.368</v>
      </c>
      <c r="AN58" s="3" t="n">
        <v>9.457</v>
      </c>
      <c r="AO58" s="3" t="n">
        <v>10.181</v>
      </c>
      <c r="AP58" s="3" t="n">
        <v>9.277</v>
      </c>
      <c r="AQ58" s="3" t="n">
        <v>9.654</v>
      </c>
      <c r="AR58" s="3" t="n">
        <v>9.851</v>
      </c>
      <c r="AS58" s="3" t="n">
        <v>9.843</v>
      </c>
      <c r="AT58" s="3" t="n">
        <v>9.447</v>
      </c>
      <c r="AU58" s="3" t="n">
        <v>9.282</v>
      </c>
      <c r="AV58" s="0" t="n">
        <v>9.228</v>
      </c>
      <c r="AW58" s="0" t="n">
        <v>9.275</v>
      </c>
    </row>
    <row r="59" customFormat="false" ht="13.8" hidden="false" customHeight="false" outlineLevel="0" collapsed="false">
      <c r="A59" s="2" t="n">
        <v>42506</v>
      </c>
      <c r="B59" s="3" t="n">
        <v>21.689</v>
      </c>
      <c r="C59" s="4" t="n">
        <f aca="false">AVERAGE(Y59:AR59)</f>
        <v>9.4339</v>
      </c>
      <c r="D59" s="3" t="n">
        <v>8.195</v>
      </c>
      <c r="E59" s="3" t="n">
        <v>8.247</v>
      </c>
      <c r="F59" s="3" t="n">
        <v>8.418</v>
      </c>
      <c r="G59" s="3" t="n">
        <v>8.096</v>
      </c>
      <c r="H59" s="3" t="n">
        <v>8.284</v>
      </c>
      <c r="I59" s="3" t="n">
        <v>8.403</v>
      </c>
      <c r="J59" s="3" t="n">
        <v>7.82</v>
      </c>
      <c r="K59" s="3" t="n">
        <v>8.676</v>
      </c>
      <c r="L59" s="3" t="n">
        <v>8.28</v>
      </c>
      <c r="M59" s="3" t="n">
        <v>8.777</v>
      </c>
      <c r="N59" s="3" t="n">
        <v>8.779</v>
      </c>
      <c r="O59" s="3" t="n">
        <v>9.079</v>
      </c>
      <c r="P59" s="3" t="n">
        <v>8.509</v>
      </c>
      <c r="Q59" s="3" t="n">
        <v>8.71</v>
      </c>
      <c r="R59" s="3" t="n">
        <v>8.675</v>
      </c>
      <c r="S59" s="3" t="n">
        <v>8.36</v>
      </c>
      <c r="T59" s="3" t="n">
        <v>9.353</v>
      </c>
      <c r="U59" s="3" t="n">
        <v>8.959</v>
      </c>
      <c r="V59" s="3" t="n">
        <v>9.069</v>
      </c>
      <c r="W59" s="3" t="n">
        <v>8.925</v>
      </c>
      <c r="X59" s="3" t="n">
        <v>8.546</v>
      </c>
      <c r="Y59" s="3" t="n">
        <v>8.993</v>
      </c>
      <c r="Z59" s="3" t="n">
        <v>8.856</v>
      </c>
      <c r="AA59" s="3" t="n">
        <v>8.844</v>
      </c>
      <c r="AB59" s="3" t="n">
        <v>9.405</v>
      </c>
      <c r="AC59" s="3" t="n">
        <v>9.272</v>
      </c>
      <c r="AD59" s="3" t="n">
        <v>9.275</v>
      </c>
      <c r="AE59" s="3" t="n">
        <v>9.682</v>
      </c>
      <c r="AF59" s="3" t="n">
        <v>9.447</v>
      </c>
      <c r="AG59" s="3" t="n">
        <v>9.154</v>
      </c>
      <c r="AH59" s="3" t="n">
        <v>8.831</v>
      </c>
      <c r="AI59" s="3" t="n">
        <v>9.606</v>
      </c>
      <c r="AJ59" s="3" t="n">
        <v>9.795</v>
      </c>
      <c r="AK59" s="3" t="n">
        <v>9.416</v>
      </c>
      <c r="AL59" s="3" t="n">
        <v>9.117</v>
      </c>
      <c r="AM59" s="3" t="n">
        <v>9.558</v>
      </c>
      <c r="AN59" s="3" t="n">
        <v>9.704</v>
      </c>
      <c r="AO59" s="3" t="n">
        <v>10.35</v>
      </c>
      <c r="AP59" s="3" t="n">
        <v>9.533</v>
      </c>
      <c r="AQ59" s="3" t="n">
        <v>9.771</v>
      </c>
      <c r="AR59" s="3" t="n">
        <v>10.069</v>
      </c>
      <c r="AS59" s="3" t="n">
        <v>10.051</v>
      </c>
      <c r="AT59" s="3" t="n">
        <v>9.579</v>
      </c>
      <c r="AU59" s="3" t="n">
        <v>9.396</v>
      </c>
      <c r="AV59" s="0" t="n">
        <v>9.421</v>
      </c>
      <c r="AW59" s="0" t="n">
        <v>9.469</v>
      </c>
    </row>
    <row r="60" customFormat="false" ht="13.8" hidden="false" customHeight="false" outlineLevel="0" collapsed="false">
      <c r="A60" s="2" t="n">
        <v>42507</v>
      </c>
      <c r="B60" s="3" t="n">
        <v>21.969</v>
      </c>
      <c r="C60" s="4" t="n">
        <f aca="false">AVERAGE(Y60:AR60)</f>
        <v>9.6033</v>
      </c>
      <c r="D60" s="3" t="n">
        <v>8.354</v>
      </c>
      <c r="E60" s="3" t="n">
        <v>8.395</v>
      </c>
      <c r="F60" s="3" t="n">
        <v>8.538</v>
      </c>
      <c r="G60" s="3" t="n">
        <v>8.253</v>
      </c>
      <c r="H60" s="3" t="n">
        <v>8.398</v>
      </c>
      <c r="I60" s="3" t="n">
        <v>8.54</v>
      </c>
      <c r="J60" s="3" t="n">
        <v>8.018</v>
      </c>
      <c r="K60" s="3" t="n">
        <v>8.8</v>
      </c>
      <c r="L60" s="3" t="n">
        <v>8.408</v>
      </c>
      <c r="M60" s="3" t="n">
        <v>8.919</v>
      </c>
      <c r="N60" s="3" t="n">
        <v>8.906</v>
      </c>
      <c r="O60" s="3" t="n">
        <v>9.378</v>
      </c>
      <c r="P60" s="3" t="n">
        <v>8.716</v>
      </c>
      <c r="Q60" s="3" t="n">
        <v>8.81</v>
      </c>
      <c r="R60" s="3" t="n">
        <v>8.957</v>
      </c>
      <c r="S60" s="3" t="n">
        <v>8.464</v>
      </c>
      <c r="T60" s="3" t="n">
        <v>9.509</v>
      </c>
      <c r="U60" s="3" t="n">
        <v>9.048</v>
      </c>
      <c r="V60" s="3" t="n">
        <v>9.254</v>
      </c>
      <c r="W60" s="3" t="n">
        <v>9.117</v>
      </c>
      <c r="X60" s="3" t="n">
        <v>8.679</v>
      </c>
      <c r="Y60" s="3" t="n">
        <v>9.087</v>
      </c>
      <c r="Z60" s="3" t="n">
        <v>9.087</v>
      </c>
      <c r="AA60" s="3" t="n">
        <v>9.003</v>
      </c>
      <c r="AB60" s="3" t="n">
        <v>9.666</v>
      </c>
      <c r="AC60" s="3" t="n">
        <v>9.443</v>
      </c>
      <c r="AD60" s="3" t="n">
        <v>9.408</v>
      </c>
      <c r="AE60" s="3" t="n">
        <v>9.829</v>
      </c>
      <c r="AF60" s="3" t="n">
        <v>9.602</v>
      </c>
      <c r="AG60" s="3" t="n">
        <v>9.346</v>
      </c>
      <c r="AH60" s="3" t="n">
        <v>9.075</v>
      </c>
      <c r="AI60" s="3" t="n">
        <v>9.783</v>
      </c>
      <c r="AJ60" s="3" t="n">
        <v>9.934</v>
      </c>
      <c r="AK60" s="3" t="n">
        <v>9.594</v>
      </c>
      <c r="AL60" s="3" t="n">
        <v>9.293</v>
      </c>
      <c r="AM60" s="3" t="n">
        <v>9.678</v>
      </c>
      <c r="AN60" s="3" t="n">
        <v>9.814</v>
      </c>
      <c r="AO60" s="3" t="n">
        <v>10.524</v>
      </c>
      <c r="AP60" s="3" t="n">
        <v>9.703</v>
      </c>
      <c r="AQ60" s="3" t="n">
        <v>9.973</v>
      </c>
      <c r="AR60" s="3" t="n">
        <v>10.224</v>
      </c>
      <c r="AS60" s="3" t="n">
        <v>10.258</v>
      </c>
      <c r="AT60" s="3" t="n">
        <v>9.831</v>
      </c>
      <c r="AU60" s="3" t="n">
        <v>9.497</v>
      </c>
      <c r="AV60" s="0" t="n">
        <v>9.682</v>
      </c>
      <c r="AW60" s="0" t="n">
        <v>9.632</v>
      </c>
    </row>
    <row r="61" customFormat="false" ht="13.8" hidden="false" customHeight="false" outlineLevel="0" collapsed="false">
      <c r="A61" s="2" t="n">
        <v>42508</v>
      </c>
      <c r="B61" s="3" t="n">
        <v>22.244</v>
      </c>
      <c r="C61" s="4" t="n">
        <f aca="false">AVERAGE(Y61:AR61)</f>
        <v>9.78485</v>
      </c>
      <c r="D61" s="3" t="n">
        <v>8.485</v>
      </c>
      <c r="E61" s="3" t="n">
        <v>8.517</v>
      </c>
      <c r="F61" s="3" t="n">
        <v>8.752</v>
      </c>
      <c r="G61" s="3" t="n">
        <v>8.381</v>
      </c>
      <c r="H61" s="3" t="n">
        <v>8.615</v>
      </c>
      <c r="I61" s="3" t="n">
        <v>8.681</v>
      </c>
      <c r="J61" s="3" t="n">
        <v>8.19</v>
      </c>
      <c r="K61" s="3" t="n">
        <v>8.968</v>
      </c>
      <c r="L61" s="3" t="n">
        <v>8.511</v>
      </c>
      <c r="M61" s="3" t="n">
        <v>9.083</v>
      </c>
      <c r="N61" s="3" t="n">
        <v>9.031</v>
      </c>
      <c r="O61" s="3" t="n">
        <v>9.665</v>
      </c>
      <c r="P61" s="3" t="n">
        <v>8.91</v>
      </c>
      <c r="Q61" s="3" t="n">
        <v>8.876</v>
      </c>
      <c r="R61" s="3" t="n">
        <v>9.159</v>
      </c>
      <c r="S61" s="3" t="n">
        <v>8.598</v>
      </c>
      <c r="T61" s="3" t="n">
        <v>9.765</v>
      </c>
      <c r="U61" s="3" t="n">
        <v>9.143</v>
      </c>
      <c r="V61" s="3" t="n">
        <v>9.41</v>
      </c>
      <c r="W61" s="3" t="n">
        <v>9.21</v>
      </c>
      <c r="X61" s="3" t="n">
        <v>8.834</v>
      </c>
      <c r="Y61" s="3" t="n">
        <v>9.267</v>
      </c>
      <c r="Z61" s="3" t="n">
        <v>9.183</v>
      </c>
      <c r="AA61" s="3" t="n">
        <v>9.136</v>
      </c>
      <c r="AB61" s="3" t="n">
        <v>9.83</v>
      </c>
      <c r="AC61" s="3" t="n">
        <v>9.621</v>
      </c>
      <c r="AD61" s="3" t="n">
        <v>9.617</v>
      </c>
      <c r="AE61" s="3" t="n">
        <v>9.926</v>
      </c>
      <c r="AF61" s="3" t="n">
        <v>9.751</v>
      </c>
      <c r="AG61" s="3" t="n">
        <v>9.585</v>
      </c>
      <c r="AH61" s="3" t="n">
        <v>9.442</v>
      </c>
      <c r="AI61" s="3" t="n">
        <v>10.012</v>
      </c>
      <c r="AJ61" s="3" t="n">
        <v>10.082</v>
      </c>
      <c r="AK61" s="3" t="n">
        <v>9.768</v>
      </c>
      <c r="AL61" s="3" t="n">
        <v>9.514</v>
      </c>
      <c r="AM61" s="3" t="n">
        <v>9.86</v>
      </c>
      <c r="AN61" s="3" t="n">
        <v>10</v>
      </c>
      <c r="AO61" s="3" t="n">
        <v>10.723</v>
      </c>
      <c r="AP61" s="3" t="n">
        <v>9.84</v>
      </c>
      <c r="AQ61" s="3" t="n">
        <v>10.183</v>
      </c>
      <c r="AR61" s="3" t="n">
        <v>10.357</v>
      </c>
      <c r="AS61" s="3" t="n">
        <v>10.481</v>
      </c>
      <c r="AT61" s="3" t="n">
        <v>10.008</v>
      </c>
      <c r="AU61" s="3" t="n">
        <v>9.68</v>
      </c>
      <c r="AV61" s="0" t="n">
        <v>9.792</v>
      </c>
      <c r="AW61" s="0" t="n">
        <v>9.742</v>
      </c>
    </row>
    <row r="62" customFormat="false" ht="13.8" hidden="false" customHeight="false" outlineLevel="0" collapsed="false">
      <c r="A62" s="2" t="n">
        <v>42509</v>
      </c>
      <c r="B62" s="3" t="n">
        <v>22.514</v>
      </c>
      <c r="C62" s="4" t="n">
        <f aca="false">AVERAGE(Y62:AR62)</f>
        <v>9.9522</v>
      </c>
      <c r="D62" s="3" t="n">
        <v>8.652</v>
      </c>
      <c r="E62" s="3" t="n">
        <v>8.707</v>
      </c>
      <c r="F62" s="3" t="n">
        <v>8.936</v>
      </c>
      <c r="G62" s="3" t="n">
        <v>8.561</v>
      </c>
      <c r="H62" s="3" t="n">
        <v>8.804</v>
      </c>
      <c r="I62" s="3" t="n">
        <v>8.797</v>
      </c>
      <c r="J62" s="3" t="n">
        <v>8.371</v>
      </c>
      <c r="K62" s="3" t="n">
        <v>9.108</v>
      </c>
      <c r="L62" s="3" t="n">
        <v>8.644</v>
      </c>
      <c r="M62" s="3" t="n">
        <v>9.355</v>
      </c>
      <c r="N62" s="3" t="n">
        <v>9.169</v>
      </c>
      <c r="O62" s="3" t="n">
        <v>9.854</v>
      </c>
      <c r="P62" s="3" t="n">
        <v>9.06</v>
      </c>
      <c r="Q62" s="3" t="n">
        <v>9.036</v>
      </c>
      <c r="R62" s="3" t="n">
        <v>9.295</v>
      </c>
      <c r="S62" s="3" t="n">
        <v>8.823</v>
      </c>
      <c r="T62" s="3" t="n">
        <v>9.974</v>
      </c>
      <c r="U62" s="3" t="n">
        <v>9.294</v>
      </c>
      <c r="V62" s="3" t="n">
        <v>9.534</v>
      </c>
      <c r="W62" s="3" t="n">
        <v>9.336</v>
      </c>
      <c r="X62" s="3" t="n">
        <v>8.963</v>
      </c>
      <c r="Y62" s="3" t="n">
        <v>9.39</v>
      </c>
      <c r="Z62" s="3" t="n">
        <v>9.322</v>
      </c>
      <c r="AA62" s="3" t="n">
        <v>9.423</v>
      </c>
      <c r="AB62" s="3" t="n">
        <v>9.907</v>
      </c>
      <c r="AC62" s="3" t="n">
        <v>9.786</v>
      </c>
      <c r="AD62" s="3" t="n">
        <v>9.813</v>
      </c>
      <c r="AE62" s="3" t="n">
        <v>10.102</v>
      </c>
      <c r="AF62" s="3" t="n">
        <v>9.878</v>
      </c>
      <c r="AG62" s="3" t="n">
        <v>9.823</v>
      </c>
      <c r="AH62" s="3" t="n">
        <v>9.556</v>
      </c>
      <c r="AI62" s="3" t="n">
        <v>10.257</v>
      </c>
      <c r="AJ62" s="3" t="n">
        <v>10.292</v>
      </c>
      <c r="AK62" s="3" t="n">
        <v>9.886</v>
      </c>
      <c r="AL62" s="3" t="n">
        <v>9.581</v>
      </c>
      <c r="AM62" s="3" t="n">
        <v>9.976</v>
      </c>
      <c r="AN62" s="3" t="n">
        <v>10.273</v>
      </c>
      <c r="AO62" s="3" t="n">
        <v>10.863</v>
      </c>
      <c r="AP62" s="3" t="n">
        <v>9.969</v>
      </c>
      <c r="AQ62" s="3" t="n">
        <v>10.329</v>
      </c>
      <c r="AR62" s="3" t="n">
        <v>10.618</v>
      </c>
      <c r="AS62" s="3" t="n">
        <v>10.723</v>
      </c>
      <c r="AT62" s="3" t="n">
        <v>10.14</v>
      </c>
      <c r="AU62" s="3" t="n">
        <v>9.871</v>
      </c>
      <c r="AV62" s="0" t="n">
        <v>9.944</v>
      </c>
      <c r="AW62" s="0" t="n">
        <v>9.909</v>
      </c>
    </row>
    <row r="63" customFormat="false" ht="13.8" hidden="false" customHeight="false" outlineLevel="0" collapsed="false">
      <c r="A63" s="2" t="n">
        <v>42510</v>
      </c>
      <c r="B63" s="3" t="n">
        <v>22.778</v>
      </c>
      <c r="C63" s="4" t="n">
        <f aca="false">AVERAGE(Y63:AR63)</f>
        <v>10.113</v>
      </c>
      <c r="D63" s="3" t="n">
        <v>8.791</v>
      </c>
      <c r="E63" s="3" t="n">
        <v>8.867</v>
      </c>
      <c r="F63" s="3" t="n">
        <v>9.069</v>
      </c>
      <c r="G63" s="3" t="n">
        <v>8.716</v>
      </c>
      <c r="H63" s="3" t="n">
        <v>8.953</v>
      </c>
      <c r="I63" s="3" t="n">
        <v>8.965</v>
      </c>
      <c r="J63" s="3" t="n">
        <v>8.525</v>
      </c>
      <c r="K63" s="3" t="n">
        <v>9.226</v>
      </c>
      <c r="L63" s="3" t="n">
        <v>8.752</v>
      </c>
      <c r="M63" s="3" t="n">
        <v>9.531</v>
      </c>
      <c r="N63" s="3" t="n">
        <v>9.313</v>
      </c>
      <c r="O63" s="3" t="n">
        <v>9.984</v>
      </c>
      <c r="P63" s="3" t="n">
        <v>9.276</v>
      </c>
      <c r="Q63" s="3" t="n">
        <v>9.29</v>
      </c>
      <c r="R63" s="3" t="n">
        <v>9.458</v>
      </c>
      <c r="S63" s="3" t="n">
        <v>9.126</v>
      </c>
      <c r="T63" s="3" t="n">
        <v>10.116</v>
      </c>
      <c r="U63" s="3" t="n">
        <v>9.412</v>
      </c>
      <c r="V63" s="3" t="n">
        <v>9.725</v>
      </c>
      <c r="W63" s="3" t="n">
        <v>9.497</v>
      </c>
      <c r="X63" s="3" t="n">
        <v>9.099</v>
      </c>
      <c r="Y63" s="3" t="n">
        <v>9.509</v>
      </c>
      <c r="Z63" s="3" t="n">
        <v>9.501</v>
      </c>
      <c r="AA63" s="3" t="n">
        <v>9.592</v>
      </c>
      <c r="AB63" s="3" t="n">
        <v>9.893</v>
      </c>
      <c r="AC63" s="3" t="n">
        <v>9.904</v>
      </c>
      <c r="AD63" s="3" t="n">
        <v>10.021</v>
      </c>
      <c r="AE63" s="3" t="n">
        <v>10.27</v>
      </c>
      <c r="AF63" s="3" t="n">
        <v>10.085</v>
      </c>
      <c r="AG63" s="3" t="n">
        <v>10.153</v>
      </c>
      <c r="AH63" s="3" t="n">
        <v>9.587</v>
      </c>
      <c r="AI63" s="3" t="n">
        <v>10.482</v>
      </c>
      <c r="AJ63" s="3" t="n">
        <v>10.513</v>
      </c>
      <c r="AK63" s="3" t="n">
        <v>10.108</v>
      </c>
      <c r="AL63" s="3" t="n">
        <v>9.697</v>
      </c>
      <c r="AM63" s="3" t="n">
        <v>10.116</v>
      </c>
      <c r="AN63" s="3" t="n">
        <v>10.43</v>
      </c>
      <c r="AO63" s="3" t="n">
        <v>11.007</v>
      </c>
      <c r="AP63" s="3" t="n">
        <v>10.089</v>
      </c>
      <c r="AQ63" s="3" t="n">
        <v>10.492</v>
      </c>
      <c r="AR63" s="3" t="n">
        <v>10.811</v>
      </c>
      <c r="AS63" s="3" t="n">
        <v>10.951</v>
      </c>
      <c r="AT63" s="3" t="n">
        <v>10.309</v>
      </c>
      <c r="AU63" s="3" t="n">
        <v>10.022</v>
      </c>
      <c r="AV63" s="0" t="n">
        <v>10.171</v>
      </c>
      <c r="AW63" s="0" t="n">
        <v>10.131</v>
      </c>
    </row>
    <row r="64" customFormat="false" ht="13.8" hidden="false" customHeight="false" outlineLevel="0" collapsed="false">
      <c r="A64" s="2" t="n">
        <v>42511</v>
      </c>
      <c r="B64" s="3" t="n">
        <v>23.035</v>
      </c>
      <c r="C64" s="4" t="n">
        <f aca="false">AVERAGE(Y64:AR64)</f>
        <v>10.28955</v>
      </c>
      <c r="D64" s="3" t="n">
        <v>8.914</v>
      </c>
      <c r="E64" s="3" t="n">
        <v>9.044</v>
      </c>
      <c r="F64" s="3" t="n">
        <v>9.168</v>
      </c>
      <c r="G64" s="3" t="n">
        <v>8.851</v>
      </c>
      <c r="H64" s="3" t="n">
        <v>9.069</v>
      </c>
      <c r="I64" s="3" t="n">
        <v>9.107</v>
      </c>
      <c r="J64" s="3" t="n">
        <v>8.675</v>
      </c>
      <c r="K64" s="3" t="n">
        <v>9.317</v>
      </c>
      <c r="L64" s="3" t="n">
        <v>8.934</v>
      </c>
      <c r="M64" s="3" t="n">
        <v>9.69</v>
      </c>
      <c r="N64" s="3" t="n">
        <v>9.46</v>
      </c>
      <c r="O64" s="3" t="n">
        <v>10.085</v>
      </c>
      <c r="P64" s="3" t="n">
        <v>9.387</v>
      </c>
      <c r="Q64" s="3" t="n">
        <v>9.498</v>
      </c>
      <c r="R64" s="3" t="n">
        <v>9.611</v>
      </c>
      <c r="S64" s="3" t="n">
        <v>9.308</v>
      </c>
      <c r="T64" s="3" t="n">
        <v>10.268</v>
      </c>
      <c r="U64" s="3" t="n">
        <v>9.57</v>
      </c>
      <c r="V64" s="3" t="n">
        <v>9.914</v>
      </c>
      <c r="W64" s="3" t="n">
        <v>9.676</v>
      </c>
      <c r="X64" s="3" t="n">
        <v>9.313</v>
      </c>
      <c r="Y64" s="3" t="n">
        <v>9.675</v>
      </c>
      <c r="Z64" s="3" t="n">
        <v>9.679</v>
      </c>
      <c r="AA64" s="3" t="n">
        <v>9.743</v>
      </c>
      <c r="AB64" s="3" t="n">
        <v>10.007</v>
      </c>
      <c r="AC64" s="3" t="n">
        <v>10.054</v>
      </c>
      <c r="AD64" s="3" t="n">
        <v>10.292</v>
      </c>
      <c r="AE64" s="3" t="n">
        <v>10.543</v>
      </c>
      <c r="AF64" s="3" t="n">
        <v>10.32</v>
      </c>
      <c r="AG64" s="3" t="n">
        <v>10.299</v>
      </c>
      <c r="AH64" s="3" t="n">
        <v>9.736</v>
      </c>
      <c r="AI64" s="3" t="n">
        <v>10.66</v>
      </c>
      <c r="AJ64" s="3" t="n">
        <v>10.742</v>
      </c>
      <c r="AK64" s="3" t="n">
        <v>10.287</v>
      </c>
      <c r="AL64" s="3" t="n">
        <v>9.908</v>
      </c>
      <c r="AM64" s="3" t="n">
        <v>10.224</v>
      </c>
      <c r="AN64" s="3" t="n">
        <v>10.53</v>
      </c>
      <c r="AO64" s="3" t="n">
        <v>11.211</v>
      </c>
      <c r="AP64" s="3" t="n">
        <v>10.259</v>
      </c>
      <c r="AQ64" s="3" t="n">
        <v>10.666</v>
      </c>
      <c r="AR64" s="3" t="n">
        <v>10.956</v>
      </c>
      <c r="AS64" s="3" t="n">
        <v>11.095</v>
      </c>
      <c r="AT64" s="3" t="n">
        <v>10.51</v>
      </c>
      <c r="AU64" s="3" t="n">
        <v>10.197</v>
      </c>
      <c r="AV64" s="0" t="n">
        <v>10.353</v>
      </c>
      <c r="AW64" s="0" t="n">
        <v>10.309</v>
      </c>
    </row>
    <row r="65" customFormat="false" ht="13.8" hidden="false" customHeight="false" outlineLevel="0" collapsed="false">
      <c r="A65" s="2" t="n">
        <v>42512</v>
      </c>
      <c r="B65" s="3" t="n">
        <v>23.286</v>
      </c>
      <c r="C65" s="4" t="n">
        <f aca="false">AVERAGE(Y65:AR65)</f>
        <v>10.4842</v>
      </c>
      <c r="D65" s="3" t="n">
        <v>9.009</v>
      </c>
      <c r="E65" s="3" t="n">
        <v>9.197</v>
      </c>
      <c r="F65" s="3" t="n">
        <v>9.358</v>
      </c>
      <c r="G65" s="3" t="n">
        <v>8.956</v>
      </c>
      <c r="H65" s="3" t="n">
        <v>9.257</v>
      </c>
      <c r="I65" s="3" t="n">
        <v>9.268</v>
      </c>
      <c r="J65" s="3" t="n">
        <v>8.799</v>
      </c>
      <c r="K65" s="3" t="n">
        <v>9.503</v>
      </c>
      <c r="L65" s="3" t="n">
        <v>9.091</v>
      </c>
      <c r="M65" s="3" t="n">
        <v>9.804</v>
      </c>
      <c r="N65" s="3" t="n">
        <v>9.66</v>
      </c>
      <c r="O65" s="3" t="n">
        <v>10.228</v>
      </c>
      <c r="P65" s="3" t="n">
        <v>9.489</v>
      </c>
      <c r="Q65" s="3" t="n">
        <v>9.667</v>
      </c>
      <c r="R65" s="3" t="n">
        <v>9.796</v>
      </c>
      <c r="S65" s="3" t="n">
        <v>9.434</v>
      </c>
      <c r="T65" s="3" t="n">
        <v>10.42</v>
      </c>
      <c r="U65" s="3" t="n">
        <v>9.775</v>
      </c>
      <c r="V65" s="3" t="n">
        <v>9.961</v>
      </c>
      <c r="W65" s="3" t="n">
        <v>9.918</v>
      </c>
      <c r="X65" s="3" t="n">
        <v>9.492</v>
      </c>
      <c r="Y65" s="3" t="n">
        <v>9.858</v>
      </c>
      <c r="Z65" s="3" t="n">
        <v>9.859</v>
      </c>
      <c r="AA65" s="3" t="n">
        <v>9.88</v>
      </c>
      <c r="AB65" s="3" t="n">
        <v>10.24</v>
      </c>
      <c r="AC65" s="3" t="n">
        <v>10.2</v>
      </c>
      <c r="AD65" s="3" t="n">
        <v>10.53</v>
      </c>
      <c r="AE65" s="3" t="n">
        <v>10.834</v>
      </c>
      <c r="AF65" s="3" t="n">
        <v>10.446</v>
      </c>
      <c r="AG65" s="3" t="n">
        <v>10.561</v>
      </c>
      <c r="AH65" s="3" t="n">
        <v>9.992</v>
      </c>
      <c r="AI65" s="3" t="n">
        <v>10.872</v>
      </c>
      <c r="AJ65" s="3" t="n">
        <v>10.887</v>
      </c>
      <c r="AK65" s="3" t="n">
        <v>10.487</v>
      </c>
      <c r="AL65" s="3" t="n">
        <v>10.051</v>
      </c>
      <c r="AM65" s="3" t="n">
        <v>10.372</v>
      </c>
      <c r="AN65" s="3" t="n">
        <v>10.748</v>
      </c>
      <c r="AO65" s="3" t="n">
        <v>11.44</v>
      </c>
      <c r="AP65" s="3" t="n">
        <v>10.457</v>
      </c>
      <c r="AQ65" s="3" t="n">
        <v>10.843</v>
      </c>
      <c r="AR65" s="3" t="n">
        <v>11.127</v>
      </c>
      <c r="AS65" s="3" t="n">
        <v>11.364</v>
      </c>
      <c r="AT65" s="3" t="n">
        <v>10.747</v>
      </c>
      <c r="AU65" s="3" t="n">
        <v>10.41</v>
      </c>
      <c r="AV65" s="0" t="n">
        <v>10.424</v>
      </c>
      <c r="AW65" s="0" t="n">
        <v>10.486</v>
      </c>
    </row>
    <row r="66" customFormat="false" ht="13.8" hidden="false" customHeight="false" outlineLevel="0" collapsed="false">
      <c r="A66" s="2" t="n">
        <v>42513</v>
      </c>
      <c r="B66" s="3" t="n">
        <v>23.53</v>
      </c>
      <c r="C66" s="4" t="n">
        <f aca="false">AVERAGE(Y66:AR66)</f>
        <v>10.65595</v>
      </c>
      <c r="D66" s="3" t="n">
        <v>9.208</v>
      </c>
      <c r="E66" s="3" t="n">
        <v>9.366</v>
      </c>
      <c r="F66" s="3" t="n">
        <v>9.514</v>
      </c>
      <c r="G66" s="3" t="n">
        <v>9.07</v>
      </c>
      <c r="H66" s="3" t="n">
        <v>9.411</v>
      </c>
      <c r="I66" s="3" t="n">
        <v>9.402</v>
      </c>
      <c r="J66" s="3" t="n">
        <v>8.994</v>
      </c>
      <c r="K66" s="3" t="n">
        <v>9.663</v>
      </c>
      <c r="L66" s="3" t="n">
        <v>9.251</v>
      </c>
      <c r="M66" s="3" t="n">
        <v>9.907</v>
      </c>
      <c r="N66" s="3" t="n">
        <v>9.764</v>
      </c>
      <c r="O66" s="3" t="n">
        <v>10.357</v>
      </c>
      <c r="P66" s="3" t="n">
        <v>9.739</v>
      </c>
      <c r="Q66" s="3" t="n">
        <v>9.788</v>
      </c>
      <c r="R66" s="3" t="n">
        <v>9.938</v>
      </c>
      <c r="S66" s="3" t="n">
        <v>9.567</v>
      </c>
      <c r="T66" s="3" t="n">
        <v>10.603</v>
      </c>
      <c r="U66" s="3" t="n">
        <v>9.848</v>
      </c>
      <c r="V66" s="3" t="n">
        <v>9.985</v>
      </c>
      <c r="W66" s="3" t="n">
        <v>10.076</v>
      </c>
      <c r="X66" s="3" t="n">
        <v>9.695</v>
      </c>
      <c r="Y66" s="3" t="n">
        <v>10.123</v>
      </c>
      <c r="Z66" s="3" t="n">
        <v>9.953</v>
      </c>
      <c r="AA66" s="3" t="n">
        <v>10.111</v>
      </c>
      <c r="AB66" s="3" t="n">
        <v>10.557</v>
      </c>
      <c r="AC66" s="3" t="n">
        <v>10.355</v>
      </c>
      <c r="AD66" s="3" t="n">
        <v>10.597</v>
      </c>
      <c r="AE66" s="3" t="n">
        <v>11.016</v>
      </c>
      <c r="AF66" s="3" t="n">
        <v>10.611</v>
      </c>
      <c r="AG66" s="3" t="n">
        <v>10.594</v>
      </c>
      <c r="AH66" s="3" t="n">
        <v>10.238</v>
      </c>
      <c r="AI66" s="3" t="n">
        <v>10.997</v>
      </c>
      <c r="AJ66" s="3" t="n">
        <v>11.088</v>
      </c>
      <c r="AK66" s="3" t="n">
        <v>10.632</v>
      </c>
      <c r="AL66" s="3" t="n">
        <v>10.242</v>
      </c>
      <c r="AM66" s="3" t="n">
        <v>10.544</v>
      </c>
      <c r="AN66" s="3" t="n">
        <v>10.865</v>
      </c>
      <c r="AO66" s="3" t="n">
        <v>11.673</v>
      </c>
      <c r="AP66" s="3" t="n">
        <v>10.639</v>
      </c>
      <c r="AQ66" s="3" t="n">
        <v>10.997</v>
      </c>
      <c r="AR66" s="3" t="n">
        <v>11.287</v>
      </c>
      <c r="AS66" s="3" t="n">
        <v>11.636</v>
      </c>
      <c r="AT66" s="3" t="n">
        <v>10.967</v>
      </c>
      <c r="AU66" s="3" t="n">
        <v>10.589</v>
      </c>
      <c r="AV66" s="0" t="n">
        <v>10.581</v>
      </c>
      <c r="AW66" s="0" t="n">
        <v>10.645</v>
      </c>
    </row>
    <row r="67" customFormat="false" ht="13.8" hidden="false" customHeight="false" outlineLevel="0" collapsed="false">
      <c r="A67" s="2" t="n">
        <v>42514</v>
      </c>
      <c r="B67" s="3" t="n">
        <v>23.768</v>
      </c>
      <c r="C67" s="4" t="n">
        <f aca="false">AVERAGE(Y67:AR67)</f>
        <v>10.825</v>
      </c>
      <c r="D67" s="3" t="n">
        <v>9.378</v>
      </c>
      <c r="E67" s="3" t="n">
        <v>9.508</v>
      </c>
      <c r="F67" s="3" t="n">
        <v>9.734</v>
      </c>
      <c r="G67" s="3" t="n">
        <v>9.159</v>
      </c>
      <c r="H67" s="3" t="n">
        <v>9.568</v>
      </c>
      <c r="I67" s="3" t="n">
        <v>9.507</v>
      </c>
      <c r="J67" s="3" t="n">
        <v>9.163</v>
      </c>
      <c r="K67" s="3" t="n">
        <v>9.819</v>
      </c>
      <c r="L67" s="3" t="n">
        <v>9.386</v>
      </c>
      <c r="M67" s="3" t="n">
        <v>10.067</v>
      </c>
      <c r="N67" s="3" t="n">
        <v>9.821</v>
      </c>
      <c r="O67" s="3" t="n">
        <v>10.479</v>
      </c>
      <c r="P67" s="3" t="n">
        <v>9.988</v>
      </c>
      <c r="Q67" s="3" t="n">
        <v>9.753</v>
      </c>
      <c r="R67" s="3" t="n">
        <v>10.114</v>
      </c>
      <c r="S67" s="3" t="n">
        <v>9.647</v>
      </c>
      <c r="T67" s="3" t="n">
        <v>10.782</v>
      </c>
      <c r="U67" s="3" t="n">
        <v>9.928</v>
      </c>
      <c r="V67" s="3" t="n">
        <v>10.069</v>
      </c>
      <c r="W67" s="3" t="n">
        <v>10.236</v>
      </c>
      <c r="X67" s="3" t="n">
        <v>9.776</v>
      </c>
      <c r="Y67" s="3" t="n">
        <v>10.186</v>
      </c>
      <c r="Z67" s="3" t="n">
        <v>10.135</v>
      </c>
      <c r="AA67" s="3" t="n">
        <v>10.391</v>
      </c>
      <c r="AB67" s="3" t="n">
        <v>10.658</v>
      </c>
      <c r="AC67" s="3" t="n">
        <v>10.468</v>
      </c>
      <c r="AD67" s="3" t="n">
        <v>10.73</v>
      </c>
      <c r="AE67" s="3" t="n">
        <v>11.147</v>
      </c>
      <c r="AF67" s="3" t="n">
        <v>10.713</v>
      </c>
      <c r="AG67" s="3" t="n">
        <v>10.669</v>
      </c>
      <c r="AH67" s="3" t="n">
        <v>10.415</v>
      </c>
      <c r="AI67" s="3" t="n">
        <v>11.204</v>
      </c>
      <c r="AJ67" s="3" t="n">
        <v>11.309</v>
      </c>
      <c r="AK67" s="3" t="n">
        <v>10.844</v>
      </c>
      <c r="AL67" s="3" t="n">
        <v>10.36</v>
      </c>
      <c r="AM67" s="3" t="n">
        <v>10.773</v>
      </c>
      <c r="AN67" s="3" t="n">
        <v>11.116</v>
      </c>
      <c r="AO67" s="3" t="n">
        <v>11.888</v>
      </c>
      <c r="AP67" s="3" t="n">
        <v>10.861</v>
      </c>
      <c r="AQ67" s="3" t="n">
        <v>11.124</v>
      </c>
      <c r="AR67" s="3" t="n">
        <v>11.509</v>
      </c>
      <c r="AS67" s="3" t="n">
        <v>11.921</v>
      </c>
      <c r="AT67" s="3" t="n">
        <v>11.231</v>
      </c>
      <c r="AU67" s="3" t="n">
        <v>10.867</v>
      </c>
      <c r="AV67" s="0" t="n">
        <v>10.794</v>
      </c>
      <c r="AW67" s="0" t="n">
        <v>10.773</v>
      </c>
    </row>
    <row r="68" customFormat="false" ht="13.8" hidden="false" customHeight="false" outlineLevel="0" collapsed="false">
      <c r="A68" s="2" t="n">
        <v>42515</v>
      </c>
      <c r="B68" s="3" t="n">
        <v>23.999</v>
      </c>
      <c r="C68" s="4" t="n">
        <f aca="false">AVERAGE(Y68:AR68)</f>
        <v>10.9826</v>
      </c>
      <c r="D68" s="3" t="n">
        <v>9.53</v>
      </c>
      <c r="E68" s="3" t="n">
        <v>9.726</v>
      </c>
      <c r="F68" s="3" t="n">
        <v>9.927</v>
      </c>
      <c r="G68" s="3" t="n">
        <v>9.309</v>
      </c>
      <c r="H68" s="3" t="n">
        <v>9.695</v>
      </c>
      <c r="I68" s="3" t="n">
        <v>9.576</v>
      </c>
      <c r="J68" s="3" t="n">
        <v>9.321</v>
      </c>
      <c r="K68" s="3" t="n">
        <v>9.95</v>
      </c>
      <c r="L68" s="3" t="n">
        <v>9.528</v>
      </c>
      <c r="M68" s="3" t="n">
        <v>10.242</v>
      </c>
      <c r="N68" s="3" t="n">
        <v>9.871</v>
      </c>
      <c r="O68" s="3" t="n">
        <v>10.679</v>
      </c>
      <c r="P68" s="3" t="n">
        <v>10.089</v>
      </c>
      <c r="Q68" s="3" t="n">
        <v>9.851</v>
      </c>
      <c r="R68" s="3" t="n">
        <v>10.236</v>
      </c>
      <c r="S68" s="3" t="n">
        <v>9.791</v>
      </c>
      <c r="T68" s="3" t="n">
        <v>10.904</v>
      </c>
      <c r="U68" s="3" t="n">
        <v>10.035</v>
      </c>
      <c r="V68" s="3" t="n">
        <v>10.219</v>
      </c>
      <c r="W68" s="3" t="n">
        <v>10.341</v>
      </c>
      <c r="X68" s="3" t="n">
        <v>9.919</v>
      </c>
      <c r="Y68" s="3" t="n">
        <v>10.325</v>
      </c>
      <c r="Z68" s="3" t="n">
        <v>10.319</v>
      </c>
      <c r="AA68" s="3" t="n">
        <v>10.565</v>
      </c>
      <c r="AB68" s="3" t="n">
        <v>10.867</v>
      </c>
      <c r="AC68" s="3" t="n">
        <v>10.627</v>
      </c>
      <c r="AD68" s="3" t="n">
        <v>10.844</v>
      </c>
      <c r="AE68" s="3" t="n">
        <v>11.297</v>
      </c>
      <c r="AF68" s="3" t="n">
        <v>10.869</v>
      </c>
      <c r="AG68" s="3" t="n">
        <v>10.883</v>
      </c>
      <c r="AH68" s="3" t="n">
        <v>10.582</v>
      </c>
      <c r="AI68" s="3" t="n">
        <v>11.312</v>
      </c>
      <c r="AJ68" s="3" t="n">
        <v>11.487</v>
      </c>
      <c r="AK68" s="3" t="n">
        <v>11.021</v>
      </c>
      <c r="AL68" s="3" t="n">
        <v>10.42</v>
      </c>
      <c r="AM68" s="3" t="n">
        <v>10.915</v>
      </c>
      <c r="AN68" s="3" t="n">
        <v>11.221</v>
      </c>
      <c r="AO68" s="3" t="n">
        <v>12.029</v>
      </c>
      <c r="AP68" s="3" t="n">
        <v>11.09</v>
      </c>
      <c r="AQ68" s="3" t="n">
        <v>11.273</v>
      </c>
      <c r="AR68" s="3" t="n">
        <v>11.706</v>
      </c>
      <c r="AS68" s="3" t="n">
        <v>12.014</v>
      </c>
      <c r="AT68" s="3" t="n">
        <v>11.444</v>
      </c>
      <c r="AU68" s="3" t="n">
        <v>11.038</v>
      </c>
      <c r="AV68" s="0" t="n">
        <v>11.088</v>
      </c>
      <c r="AW68" s="0" t="n">
        <v>10.923</v>
      </c>
    </row>
    <row r="69" customFormat="false" ht="13.8" hidden="false" customHeight="false" outlineLevel="0" collapsed="false">
      <c r="A69" s="2" t="n">
        <v>42516</v>
      </c>
      <c r="B69" s="3" t="n">
        <v>24.221</v>
      </c>
      <c r="C69" s="4" t="n">
        <f aca="false">AVERAGE(Y69:AR69)</f>
        <v>11.18045</v>
      </c>
      <c r="D69" s="3" t="n">
        <v>9.65</v>
      </c>
      <c r="E69" s="3" t="n">
        <v>9.917</v>
      </c>
      <c r="F69" s="3" t="n">
        <v>9.998</v>
      </c>
      <c r="G69" s="3" t="n">
        <v>9.427</v>
      </c>
      <c r="H69" s="3" t="n">
        <v>9.812</v>
      </c>
      <c r="I69" s="3" t="n">
        <v>9.767</v>
      </c>
      <c r="J69" s="3" t="n">
        <v>9.444</v>
      </c>
      <c r="K69" s="3" t="n">
        <v>10.121</v>
      </c>
      <c r="L69" s="3" t="n">
        <v>9.637</v>
      </c>
      <c r="M69" s="3" t="n">
        <v>10.448</v>
      </c>
      <c r="N69" s="3" t="n">
        <v>10.017</v>
      </c>
      <c r="O69" s="3" t="n">
        <v>10.966</v>
      </c>
      <c r="P69" s="3" t="n">
        <v>10.18</v>
      </c>
      <c r="Q69" s="3" t="n">
        <v>9.92</v>
      </c>
      <c r="R69" s="3" t="n">
        <v>10.37</v>
      </c>
      <c r="S69" s="3" t="n">
        <v>9.911</v>
      </c>
      <c r="T69" s="3" t="n">
        <v>11.008</v>
      </c>
      <c r="U69" s="3" t="n">
        <v>10.231</v>
      </c>
      <c r="V69" s="3" t="n">
        <v>10.306</v>
      </c>
      <c r="W69" s="3" t="n">
        <v>10.528</v>
      </c>
      <c r="X69" s="3" t="n">
        <v>10.087</v>
      </c>
      <c r="Y69" s="3" t="n">
        <v>10.496</v>
      </c>
      <c r="Z69" s="3" t="n">
        <v>10.456</v>
      </c>
      <c r="AA69" s="3" t="n">
        <v>10.653</v>
      </c>
      <c r="AB69" s="3" t="n">
        <v>11.103</v>
      </c>
      <c r="AC69" s="3" t="n">
        <v>10.804</v>
      </c>
      <c r="AD69" s="3" t="n">
        <v>11.198</v>
      </c>
      <c r="AE69" s="3" t="n">
        <v>11.455</v>
      </c>
      <c r="AF69" s="3" t="n">
        <v>11.052</v>
      </c>
      <c r="AG69" s="3" t="n">
        <v>11.179</v>
      </c>
      <c r="AH69" s="3" t="n">
        <v>10.736</v>
      </c>
      <c r="AI69" s="3" t="n">
        <v>11.457</v>
      </c>
      <c r="AJ69" s="3" t="n">
        <v>11.696</v>
      </c>
      <c r="AK69" s="3" t="n">
        <v>11.362</v>
      </c>
      <c r="AL69" s="3" t="n">
        <v>10.644</v>
      </c>
      <c r="AM69" s="3" t="n">
        <v>11.186</v>
      </c>
      <c r="AN69" s="3" t="n">
        <v>11.355</v>
      </c>
      <c r="AO69" s="3" t="n">
        <v>12.228</v>
      </c>
      <c r="AP69" s="3" t="n">
        <v>11.271</v>
      </c>
      <c r="AQ69" s="3" t="n">
        <v>11.468</v>
      </c>
      <c r="AR69" s="3" t="n">
        <v>11.81</v>
      </c>
      <c r="AS69" s="3" t="n">
        <v>12.122</v>
      </c>
      <c r="AT69" s="3" t="n">
        <v>11.659</v>
      </c>
      <c r="AU69" s="3" t="n">
        <v>11.256</v>
      </c>
      <c r="AV69" s="0" t="n">
        <v>11.428</v>
      </c>
      <c r="AW69" s="0" t="n">
        <v>11.239</v>
      </c>
    </row>
    <row r="70" customFormat="false" ht="13.8" hidden="false" customHeight="false" outlineLevel="0" collapsed="false">
      <c r="A70" s="2" t="n">
        <v>42517</v>
      </c>
      <c r="B70" s="3" t="n">
        <v>24.437</v>
      </c>
      <c r="C70" s="4" t="n">
        <f aca="false">AVERAGE(Y70:AR70)</f>
        <v>11.33865</v>
      </c>
      <c r="D70" s="3" t="n">
        <v>9.773</v>
      </c>
      <c r="E70" s="3" t="n">
        <v>10.096</v>
      </c>
      <c r="F70" s="3" t="n">
        <v>10.039</v>
      </c>
      <c r="G70" s="3" t="n">
        <v>9.606</v>
      </c>
      <c r="H70" s="3" t="n">
        <v>9.897</v>
      </c>
      <c r="I70" s="3" t="n">
        <v>9.931</v>
      </c>
      <c r="J70" s="3" t="n">
        <v>9.589</v>
      </c>
      <c r="K70" s="3" t="n">
        <v>10.261</v>
      </c>
      <c r="L70" s="3" t="n">
        <v>9.777</v>
      </c>
      <c r="M70" s="3" t="n">
        <v>10.632</v>
      </c>
      <c r="N70" s="3" t="n">
        <v>10.174</v>
      </c>
      <c r="O70" s="3" t="n">
        <v>11.097</v>
      </c>
      <c r="P70" s="3" t="n">
        <v>10.255</v>
      </c>
      <c r="Q70" s="3" t="n">
        <v>10.015</v>
      </c>
      <c r="R70" s="3" t="n">
        <v>10.535</v>
      </c>
      <c r="S70" s="3" t="n">
        <v>10.021</v>
      </c>
      <c r="T70" s="3" t="n">
        <v>11.215</v>
      </c>
      <c r="U70" s="3" t="n">
        <v>10.362</v>
      </c>
      <c r="V70" s="3" t="n">
        <v>10.431</v>
      </c>
      <c r="W70" s="3" t="n">
        <v>10.767</v>
      </c>
      <c r="X70" s="3" t="n">
        <v>10.208</v>
      </c>
      <c r="Y70" s="3" t="n">
        <v>10.695</v>
      </c>
      <c r="Z70" s="3" t="n">
        <v>10.644</v>
      </c>
      <c r="AA70" s="3" t="n">
        <v>10.768</v>
      </c>
      <c r="AB70" s="3" t="n">
        <v>11.226</v>
      </c>
      <c r="AC70" s="3" t="n">
        <v>10.826</v>
      </c>
      <c r="AD70" s="3" t="n">
        <v>11.282</v>
      </c>
      <c r="AE70" s="3" t="n">
        <v>11.657</v>
      </c>
      <c r="AF70" s="3" t="n">
        <v>11.279</v>
      </c>
      <c r="AG70" s="3" t="n">
        <v>11.301</v>
      </c>
      <c r="AH70" s="3" t="n">
        <v>10.928</v>
      </c>
      <c r="AI70" s="3" t="n">
        <v>11.703</v>
      </c>
      <c r="AJ70" s="3" t="n">
        <v>11.862</v>
      </c>
      <c r="AK70" s="3" t="n">
        <v>11.564</v>
      </c>
      <c r="AL70" s="3" t="n">
        <v>10.85</v>
      </c>
      <c r="AM70" s="3" t="n">
        <v>11.33</v>
      </c>
      <c r="AN70" s="3" t="n">
        <v>11.456</v>
      </c>
      <c r="AO70" s="3" t="n">
        <v>12.35</v>
      </c>
      <c r="AP70" s="3" t="n">
        <v>11.493</v>
      </c>
      <c r="AQ70" s="3" t="n">
        <v>11.7</v>
      </c>
      <c r="AR70" s="3" t="n">
        <v>11.859</v>
      </c>
      <c r="AS70" s="3" t="n">
        <v>12.315</v>
      </c>
      <c r="AT70" s="3" t="n">
        <v>11.83</v>
      </c>
      <c r="AU70" s="3" t="n">
        <v>11.364</v>
      </c>
      <c r="AV70" s="0" t="n">
        <v>11.701</v>
      </c>
      <c r="AW70" s="0" t="n">
        <v>11.353</v>
      </c>
    </row>
    <row r="71" customFormat="false" ht="13.8" hidden="false" customHeight="false" outlineLevel="0" collapsed="false">
      <c r="A71" s="2" t="n">
        <v>42518</v>
      </c>
      <c r="B71" s="3" t="n">
        <v>24.644</v>
      </c>
      <c r="C71" s="4" t="n">
        <f aca="false">AVERAGE(Y71:AR71)</f>
        <v>11.47995</v>
      </c>
      <c r="D71" s="3" t="n">
        <v>9.864</v>
      </c>
      <c r="E71" s="3" t="n">
        <v>10.245</v>
      </c>
      <c r="F71" s="3" t="n">
        <v>10.154</v>
      </c>
      <c r="G71" s="3" t="n">
        <v>9.751</v>
      </c>
      <c r="H71" s="3" t="n">
        <v>10.025</v>
      </c>
      <c r="I71" s="3" t="n">
        <v>10.091</v>
      </c>
      <c r="J71" s="3" t="n">
        <v>9.699</v>
      </c>
      <c r="K71" s="3" t="n">
        <v>10.419</v>
      </c>
      <c r="L71" s="3" t="n">
        <v>9.887</v>
      </c>
      <c r="M71" s="3" t="n">
        <v>10.759</v>
      </c>
      <c r="N71" s="3" t="n">
        <v>10.296</v>
      </c>
      <c r="O71" s="3" t="n">
        <v>11.236</v>
      </c>
      <c r="P71" s="3" t="n">
        <v>10.422</v>
      </c>
      <c r="Q71" s="3" t="n">
        <v>10.161</v>
      </c>
      <c r="R71" s="3" t="n">
        <v>10.664</v>
      </c>
      <c r="S71" s="3" t="n">
        <v>10.175</v>
      </c>
      <c r="T71" s="3" t="n">
        <v>11.349</v>
      </c>
      <c r="U71" s="3" t="n">
        <v>10.492</v>
      </c>
      <c r="V71" s="3" t="n">
        <v>10.659</v>
      </c>
      <c r="W71" s="3" t="n">
        <v>10.934</v>
      </c>
      <c r="X71" s="3" t="n">
        <v>10.401</v>
      </c>
      <c r="Y71" s="3" t="n">
        <v>10.815</v>
      </c>
      <c r="Z71" s="3" t="n">
        <v>10.751</v>
      </c>
      <c r="AA71" s="3" t="n">
        <v>10.912</v>
      </c>
      <c r="AB71" s="3" t="n">
        <v>11.309</v>
      </c>
      <c r="AC71" s="3" t="n">
        <v>11.018</v>
      </c>
      <c r="AD71" s="3" t="n">
        <v>11.403</v>
      </c>
      <c r="AE71" s="3" t="n">
        <v>11.817</v>
      </c>
      <c r="AF71" s="3" t="n">
        <v>11.368</v>
      </c>
      <c r="AG71" s="3" t="n">
        <v>11.433</v>
      </c>
      <c r="AH71" s="3" t="n">
        <v>11.082</v>
      </c>
      <c r="AI71" s="3" t="n">
        <v>11.798</v>
      </c>
      <c r="AJ71" s="3" t="n">
        <v>11.93</v>
      </c>
      <c r="AK71" s="3" t="n">
        <v>11.802</v>
      </c>
      <c r="AL71" s="3" t="n">
        <v>10.985</v>
      </c>
      <c r="AM71" s="3" t="n">
        <v>11.404</v>
      </c>
      <c r="AN71" s="3" t="n">
        <v>11.616</v>
      </c>
      <c r="AO71" s="3" t="n">
        <v>12.463</v>
      </c>
      <c r="AP71" s="3" t="n">
        <v>11.766</v>
      </c>
      <c r="AQ71" s="3" t="n">
        <v>11.792</v>
      </c>
      <c r="AR71" s="3" t="n">
        <v>12.135</v>
      </c>
      <c r="AS71" s="3" t="n">
        <v>12.378</v>
      </c>
      <c r="AT71" s="3" t="n">
        <v>11.985</v>
      </c>
      <c r="AU71" s="3" t="n">
        <v>11.494</v>
      </c>
      <c r="AV71" s="0" t="n">
        <v>11.803</v>
      </c>
      <c r="AW71" s="0" t="n">
        <v>11.518</v>
      </c>
    </row>
    <row r="72" customFormat="false" ht="13.8" hidden="false" customHeight="false" outlineLevel="0" collapsed="false">
      <c r="A72" s="2" t="n">
        <v>42519</v>
      </c>
      <c r="B72" s="3" t="n">
        <v>24.844</v>
      </c>
      <c r="C72" s="4" t="n">
        <f aca="false">AVERAGE(Y72:AR72)</f>
        <v>11.6151</v>
      </c>
      <c r="D72" s="3" t="n">
        <v>10.09</v>
      </c>
      <c r="E72" s="3" t="n">
        <v>10.445</v>
      </c>
      <c r="F72" s="3" t="n">
        <v>10.24</v>
      </c>
      <c r="G72" s="3" t="n">
        <v>9.857</v>
      </c>
      <c r="H72" s="3" t="n">
        <v>10.116</v>
      </c>
      <c r="I72" s="3" t="n">
        <v>10.223</v>
      </c>
      <c r="J72" s="3" t="n">
        <v>9.887</v>
      </c>
      <c r="K72" s="3" t="n">
        <v>10.542</v>
      </c>
      <c r="L72" s="3" t="n">
        <v>10.042</v>
      </c>
      <c r="M72" s="3" t="n">
        <v>10.885</v>
      </c>
      <c r="N72" s="3" t="n">
        <v>10.443</v>
      </c>
      <c r="O72" s="3" t="n">
        <v>11.409</v>
      </c>
      <c r="P72" s="3" t="n">
        <v>10.455</v>
      </c>
      <c r="Q72" s="3" t="n">
        <v>10.333</v>
      </c>
      <c r="R72" s="3" t="n">
        <v>10.914</v>
      </c>
      <c r="S72" s="3" t="n">
        <v>10.418</v>
      </c>
      <c r="T72" s="3" t="n">
        <v>11.467</v>
      </c>
      <c r="U72" s="3" t="n">
        <v>10.659</v>
      </c>
      <c r="V72" s="3" t="n">
        <v>10.782</v>
      </c>
      <c r="W72" s="3" t="n">
        <v>11.035</v>
      </c>
      <c r="X72" s="3" t="n">
        <v>10.48</v>
      </c>
      <c r="Y72" s="3" t="n">
        <v>10.905</v>
      </c>
      <c r="Z72" s="3" t="n">
        <v>10.948</v>
      </c>
      <c r="AA72" s="3" t="n">
        <v>11.112</v>
      </c>
      <c r="AB72" s="3" t="n">
        <v>11.316</v>
      </c>
      <c r="AC72" s="3" t="n">
        <v>11.194</v>
      </c>
      <c r="AD72" s="3" t="n">
        <v>11.458</v>
      </c>
      <c r="AE72" s="3" t="n">
        <v>11.84</v>
      </c>
      <c r="AF72" s="3" t="n">
        <v>11.521</v>
      </c>
      <c r="AG72" s="3" t="n">
        <v>11.489</v>
      </c>
      <c r="AH72" s="3" t="n">
        <v>11.276</v>
      </c>
      <c r="AI72" s="3" t="n">
        <v>11.935</v>
      </c>
      <c r="AJ72" s="3" t="n">
        <v>11.983</v>
      </c>
      <c r="AK72" s="3" t="n">
        <v>11.953</v>
      </c>
      <c r="AL72" s="3" t="n">
        <v>11.032</v>
      </c>
      <c r="AM72" s="3" t="n">
        <v>11.557</v>
      </c>
      <c r="AN72" s="3" t="n">
        <v>11.776</v>
      </c>
      <c r="AO72" s="3" t="n">
        <v>12.651</v>
      </c>
      <c r="AP72" s="3" t="n">
        <v>12.013</v>
      </c>
      <c r="AQ72" s="3" t="n">
        <v>11.993</v>
      </c>
      <c r="AR72" s="3" t="n">
        <v>12.35</v>
      </c>
      <c r="AS72" s="3" t="n">
        <v>12.39</v>
      </c>
      <c r="AT72" s="3" t="n">
        <v>12.211</v>
      </c>
      <c r="AU72" s="3" t="n">
        <v>11.592</v>
      </c>
      <c r="AV72" s="0" t="n">
        <v>11.961</v>
      </c>
      <c r="AW72" s="0" t="n">
        <v>11.715</v>
      </c>
    </row>
    <row r="73" customFormat="false" ht="13.8" hidden="false" customHeight="false" outlineLevel="0" collapsed="false">
      <c r="A73" s="2" t="n">
        <v>42520</v>
      </c>
      <c r="B73" s="3" t="n">
        <v>25.038</v>
      </c>
      <c r="C73" s="4" t="n">
        <f aca="false">AVERAGE(Y73:AR73)</f>
        <v>11.78075</v>
      </c>
      <c r="D73" s="3" t="n">
        <v>10.282</v>
      </c>
      <c r="E73" s="3" t="n">
        <v>10.61</v>
      </c>
      <c r="F73" s="3" t="n">
        <v>10.447</v>
      </c>
      <c r="G73" s="3" t="n">
        <v>9.927</v>
      </c>
      <c r="H73" s="3" t="n">
        <v>10.252</v>
      </c>
      <c r="I73" s="3" t="n">
        <v>10.353</v>
      </c>
      <c r="J73" s="3" t="n">
        <v>10.046</v>
      </c>
      <c r="K73" s="3" t="n">
        <v>10.628</v>
      </c>
      <c r="L73" s="3" t="n">
        <v>10.162</v>
      </c>
      <c r="M73" s="3" t="n">
        <v>11.008</v>
      </c>
      <c r="N73" s="3" t="n">
        <v>10.611</v>
      </c>
      <c r="O73" s="3" t="n">
        <v>11.646</v>
      </c>
      <c r="P73" s="3" t="n">
        <v>10.657</v>
      </c>
      <c r="Q73" s="3" t="n">
        <v>10.388</v>
      </c>
      <c r="R73" s="3" t="n">
        <v>11.134</v>
      </c>
      <c r="S73" s="3" t="n">
        <v>10.548</v>
      </c>
      <c r="T73" s="3" t="n">
        <v>11.576</v>
      </c>
      <c r="U73" s="3" t="n">
        <v>10.853</v>
      </c>
      <c r="V73" s="3" t="n">
        <v>10.971</v>
      </c>
      <c r="W73" s="3" t="n">
        <v>11.062</v>
      </c>
      <c r="X73" s="3" t="n">
        <v>10.62</v>
      </c>
      <c r="Y73" s="3" t="n">
        <v>11.084</v>
      </c>
      <c r="Z73" s="3" t="n">
        <v>11.098</v>
      </c>
      <c r="AA73" s="3" t="n">
        <v>11.309</v>
      </c>
      <c r="AB73" s="3" t="n">
        <v>11.38</v>
      </c>
      <c r="AC73" s="3" t="n">
        <v>11.321</v>
      </c>
      <c r="AD73" s="3" t="n">
        <v>11.712</v>
      </c>
      <c r="AE73" s="3" t="n">
        <v>12.043</v>
      </c>
      <c r="AF73" s="3" t="n">
        <v>11.794</v>
      </c>
      <c r="AG73" s="3" t="n">
        <v>11.733</v>
      </c>
      <c r="AH73" s="3" t="n">
        <v>11.442</v>
      </c>
      <c r="AI73" s="3" t="n">
        <v>12.113</v>
      </c>
      <c r="AJ73" s="3" t="n">
        <v>11.952</v>
      </c>
      <c r="AK73" s="3" t="n">
        <v>12.114</v>
      </c>
      <c r="AL73" s="3" t="n">
        <v>11.125</v>
      </c>
      <c r="AM73" s="3" t="n">
        <v>11.686</v>
      </c>
      <c r="AN73" s="3" t="n">
        <v>11.974</v>
      </c>
      <c r="AO73" s="3" t="n">
        <v>12.854</v>
      </c>
      <c r="AP73" s="3" t="n">
        <v>12.209</v>
      </c>
      <c r="AQ73" s="3" t="n">
        <v>12.182</v>
      </c>
      <c r="AR73" s="3" t="n">
        <v>12.49</v>
      </c>
      <c r="AS73" s="3" t="n">
        <v>12.552</v>
      </c>
      <c r="AT73" s="3" t="n">
        <v>12.468</v>
      </c>
      <c r="AU73" s="3" t="n">
        <v>11.708</v>
      </c>
      <c r="AV73" s="0" t="n">
        <v>12.052</v>
      </c>
      <c r="AW73" s="0" t="n">
        <v>11.995</v>
      </c>
    </row>
    <row r="74" customFormat="false" ht="13.8" hidden="false" customHeight="false" outlineLevel="0" collapsed="false">
      <c r="A74" s="2" t="n">
        <v>42521</v>
      </c>
      <c r="B74" s="3" t="n">
        <v>25.267</v>
      </c>
      <c r="C74" s="4" t="n">
        <f aca="false">AVERAGE(Y74:AR74)</f>
        <v>11.93705</v>
      </c>
      <c r="D74" s="3" t="n">
        <v>10.412</v>
      </c>
      <c r="E74" s="3" t="n">
        <v>10.729</v>
      </c>
      <c r="F74" s="3" t="n">
        <v>10.636</v>
      </c>
      <c r="G74" s="3" t="n">
        <v>10.047</v>
      </c>
      <c r="H74" s="3" t="n">
        <v>10.36</v>
      </c>
      <c r="I74" s="3" t="n">
        <v>10.458</v>
      </c>
      <c r="J74" s="3" t="n">
        <v>10.238</v>
      </c>
      <c r="K74" s="3" t="n">
        <v>10.693</v>
      </c>
      <c r="L74" s="3" t="n">
        <v>10.292</v>
      </c>
      <c r="M74" s="3" t="n">
        <v>11.125</v>
      </c>
      <c r="N74" s="3" t="n">
        <v>10.619</v>
      </c>
      <c r="O74" s="3" t="n">
        <v>11.821</v>
      </c>
      <c r="P74" s="3" t="n">
        <v>10.952</v>
      </c>
      <c r="Q74" s="3" t="n">
        <v>10.538</v>
      </c>
      <c r="R74" s="3" t="n">
        <v>11.231</v>
      </c>
      <c r="S74" s="3" t="n">
        <v>10.691</v>
      </c>
      <c r="T74" s="3" t="n">
        <v>11.723</v>
      </c>
      <c r="U74" s="3" t="n">
        <v>10.992</v>
      </c>
      <c r="V74" s="3" t="n">
        <v>11.082</v>
      </c>
      <c r="W74" s="3" t="n">
        <v>11.115</v>
      </c>
      <c r="X74" s="3" t="n">
        <v>10.833</v>
      </c>
      <c r="Y74" s="3" t="n">
        <v>11.207</v>
      </c>
      <c r="Z74" s="3" t="n">
        <v>11.27</v>
      </c>
      <c r="AA74" s="3" t="n">
        <v>11.431</v>
      </c>
      <c r="AB74" s="3" t="n">
        <v>11.531</v>
      </c>
      <c r="AC74" s="3" t="n">
        <v>11.434</v>
      </c>
      <c r="AD74" s="3" t="n">
        <v>11.932</v>
      </c>
      <c r="AE74" s="3" t="n">
        <v>12.197</v>
      </c>
      <c r="AF74" s="3" t="n">
        <v>12.015</v>
      </c>
      <c r="AG74" s="3" t="n">
        <v>11.871</v>
      </c>
      <c r="AH74" s="3" t="n">
        <v>11.631</v>
      </c>
      <c r="AI74" s="3" t="n">
        <v>12.276</v>
      </c>
      <c r="AJ74" s="3" t="n">
        <v>12.011</v>
      </c>
      <c r="AK74" s="3" t="n">
        <v>12.261</v>
      </c>
      <c r="AL74" s="3" t="n">
        <v>11.288</v>
      </c>
      <c r="AM74" s="3" t="n">
        <v>12.127</v>
      </c>
      <c r="AN74" s="3" t="n">
        <v>12.059</v>
      </c>
      <c r="AO74" s="3" t="n">
        <v>12.986</v>
      </c>
      <c r="AP74" s="3" t="n">
        <v>12.328</v>
      </c>
      <c r="AQ74" s="3" t="n">
        <v>12.26</v>
      </c>
      <c r="AR74" s="3" t="n">
        <v>12.626</v>
      </c>
      <c r="AS74" s="3" t="n">
        <v>12.597</v>
      </c>
      <c r="AT74" s="3" t="n">
        <v>12.545</v>
      </c>
      <c r="AU74" s="3" t="n">
        <v>11.915</v>
      </c>
      <c r="AV74" s="0" t="n">
        <v>12.222</v>
      </c>
      <c r="AW74" s="0" t="n">
        <v>12.135</v>
      </c>
    </row>
    <row r="75" customFormat="false" ht="13.8" hidden="false" customHeight="false" outlineLevel="0" collapsed="false">
      <c r="A75" s="2" t="n">
        <v>42522</v>
      </c>
      <c r="B75" s="3" t="n">
        <v>25.402</v>
      </c>
      <c r="C75" s="4" t="n">
        <f aca="false">AVERAGE(Y75:AR75)</f>
        <v>12.07095</v>
      </c>
      <c r="D75" s="3" t="n">
        <v>10.497</v>
      </c>
      <c r="E75" s="3" t="n">
        <v>10.794</v>
      </c>
      <c r="F75" s="3" t="n">
        <v>10.782</v>
      </c>
      <c r="G75" s="3" t="n">
        <v>10.116</v>
      </c>
      <c r="H75" s="3" t="n">
        <v>10.514</v>
      </c>
      <c r="I75" s="3" t="n">
        <v>10.532</v>
      </c>
      <c r="J75" s="3" t="n">
        <v>10.382</v>
      </c>
      <c r="K75" s="3" t="n">
        <v>10.813</v>
      </c>
      <c r="L75" s="3" t="n">
        <v>10.367</v>
      </c>
      <c r="M75" s="3" t="n">
        <v>11.257</v>
      </c>
      <c r="N75" s="3" t="n">
        <v>10.706</v>
      </c>
      <c r="O75" s="3" t="n">
        <v>12.097</v>
      </c>
      <c r="P75" s="3" t="n">
        <v>11.159</v>
      </c>
      <c r="Q75" s="3" t="n">
        <v>10.683</v>
      </c>
      <c r="R75" s="3" t="n">
        <v>11.352</v>
      </c>
      <c r="S75" s="3" t="n">
        <v>10.852</v>
      </c>
      <c r="T75" s="3" t="n">
        <v>11.863</v>
      </c>
      <c r="U75" s="3" t="n">
        <v>11.14</v>
      </c>
      <c r="V75" s="3" t="n">
        <v>11.286</v>
      </c>
      <c r="W75" s="3" t="n">
        <v>11.366</v>
      </c>
      <c r="X75" s="3" t="n">
        <v>11.09</v>
      </c>
      <c r="Y75" s="3" t="n">
        <v>11.448</v>
      </c>
      <c r="Z75" s="3" t="n">
        <v>11.507</v>
      </c>
      <c r="AA75" s="3" t="n">
        <v>11.461</v>
      </c>
      <c r="AB75" s="3" t="n">
        <v>11.669</v>
      </c>
      <c r="AC75" s="3" t="n">
        <v>11.527</v>
      </c>
      <c r="AD75" s="3" t="n">
        <v>11.903</v>
      </c>
      <c r="AE75" s="3" t="n">
        <v>12.27</v>
      </c>
      <c r="AF75" s="3" t="n">
        <v>12.119</v>
      </c>
      <c r="AG75" s="3" t="n">
        <v>11.861</v>
      </c>
      <c r="AH75" s="3" t="n">
        <v>11.772</v>
      </c>
      <c r="AI75" s="3" t="n">
        <v>12.403</v>
      </c>
      <c r="AJ75" s="3" t="n">
        <v>12.27</v>
      </c>
      <c r="AK75" s="3" t="n">
        <v>12.509</v>
      </c>
      <c r="AL75" s="3" t="n">
        <v>11.465</v>
      </c>
      <c r="AM75" s="3" t="n">
        <v>12.387</v>
      </c>
      <c r="AN75" s="3" t="n">
        <v>12.13</v>
      </c>
      <c r="AO75" s="3" t="n">
        <v>13.074</v>
      </c>
      <c r="AP75" s="3" t="n">
        <v>12.464</v>
      </c>
      <c r="AQ75" s="3" t="n">
        <v>12.429</v>
      </c>
      <c r="AR75" s="3" t="n">
        <v>12.751</v>
      </c>
      <c r="AS75" s="3" t="n">
        <v>12.541</v>
      </c>
      <c r="AT75" s="3" t="n">
        <v>12.644</v>
      </c>
      <c r="AU75" s="3" t="n">
        <v>12.214</v>
      </c>
      <c r="AV75" s="0" t="n">
        <v>12.435</v>
      </c>
      <c r="AW75" s="0" t="n">
        <v>12.381</v>
      </c>
    </row>
    <row r="76" customFormat="false" ht="13.8" hidden="false" customHeight="false" outlineLevel="0" collapsed="false">
      <c r="A76" s="2" t="n">
        <v>42523</v>
      </c>
      <c r="B76" s="3" t="n">
        <v>25.57</v>
      </c>
      <c r="C76" s="4" t="n">
        <f aca="false">AVERAGE(Y76:AR76)</f>
        <v>12.24725</v>
      </c>
      <c r="D76" s="3" t="n">
        <v>10.658</v>
      </c>
      <c r="E76" s="3" t="n">
        <v>10.891</v>
      </c>
      <c r="F76" s="3" t="n">
        <v>10.906</v>
      </c>
      <c r="G76" s="3" t="n">
        <v>10.251</v>
      </c>
      <c r="H76" s="3" t="n">
        <v>10.639</v>
      </c>
      <c r="I76" s="3" t="n">
        <v>10.584</v>
      </c>
      <c r="J76" s="3" t="n">
        <v>10.628</v>
      </c>
      <c r="K76" s="3" t="n">
        <v>10.906</v>
      </c>
      <c r="L76" s="3" t="n">
        <v>10.598</v>
      </c>
      <c r="M76" s="3" t="n">
        <v>11.381</v>
      </c>
      <c r="N76" s="3" t="n">
        <v>10.842</v>
      </c>
      <c r="O76" s="3" t="n">
        <v>12.2</v>
      </c>
      <c r="P76" s="3" t="n">
        <v>11.282</v>
      </c>
      <c r="Q76" s="3" t="n">
        <v>10.889</v>
      </c>
      <c r="R76" s="3" t="n">
        <v>11.419</v>
      </c>
      <c r="S76" s="3" t="n">
        <v>10.997</v>
      </c>
      <c r="T76" s="3" t="n">
        <v>11.915</v>
      </c>
      <c r="U76" s="3" t="n">
        <v>11.208</v>
      </c>
      <c r="V76" s="3" t="n">
        <v>11.521</v>
      </c>
      <c r="W76" s="3" t="n">
        <v>11.617</v>
      </c>
      <c r="X76" s="3" t="n">
        <v>11.197</v>
      </c>
      <c r="Y76" s="3" t="n">
        <v>11.63</v>
      </c>
      <c r="Z76" s="3" t="n">
        <v>11.64</v>
      </c>
      <c r="AA76" s="3" t="n">
        <v>11.608</v>
      </c>
      <c r="AB76" s="3" t="n">
        <v>11.811</v>
      </c>
      <c r="AC76" s="3" t="n">
        <v>11.688</v>
      </c>
      <c r="AD76" s="3" t="n">
        <v>12.008</v>
      </c>
      <c r="AE76" s="3" t="n">
        <v>12.362</v>
      </c>
      <c r="AF76" s="3" t="n">
        <v>12.308</v>
      </c>
      <c r="AG76" s="3" t="n">
        <v>12.029</v>
      </c>
      <c r="AH76" s="3" t="n">
        <v>12.007</v>
      </c>
      <c r="AI76" s="3" t="n">
        <v>12.591</v>
      </c>
      <c r="AJ76" s="3" t="n">
        <v>12.538</v>
      </c>
      <c r="AK76" s="3" t="n">
        <v>12.599</v>
      </c>
      <c r="AL76" s="3" t="n">
        <v>11.705</v>
      </c>
      <c r="AM76" s="3" t="n">
        <v>12.522</v>
      </c>
      <c r="AN76" s="3" t="n">
        <v>12.415</v>
      </c>
      <c r="AO76" s="3" t="n">
        <v>13.302</v>
      </c>
      <c r="AP76" s="3" t="n">
        <v>12.622</v>
      </c>
      <c r="AQ76" s="3" t="n">
        <v>12.616</v>
      </c>
      <c r="AR76" s="3" t="n">
        <v>12.944</v>
      </c>
      <c r="AS76" s="3" t="n">
        <v>12.552</v>
      </c>
      <c r="AT76" s="3" t="n">
        <v>12.757</v>
      </c>
      <c r="AU76" s="3" t="n">
        <v>12.478</v>
      </c>
      <c r="AV76" s="0" t="n">
        <v>12.545</v>
      </c>
      <c r="AW76" s="0" t="n">
        <v>12.443</v>
      </c>
    </row>
    <row r="77" customFormat="false" ht="13.8" hidden="false" customHeight="false" outlineLevel="0" collapsed="false">
      <c r="A77" s="2" t="n">
        <v>42524</v>
      </c>
      <c r="B77" s="3" t="n">
        <v>25.73</v>
      </c>
      <c r="C77" s="4" t="n">
        <f aca="false">AVERAGE(Y77:AR77)</f>
        <v>12.41925</v>
      </c>
      <c r="D77" s="3" t="n">
        <v>10.789</v>
      </c>
      <c r="E77" s="3" t="n">
        <v>10.957</v>
      </c>
      <c r="F77" s="3" t="n">
        <v>10.961</v>
      </c>
      <c r="G77" s="3" t="n">
        <v>10.352</v>
      </c>
      <c r="H77" s="3" t="n">
        <v>10.751</v>
      </c>
      <c r="I77" s="3" t="n">
        <v>10.775</v>
      </c>
      <c r="J77" s="3" t="n">
        <v>10.839</v>
      </c>
      <c r="K77" s="3" t="n">
        <v>11.193</v>
      </c>
      <c r="L77" s="3" t="n">
        <v>10.8</v>
      </c>
      <c r="M77" s="3" t="n">
        <v>11.407</v>
      </c>
      <c r="N77" s="3" t="n">
        <v>10.849</v>
      </c>
      <c r="O77" s="3" t="n">
        <v>12.199</v>
      </c>
      <c r="P77" s="3" t="n">
        <v>11.412</v>
      </c>
      <c r="Q77" s="3" t="n">
        <v>10.999</v>
      </c>
      <c r="R77" s="3" t="n">
        <v>11.524</v>
      </c>
      <c r="S77" s="3" t="n">
        <v>11.14</v>
      </c>
      <c r="T77" s="3" t="n">
        <v>12.035</v>
      </c>
      <c r="U77" s="3" t="n">
        <v>11.279</v>
      </c>
      <c r="V77" s="3" t="n">
        <v>11.744</v>
      </c>
      <c r="W77" s="3" t="n">
        <v>11.818</v>
      </c>
      <c r="X77" s="3" t="n">
        <v>11.335</v>
      </c>
      <c r="Y77" s="3" t="n">
        <v>11.873</v>
      </c>
      <c r="Z77" s="3" t="n">
        <v>11.762</v>
      </c>
      <c r="AA77" s="3" t="n">
        <v>11.785</v>
      </c>
      <c r="AB77" s="3" t="n">
        <v>11.983</v>
      </c>
      <c r="AC77" s="3" t="n">
        <v>11.817</v>
      </c>
      <c r="AD77" s="3" t="n">
        <v>12.181</v>
      </c>
      <c r="AE77" s="3" t="n">
        <v>12.548</v>
      </c>
      <c r="AF77" s="3" t="n">
        <v>12.575</v>
      </c>
      <c r="AG77" s="3" t="n">
        <v>12.247</v>
      </c>
      <c r="AH77" s="3" t="n">
        <v>12.158</v>
      </c>
      <c r="AI77" s="3" t="n">
        <v>12.792</v>
      </c>
      <c r="AJ77" s="3" t="n">
        <v>12.736</v>
      </c>
      <c r="AK77" s="3" t="n">
        <v>12.65</v>
      </c>
      <c r="AL77" s="3" t="n">
        <v>11.896</v>
      </c>
      <c r="AM77" s="3" t="n">
        <v>12.671</v>
      </c>
      <c r="AN77" s="3" t="n">
        <v>12.519</v>
      </c>
      <c r="AO77" s="3" t="n">
        <v>13.508</v>
      </c>
      <c r="AP77" s="3" t="n">
        <v>12.807</v>
      </c>
      <c r="AQ77" s="3" t="n">
        <v>12.779</v>
      </c>
      <c r="AR77" s="3" t="n">
        <v>13.098</v>
      </c>
      <c r="AS77" s="3" t="n">
        <v>12.675</v>
      </c>
      <c r="AT77" s="3" t="n">
        <v>12.968</v>
      </c>
      <c r="AU77" s="3" t="n">
        <v>12.622</v>
      </c>
      <c r="AV77" s="0" t="n">
        <v>12.562</v>
      </c>
      <c r="AW77" s="0" t="n">
        <v>12.498</v>
      </c>
    </row>
    <row r="78" customFormat="false" ht="13.8" hidden="false" customHeight="false" outlineLevel="0" collapsed="false">
      <c r="A78" s="2" t="n">
        <v>42525</v>
      </c>
      <c r="B78" s="3" t="n">
        <v>25.882</v>
      </c>
      <c r="C78" s="4" t="n">
        <f aca="false">AVERAGE(Y78:AR78)</f>
        <v>12.5638</v>
      </c>
      <c r="D78" s="3" t="n">
        <v>10.935</v>
      </c>
      <c r="E78" s="3" t="n">
        <v>11.13</v>
      </c>
      <c r="F78" s="3" t="n">
        <v>10.98</v>
      </c>
      <c r="G78" s="3" t="n">
        <v>10.524</v>
      </c>
      <c r="H78" s="3" t="n">
        <v>10.83</v>
      </c>
      <c r="I78" s="3" t="n">
        <v>10.938</v>
      </c>
      <c r="J78" s="3" t="n">
        <v>11.033</v>
      </c>
      <c r="K78" s="3" t="n">
        <v>11.452</v>
      </c>
      <c r="L78" s="3" t="n">
        <v>10.938</v>
      </c>
      <c r="M78" s="3" t="n">
        <v>11.514</v>
      </c>
      <c r="N78" s="3" t="n">
        <v>11.015</v>
      </c>
      <c r="O78" s="3" t="n">
        <v>12.235</v>
      </c>
      <c r="P78" s="3" t="n">
        <v>11.441</v>
      </c>
      <c r="Q78" s="3" t="n">
        <v>11.159</v>
      </c>
      <c r="R78" s="3" t="n">
        <v>11.564</v>
      </c>
      <c r="S78" s="3" t="n">
        <v>11.334</v>
      </c>
      <c r="T78" s="3" t="n">
        <v>12.215</v>
      </c>
      <c r="U78" s="3" t="n">
        <v>11.441</v>
      </c>
      <c r="V78" s="3" t="n">
        <v>11.953</v>
      </c>
      <c r="W78" s="3" t="n">
        <v>11.968</v>
      </c>
      <c r="X78" s="3" t="n">
        <v>11.483</v>
      </c>
      <c r="Y78" s="3" t="n">
        <v>11.894</v>
      </c>
      <c r="Z78" s="3" t="n">
        <v>11.878</v>
      </c>
      <c r="AA78" s="3" t="n">
        <v>11.915</v>
      </c>
      <c r="AB78" s="3" t="n">
        <v>12.115</v>
      </c>
      <c r="AC78" s="3" t="n">
        <v>11.882</v>
      </c>
      <c r="AD78" s="3" t="n">
        <v>12.342</v>
      </c>
      <c r="AE78" s="3" t="n">
        <v>12.824</v>
      </c>
      <c r="AF78" s="3" t="n">
        <v>12.706</v>
      </c>
      <c r="AG78" s="3" t="n">
        <v>12.583</v>
      </c>
      <c r="AH78" s="3" t="n">
        <v>12.33</v>
      </c>
      <c r="AI78" s="3" t="n">
        <v>12.923</v>
      </c>
      <c r="AJ78" s="3" t="n">
        <v>12.916</v>
      </c>
      <c r="AK78" s="3" t="n">
        <v>12.774</v>
      </c>
      <c r="AL78" s="3" t="n">
        <v>12.078</v>
      </c>
      <c r="AM78" s="3" t="n">
        <v>12.706</v>
      </c>
      <c r="AN78" s="3" t="n">
        <v>12.683</v>
      </c>
      <c r="AO78" s="3" t="n">
        <v>13.669</v>
      </c>
      <c r="AP78" s="3" t="n">
        <v>12.958</v>
      </c>
      <c r="AQ78" s="3" t="n">
        <v>12.872</v>
      </c>
      <c r="AR78" s="3" t="n">
        <v>13.228</v>
      </c>
      <c r="AS78" s="3" t="n">
        <v>12.836</v>
      </c>
      <c r="AT78" s="3" t="n">
        <v>13.145</v>
      </c>
      <c r="AU78" s="3" t="n">
        <v>12.777</v>
      </c>
      <c r="AV78" s="0" t="n">
        <v>12.693</v>
      </c>
      <c r="AW78" s="0" t="n">
        <v>12.758</v>
      </c>
    </row>
    <row r="79" customFormat="false" ht="13.8" hidden="false" customHeight="false" outlineLevel="0" collapsed="false">
      <c r="A79" s="2" t="n">
        <v>42526</v>
      </c>
      <c r="B79" s="3" t="n">
        <v>26.026</v>
      </c>
      <c r="C79" s="4" t="n">
        <f aca="false">AVERAGE(Y79:AR79)</f>
        <v>12.7144</v>
      </c>
      <c r="D79" s="3" t="n">
        <v>11.044</v>
      </c>
      <c r="E79" s="3" t="n">
        <v>11.273</v>
      </c>
      <c r="F79" s="3" t="n">
        <v>11.064</v>
      </c>
      <c r="G79" s="3" t="n">
        <v>10.662</v>
      </c>
      <c r="H79" s="3" t="n">
        <v>10.929</v>
      </c>
      <c r="I79" s="3" t="n">
        <v>11.089</v>
      </c>
      <c r="J79" s="3" t="n">
        <v>11.192</v>
      </c>
      <c r="K79" s="3" t="n">
        <v>11.534</v>
      </c>
      <c r="L79" s="3" t="n">
        <v>11.045</v>
      </c>
      <c r="M79" s="3" t="n">
        <v>11.518</v>
      </c>
      <c r="N79" s="3" t="n">
        <v>11.195</v>
      </c>
      <c r="O79" s="3" t="n">
        <v>12.245</v>
      </c>
      <c r="P79" s="3" t="n">
        <v>11.537</v>
      </c>
      <c r="Q79" s="3" t="n">
        <v>11.457</v>
      </c>
      <c r="R79" s="3" t="n">
        <v>11.675</v>
      </c>
      <c r="S79" s="3" t="n">
        <v>11.618</v>
      </c>
      <c r="T79" s="3" t="n">
        <v>12.389</v>
      </c>
      <c r="U79" s="3" t="n">
        <v>11.724</v>
      </c>
      <c r="V79" s="3" t="n">
        <v>12.09</v>
      </c>
      <c r="W79" s="3" t="n">
        <v>12.013</v>
      </c>
      <c r="X79" s="3" t="n">
        <v>11.552</v>
      </c>
      <c r="Y79" s="3" t="n">
        <v>12.019</v>
      </c>
      <c r="Z79" s="3" t="n">
        <v>11.982</v>
      </c>
      <c r="AA79" s="3" t="n">
        <v>12.07</v>
      </c>
      <c r="AB79" s="3" t="n">
        <v>12.353</v>
      </c>
      <c r="AC79" s="3" t="n">
        <v>12.065</v>
      </c>
      <c r="AD79" s="3" t="n">
        <v>12.464</v>
      </c>
      <c r="AE79" s="3" t="n">
        <v>12.971</v>
      </c>
      <c r="AF79" s="3" t="n">
        <v>12.771</v>
      </c>
      <c r="AG79" s="3" t="n">
        <v>12.689</v>
      </c>
      <c r="AH79" s="3" t="n">
        <v>12.428</v>
      </c>
      <c r="AI79" s="3" t="n">
        <v>13.116</v>
      </c>
      <c r="AJ79" s="3" t="n">
        <v>13.031</v>
      </c>
      <c r="AK79" s="3" t="n">
        <v>12.929</v>
      </c>
      <c r="AL79" s="3" t="n">
        <v>12.451</v>
      </c>
      <c r="AM79" s="3" t="n">
        <v>12.877</v>
      </c>
      <c r="AN79" s="3" t="n">
        <v>12.89</v>
      </c>
      <c r="AO79" s="3" t="n">
        <v>13.777</v>
      </c>
      <c r="AP79" s="3" t="n">
        <v>13.116</v>
      </c>
      <c r="AQ79" s="3" t="n">
        <v>12.985</v>
      </c>
      <c r="AR79" s="3" t="n">
        <v>13.304</v>
      </c>
      <c r="AS79" s="3" t="n">
        <v>12.99</v>
      </c>
      <c r="AT79" s="3" t="n">
        <v>13.362</v>
      </c>
      <c r="AU79" s="3" t="n">
        <v>13.058</v>
      </c>
      <c r="AV79" s="0" t="n">
        <v>12.843</v>
      </c>
      <c r="AW79" s="0" t="n">
        <v>12.938</v>
      </c>
    </row>
    <row r="80" customFormat="false" ht="13.8" hidden="false" customHeight="false" outlineLevel="0" collapsed="false">
      <c r="A80" s="2" t="n">
        <v>42527</v>
      </c>
      <c r="B80" s="3" t="n">
        <v>26.161</v>
      </c>
      <c r="C80" s="4" t="n">
        <f aca="false">AVERAGE(Y80:AR80)</f>
        <v>12.87185</v>
      </c>
      <c r="D80" s="3" t="n">
        <v>11.147</v>
      </c>
      <c r="E80" s="3" t="n">
        <v>11.358</v>
      </c>
      <c r="F80" s="3" t="n">
        <v>11.111</v>
      </c>
      <c r="G80" s="3" t="n">
        <v>10.892</v>
      </c>
      <c r="H80" s="3" t="n">
        <v>10.989</v>
      </c>
      <c r="I80" s="3" t="n">
        <v>11.204</v>
      </c>
      <c r="J80" s="3" t="n">
        <v>11.266</v>
      </c>
      <c r="K80" s="3" t="n">
        <v>11.576</v>
      </c>
      <c r="L80" s="3" t="n">
        <v>11.098</v>
      </c>
      <c r="M80" s="3" t="n">
        <v>11.603</v>
      </c>
      <c r="N80" s="3" t="n">
        <v>11.339</v>
      </c>
      <c r="O80" s="3" t="n">
        <v>12.304</v>
      </c>
      <c r="P80" s="3" t="n">
        <v>11.696</v>
      </c>
      <c r="Q80" s="3" t="n">
        <v>11.549</v>
      </c>
      <c r="R80" s="3" t="n">
        <v>11.746</v>
      </c>
      <c r="S80" s="3" t="n">
        <v>11.629</v>
      </c>
      <c r="T80" s="3" t="n">
        <v>12.47</v>
      </c>
      <c r="U80" s="3" t="n">
        <v>11.661</v>
      </c>
      <c r="V80" s="3" t="n">
        <v>12.166</v>
      </c>
      <c r="W80" s="3" t="n">
        <v>12.106</v>
      </c>
      <c r="X80" s="3" t="n">
        <v>11.767</v>
      </c>
      <c r="Y80" s="3" t="n">
        <v>12.162</v>
      </c>
      <c r="Z80" s="3" t="n">
        <v>12.212</v>
      </c>
      <c r="AA80" s="3" t="n">
        <v>12.152</v>
      </c>
      <c r="AB80" s="3" t="n">
        <v>12.48</v>
      </c>
      <c r="AC80" s="3" t="n">
        <v>12.166</v>
      </c>
      <c r="AD80" s="3" t="n">
        <v>12.541</v>
      </c>
      <c r="AE80" s="3" t="n">
        <v>13.104</v>
      </c>
      <c r="AF80" s="3" t="n">
        <v>13.031</v>
      </c>
      <c r="AG80" s="3" t="n">
        <v>12.867</v>
      </c>
      <c r="AH80" s="3" t="n">
        <v>12.562</v>
      </c>
      <c r="AI80" s="3" t="n">
        <v>13.231</v>
      </c>
      <c r="AJ80" s="3" t="n">
        <v>13.139</v>
      </c>
      <c r="AK80" s="3" t="n">
        <v>13.201</v>
      </c>
      <c r="AL80" s="3" t="n">
        <v>12.746</v>
      </c>
      <c r="AM80" s="3" t="n">
        <v>12.974</v>
      </c>
      <c r="AN80" s="3" t="n">
        <v>13.157</v>
      </c>
      <c r="AO80" s="3" t="n">
        <v>13.94</v>
      </c>
      <c r="AP80" s="3" t="n">
        <v>13.226</v>
      </c>
      <c r="AQ80" s="3" t="n">
        <v>13.12</v>
      </c>
      <c r="AR80" s="3" t="n">
        <v>13.426</v>
      </c>
      <c r="AS80" s="3" t="n">
        <v>13.078</v>
      </c>
      <c r="AT80" s="3" t="n">
        <v>13.555</v>
      </c>
      <c r="AU80" s="3" t="n">
        <v>13.218</v>
      </c>
      <c r="AV80" s="0" t="n">
        <v>13.025</v>
      </c>
      <c r="AW80" s="0" t="n">
        <v>13.095</v>
      </c>
    </row>
    <row r="81" customFormat="false" ht="13.8" hidden="false" customHeight="false" outlineLevel="0" collapsed="false">
      <c r="A81" s="2" t="n">
        <v>42528</v>
      </c>
      <c r="B81" s="3" t="n">
        <v>26.289</v>
      </c>
      <c r="C81" s="4" t="n">
        <f aca="false">AVERAGE(Y81:AR81)</f>
        <v>13.0147</v>
      </c>
      <c r="D81" s="3" t="n">
        <v>11.218</v>
      </c>
      <c r="E81" s="3" t="n">
        <v>11.412</v>
      </c>
      <c r="F81" s="3" t="n">
        <v>11.265</v>
      </c>
      <c r="G81" s="3" t="n">
        <v>11.089</v>
      </c>
      <c r="H81" s="3" t="n">
        <v>11.113</v>
      </c>
      <c r="I81" s="3" t="n">
        <v>11.361</v>
      </c>
      <c r="J81" s="3" t="n">
        <v>11.305</v>
      </c>
      <c r="K81" s="3" t="n">
        <v>11.791</v>
      </c>
      <c r="L81" s="3" t="n">
        <v>11.114</v>
      </c>
      <c r="M81" s="3" t="n">
        <v>11.685</v>
      </c>
      <c r="N81" s="3" t="n">
        <v>11.419</v>
      </c>
      <c r="O81" s="3" t="n">
        <v>12.449</v>
      </c>
      <c r="P81" s="3" t="n">
        <v>11.972</v>
      </c>
      <c r="Q81" s="3" t="n">
        <v>11.635</v>
      </c>
      <c r="R81" s="3" t="n">
        <v>11.856</v>
      </c>
      <c r="S81" s="3" t="n">
        <v>11.732</v>
      </c>
      <c r="T81" s="3" t="n">
        <v>12.661</v>
      </c>
      <c r="U81" s="3" t="n">
        <v>11.742</v>
      </c>
      <c r="V81" s="3" t="n">
        <v>12.307</v>
      </c>
      <c r="W81" s="3" t="n">
        <v>12.316</v>
      </c>
      <c r="X81" s="3" t="n">
        <v>11.968</v>
      </c>
      <c r="Y81" s="3" t="n">
        <v>12.245</v>
      </c>
      <c r="Z81" s="3" t="n">
        <v>12.442</v>
      </c>
      <c r="AA81" s="3" t="n">
        <v>12.163</v>
      </c>
      <c r="AB81" s="3" t="n">
        <v>12.478</v>
      </c>
      <c r="AC81" s="3" t="n">
        <v>12.243</v>
      </c>
      <c r="AD81" s="3" t="n">
        <v>12.655</v>
      </c>
      <c r="AE81" s="3" t="n">
        <v>13.256</v>
      </c>
      <c r="AF81" s="3" t="n">
        <v>13.256</v>
      </c>
      <c r="AG81" s="3" t="n">
        <v>13.087</v>
      </c>
      <c r="AH81" s="3" t="n">
        <v>12.699</v>
      </c>
      <c r="AI81" s="3" t="n">
        <v>13.369</v>
      </c>
      <c r="AJ81" s="3" t="n">
        <v>13.221</v>
      </c>
      <c r="AK81" s="3" t="n">
        <v>13.474</v>
      </c>
      <c r="AL81" s="3" t="n">
        <v>12.928</v>
      </c>
      <c r="AM81" s="3" t="n">
        <v>13.139</v>
      </c>
      <c r="AN81" s="3" t="n">
        <v>13.3</v>
      </c>
      <c r="AO81" s="3" t="n">
        <v>14.084</v>
      </c>
      <c r="AP81" s="3" t="n">
        <v>13.45</v>
      </c>
      <c r="AQ81" s="3" t="n">
        <v>13.327</v>
      </c>
      <c r="AR81" s="3" t="n">
        <v>13.478</v>
      </c>
      <c r="AS81" s="3" t="n">
        <v>13.183</v>
      </c>
      <c r="AT81" s="3" t="n">
        <v>13.715</v>
      </c>
      <c r="AU81" s="3" t="n">
        <v>13.388</v>
      </c>
      <c r="AV81" s="0" t="n">
        <v>13.275</v>
      </c>
      <c r="AW81" s="0" t="n">
        <v>13.343</v>
      </c>
    </row>
    <row r="82" customFormat="false" ht="13.8" hidden="false" customHeight="false" outlineLevel="0" collapsed="false">
      <c r="A82" s="2" t="n">
        <v>42529</v>
      </c>
      <c r="B82" s="3" t="n">
        <v>26.408</v>
      </c>
      <c r="C82" s="4" t="n">
        <f aca="false">AVERAGE(Y82:AR82)</f>
        <v>13.1802</v>
      </c>
      <c r="D82" s="3" t="n">
        <v>11.291</v>
      </c>
      <c r="E82" s="3" t="n">
        <v>11.513</v>
      </c>
      <c r="F82" s="3" t="n">
        <v>11.39</v>
      </c>
      <c r="G82" s="3" t="n">
        <v>11.215</v>
      </c>
      <c r="H82" s="3" t="n">
        <v>11.205</v>
      </c>
      <c r="I82" s="3" t="n">
        <v>11.48</v>
      </c>
      <c r="J82" s="3" t="n">
        <v>11.465</v>
      </c>
      <c r="K82" s="3" t="n">
        <v>11.969</v>
      </c>
      <c r="L82" s="3" t="n">
        <v>11.178</v>
      </c>
      <c r="M82" s="3" t="n">
        <v>11.809</v>
      </c>
      <c r="N82" s="3" t="n">
        <v>11.495</v>
      </c>
      <c r="O82" s="3" t="n">
        <v>12.525</v>
      </c>
      <c r="P82" s="3" t="n">
        <v>11.973</v>
      </c>
      <c r="Q82" s="3" t="n">
        <v>11.72</v>
      </c>
      <c r="R82" s="3" t="n">
        <v>12.052</v>
      </c>
      <c r="S82" s="3" t="n">
        <v>11.876</v>
      </c>
      <c r="T82" s="3" t="n">
        <v>12.968</v>
      </c>
      <c r="U82" s="3" t="n">
        <v>11.92</v>
      </c>
      <c r="V82" s="3" t="n">
        <v>12.549</v>
      </c>
      <c r="W82" s="3" t="n">
        <v>12.402</v>
      </c>
      <c r="X82" s="3" t="n">
        <v>12.156</v>
      </c>
      <c r="Y82" s="3" t="n">
        <v>12.425</v>
      </c>
      <c r="Z82" s="3" t="n">
        <v>12.593</v>
      </c>
      <c r="AA82" s="3" t="n">
        <v>12.11</v>
      </c>
      <c r="AB82" s="3" t="n">
        <v>12.54</v>
      </c>
      <c r="AC82" s="3" t="n">
        <v>12.41</v>
      </c>
      <c r="AD82" s="3" t="n">
        <v>12.776</v>
      </c>
      <c r="AE82" s="3" t="n">
        <v>13.345</v>
      </c>
      <c r="AF82" s="3" t="n">
        <v>13.615</v>
      </c>
      <c r="AG82" s="3" t="n">
        <v>13.284</v>
      </c>
      <c r="AH82" s="3" t="n">
        <v>12.89</v>
      </c>
      <c r="AI82" s="3" t="n">
        <v>13.723</v>
      </c>
      <c r="AJ82" s="3" t="n">
        <v>13.386</v>
      </c>
      <c r="AK82" s="3" t="n">
        <v>13.883</v>
      </c>
      <c r="AL82" s="3" t="n">
        <v>12.997</v>
      </c>
      <c r="AM82" s="3" t="n">
        <v>13.223</v>
      </c>
      <c r="AN82" s="3" t="n">
        <v>13.339</v>
      </c>
      <c r="AO82" s="3" t="n">
        <v>14.334</v>
      </c>
      <c r="AP82" s="3" t="n">
        <v>13.598</v>
      </c>
      <c r="AQ82" s="3" t="n">
        <v>13.575</v>
      </c>
      <c r="AR82" s="3" t="n">
        <v>13.558</v>
      </c>
      <c r="AS82" s="3" t="n">
        <v>13.43</v>
      </c>
      <c r="AT82" s="3" t="n">
        <v>13.78</v>
      </c>
      <c r="AU82" s="3" t="n">
        <v>13.421</v>
      </c>
      <c r="AV82" s="0" t="n">
        <v>13.46</v>
      </c>
      <c r="AW82" s="0" t="n">
        <v>13.574</v>
      </c>
    </row>
    <row r="83" customFormat="false" ht="13.8" hidden="false" customHeight="false" outlineLevel="0" collapsed="false">
      <c r="A83" s="2" t="n">
        <v>42530</v>
      </c>
      <c r="B83" s="3" t="n">
        <v>26.518</v>
      </c>
      <c r="C83" s="4" t="n">
        <f aca="false">AVERAGE(Y83:AR83)</f>
        <v>13.32035</v>
      </c>
      <c r="D83" s="3" t="n">
        <v>11.324</v>
      </c>
      <c r="E83" s="3" t="n">
        <v>11.581</v>
      </c>
      <c r="F83" s="3" t="n">
        <v>11.517</v>
      </c>
      <c r="G83" s="3" t="n">
        <v>11.304</v>
      </c>
      <c r="H83" s="3" t="n">
        <v>11.341</v>
      </c>
      <c r="I83" s="3" t="n">
        <v>11.656</v>
      </c>
      <c r="J83" s="3" t="n">
        <v>11.589</v>
      </c>
      <c r="K83" s="3" t="n">
        <v>11.911</v>
      </c>
      <c r="L83" s="3" t="n">
        <v>11.212</v>
      </c>
      <c r="M83" s="3" t="n">
        <v>12.069</v>
      </c>
      <c r="N83" s="3" t="n">
        <v>11.518</v>
      </c>
      <c r="O83" s="3" t="n">
        <v>12.627</v>
      </c>
      <c r="P83" s="3" t="n">
        <v>11.997</v>
      </c>
      <c r="Q83" s="3" t="n">
        <v>11.796</v>
      </c>
      <c r="R83" s="3" t="n">
        <v>12.286</v>
      </c>
      <c r="S83" s="3" t="n">
        <v>11.996</v>
      </c>
      <c r="T83" s="3" t="n">
        <v>13.153</v>
      </c>
      <c r="U83" s="3" t="n">
        <v>12.077</v>
      </c>
      <c r="V83" s="3" t="n">
        <v>12.605</v>
      </c>
      <c r="W83" s="3" t="n">
        <v>12.497</v>
      </c>
      <c r="X83" s="3" t="n">
        <v>12.279</v>
      </c>
      <c r="Y83" s="3" t="n">
        <v>12.612</v>
      </c>
      <c r="Z83" s="3" t="n">
        <v>12.651</v>
      </c>
      <c r="AA83" s="3" t="n">
        <v>12.169</v>
      </c>
      <c r="AB83" s="3" t="n">
        <v>12.665</v>
      </c>
      <c r="AC83" s="3" t="n">
        <v>12.616</v>
      </c>
      <c r="AD83" s="3" t="n">
        <v>12.906</v>
      </c>
      <c r="AE83" s="3" t="n">
        <v>13.481</v>
      </c>
      <c r="AF83" s="3" t="n">
        <v>13.683</v>
      </c>
      <c r="AG83" s="3" t="n">
        <v>13.442</v>
      </c>
      <c r="AH83" s="3" t="n">
        <v>12.93</v>
      </c>
      <c r="AI83" s="3" t="n">
        <v>13.871</v>
      </c>
      <c r="AJ83" s="3" t="n">
        <v>13.549</v>
      </c>
      <c r="AK83" s="3" t="n">
        <v>14.248</v>
      </c>
      <c r="AL83" s="3" t="n">
        <v>13.149</v>
      </c>
      <c r="AM83" s="3" t="n">
        <v>13.391</v>
      </c>
      <c r="AN83" s="3" t="n">
        <v>13.42</v>
      </c>
      <c r="AO83" s="3" t="n">
        <v>14.583</v>
      </c>
      <c r="AP83" s="3" t="n">
        <v>13.703</v>
      </c>
      <c r="AQ83" s="3" t="n">
        <v>13.591</v>
      </c>
      <c r="AR83" s="3" t="n">
        <v>13.747</v>
      </c>
      <c r="AS83" s="3" t="n">
        <v>13.787</v>
      </c>
      <c r="AT83" s="3" t="n">
        <v>13.85</v>
      </c>
      <c r="AU83" s="3" t="n">
        <v>13.632</v>
      </c>
      <c r="AV83" s="0" t="n">
        <v>13.632</v>
      </c>
      <c r="AW83" s="0" t="n">
        <v>13.562</v>
      </c>
    </row>
    <row r="84" customFormat="false" ht="13.8" hidden="false" customHeight="false" outlineLevel="0" collapsed="false">
      <c r="A84" s="2" t="n">
        <v>42531</v>
      </c>
      <c r="B84" s="3" t="n">
        <v>26.619</v>
      </c>
      <c r="C84" s="4" t="n">
        <f aca="false">AVERAGE(Y84:AR84)</f>
        <v>13.46335</v>
      </c>
      <c r="D84" s="3" t="n">
        <v>11.569</v>
      </c>
      <c r="E84" s="3" t="n">
        <v>11.768</v>
      </c>
      <c r="F84" s="3" t="n">
        <v>11.606</v>
      </c>
      <c r="G84" s="3" t="n">
        <v>11.369</v>
      </c>
      <c r="H84" s="3" t="n">
        <v>11.446</v>
      </c>
      <c r="I84" s="3" t="n">
        <v>11.796</v>
      </c>
      <c r="J84" s="3" t="n">
        <v>11.795</v>
      </c>
      <c r="K84" s="3" t="n">
        <v>11.821</v>
      </c>
      <c r="L84" s="3" t="n">
        <v>11.307</v>
      </c>
      <c r="M84" s="3" t="n">
        <v>12.212</v>
      </c>
      <c r="N84" s="3" t="n">
        <v>11.68</v>
      </c>
      <c r="O84" s="3" t="n">
        <v>12.726</v>
      </c>
      <c r="P84" s="3" t="n">
        <v>12.093</v>
      </c>
      <c r="Q84" s="3" t="n">
        <v>11.827</v>
      </c>
      <c r="R84" s="3" t="n">
        <v>12.474</v>
      </c>
      <c r="S84" s="3" t="n">
        <v>12.011</v>
      </c>
      <c r="T84" s="3" t="n">
        <v>13.206</v>
      </c>
      <c r="U84" s="3" t="n">
        <v>12.037</v>
      </c>
      <c r="V84" s="3" t="n">
        <v>12.764</v>
      </c>
      <c r="W84" s="3" t="n">
        <v>12.828</v>
      </c>
      <c r="X84" s="3" t="n">
        <v>12.386</v>
      </c>
      <c r="Y84" s="3" t="n">
        <v>12.837</v>
      </c>
      <c r="Z84" s="3" t="n">
        <v>12.75</v>
      </c>
      <c r="AA84" s="3" t="n">
        <v>12.338</v>
      </c>
      <c r="AB84" s="3" t="n">
        <v>12.836</v>
      </c>
      <c r="AC84" s="3" t="n">
        <v>12.717</v>
      </c>
      <c r="AD84" s="3" t="n">
        <v>13.037</v>
      </c>
      <c r="AE84" s="3" t="n">
        <v>13.74</v>
      </c>
      <c r="AF84" s="3" t="n">
        <v>13.84</v>
      </c>
      <c r="AG84" s="3" t="n">
        <v>13.547</v>
      </c>
      <c r="AH84" s="3" t="n">
        <v>12.999</v>
      </c>
      <c r="AI84" s="3" t="n">
        <v>13.913</v>
      </c>
      <c r="AJ84" s="3" t="n">
        <v>13.839</v>
      </c>
      <c r="AK84" s="3" t="n">
        <v>14.525</v>
      </c>
      <c r="AL84" s="3" t="n">
        <v>13.325</v>
      </c>
      <c r="AM84" s="3" t="n">
        <v>13.567</v>
      </c>
      <c r="AN84" s="3" t="n">
        <v>13.519</v>
      </c>
      <c r="AO84" s="3" t="n">
        <v>14.448</v>
      </c>
      <c r="AP84" s="3" t="n">
        <v>13.767</v>
      </c>
      <c r="AQ84" s="3" t="n">
        <v>13.682</v>
      </c>
      <c r="AR84" s="3" t="n">
        <v>14.041</v>
      </c>
      <c r="AS84" s="3" t="n">
        <v>13.802</v>
      </c>
      <c r="AT84" s="3" t="n">
        <v>13.883</v>
      </c>
      <c r="AU84" s="3" t="n">
        <v>13.87</v>
      </c>
      <c r="AV84" s="0" t="n">
        <v>13.841</v>
      </c>
      <c r="AW84" s="0" t="n">
        <v>13.712</v>
      </c>
    </row>
    <row r="85" customFormat="false" ht="13.8" hidden="false" customHeight="false" outlineLevel="0" collapsed="false">
      <c r="A85" s="2" t="n">
        <v>42532</v>
      </c>
      <c r="B85" s="3" t="n">
        <v>26.71</v>
      </c>
      <c r="C85" s="4" t="n">
        <f aca="false">AVERAGE(Y85:AR85)</f>
        <v>13.61575</v>
      </c>
      <c r="D85" s="3" t="n">
        <v>11.776</v>
      </c>
      <c r="E85" s="3" t="n">
        <v>11.922</v>
      </c>
      <c r="F85" s="3" t="n">
        <v>11.729</v>
      </c>
      <c r="G85" s="3" t="n">
        <v>11.398</v>
      </c>
      <c r="H85" s="3" t="n">
        <v>11.672</v>
      </c>
      <c r="I85" s="3" t="n">
        <v>11.95</v>
      </c>
      <c r="J85" s="3" t="n">
        <v>11.973</v>
      </c>
      <c r="K85" s="3" t="n">
        <v>11.949</v>
      </c>
      <c r="L85" s="3" t="n">
        <v>11.366</v>
      </c>
      <c r="M85" s="3" t="n">
        <v>12.119</v>
      </c>
      <c r="N85" s="3" t="n">
        <v>11.955</v>
      </c>
      <c r="O85" s="3" t="n">
        <v>12.817</v>
      </c>
      <c r="P85" s="3" t="n">
        <v>12.23</v>
      </c>
      <c r="Q85" s="3" t="n">
        <v>11.892</v>
      </c>
      <c r="R85" s="3" t="n">
        <v>12.622</v>
      </c>
      <c r="S85" s="3" t="n">
        <v>12.096</v>
      </c>
      <c r="T85" s="3" t="n">
        <v>13.347</v>
      </c>
      <c r="U85" s="3" t="n">
        <v>12.087</v>
      </c>
      <c r="V85" s="3" t="n">
        <v>12.835</v>
      </c>
      <c r="W85" s="3" t="n">
        <v>13.065</v>
      </c>
      <c r="X85" s="3" t="n">
        <v>12.577</v>
      </c>
      <c r="Y85" s="3" t="n">
        <v>13.02</v>
      </c>
      <c r="Z85" s="3" t="n">
        <v>12.778</v>
      </c>
      <c r="AA85" s="3" t="n">
        <v>12.496</v>
      </c>
      <c r="AB85" s="3" t="n">
        <v>12.836</v>
      </c>
      <c r="AC85" s="3" t="n">
        <v>12.827</v>
      </c>
      <c r="AD85" s="3" t="n">
        <v>13.164</v>
      </c>
      <c r="AE85" s="3" t="n">
        <v>13.978</v>
      </c>
      <c r="AF85" s="3" t="n">
        <v>13.978</v>
      </c>
      <c r="AG85" s="3" t="n">
        <v>13.573</v>
      </c>
      <c r="AH85" s="3" t="n">
        <v>13.138</v>
      </c>
      <c r="AI85" s="3" t="n">
        <v>14.056</v>
      </c>
      <c r="AJ85" s="3" t="n">
        <v>13.973</v>
      </c>
      <c r="AK85" s="3" t="n">
        <v>14.692</v>
      </c>
      <c r="AL85" s="3" t="n">
        <v>13.47</v>
      </c>
      <c r="AM85" s="3" t="n">
        <v>13.806</v>
      </c>
      <c r="AN85" s="3" t="n">
        <v>13.66</v>
      </c>
      <c r="AO85" s="3" t="n">
        <v>14.608</v>
      </c>
      <c r="AP85" s="3" t="n">
        <v>13.847</v>
      </c>
      <c r="AQ85" s="3" t="n">
        <v>13.997</v>
      </c>
      <c r="AR85" s="3" t="n">
        <v>14.418</v>
      </c>
      <c r="AS85" s="3" t="n">
        <v>13.976</v>
      </c>
      <c r="AT85" s="3" t="n">
        <v>14.047</v>
      </c>
      <c r="AU85" s="3" t="n">
        <v>13.956</v>
      </c>
      <c r="AV85" s="0" t="n">
        <v>14.121</v>
      </c>
      <c r="AW85" s="0" t="n">
        <v>13.852</v>
      </c>
    </row>
    <row r="86" customFormat="false" ht="13.8" hidden="false" customHeight="false" outlineLevel="0" collapsed="false">
      <c r="A86" s="2" t="n">
        <v>42533</v>
      </c>
      <c r="B86" s="3" t="n">
        <v>26.793</v>
      </c>
      <c r="C86" s="4" t="n">
        <f aca="false">AVERAGE(Y86:AR86)</f>
        <v>13.7941</v>
      </c>
      <c r="D86" s="3" t="n">
        <v>11.864</v>
      </c>
      <c r="E86" s="3" t="n">
        <v>12.092</v>
      </c>
      <c r="F86" s="3" t="n">
        <v>11.822</v>
      </c>
      <c r="G86" s="3" t="n">
        <v>11.529</v>
      </c>
      <c r="H86" s="3" t="n">
        <v>11.866</v>
      </c>
      <c r="I86" s="3" t="n">
        <v>12.067</v>
      </c>
      <c r="J86" s="3" t="n">
        <v>12.133</v>
      </c>
      <c r="K86" s="3" t="n">
        <v>12.04</v>
      </c>
      <c r="L86" s="3" t="n">
        <v>11.639</v>
      </c>
      <c r="M86" s="3" t="n">
        <v>12.225</v>
      </c>
      <c r="N86" s="3" t="n">
        <v>12.133</v>
      </c>
      <c r="O86" s="3" t="n">
        <v>12.995</v>
      </c>
      <c r="P86" s="3" t="n">
        <v>12.209</v>
      </c>
      <c r="Q86" s="3" t="n">
        <v>12.053</v>
      </c>
      <c r="R86" s="3" t="n">
        <v>12.674</v>
      </c>
      <c r="S86" s="3" t="n">
        <v>12.284</v>
      </c>
      <c r="T86" s="3" t="n">
        <v>13.425</v>
      </c>
      <c r="U86" s="3" t="n">
        <v>12.223</v>
      </c>
      <c r="V86" s="3" t="n">
        <v>12.969</v>
      </c>
      <c r="W86" s="3" t="n">
        <v>13.129</v>
      </c>
      <c r="X86" s="3" t="n">
        <v>12.771</v>
      </c>
      <c r="Y86" s="3" t="n">
        <v>13.173</v>
      </c>
      <c r="Z86" s="3" t="n">
        <v>12.96</v>
      </c>
      <c r="AA86" s="3" t="n">
        <v>12.64</v>
      </c>
      <c r="AB86" s="3" t="n">
        <v>12.948</v>
      </c>
      <c r="AC86" s="3" t="n">
        <v>12.912</v>
      </c>
      <c r="AD86" s="3" t="n">
        <v>13.239</v>
      </c>
      <c r="AE86" s="3" t="n">
        <v>14.138</v>
      </c>
      <c r="AF86" s="3" t="n">
        <v>14.2</v>
      </c>
      <c r="AG86" s="3" t="n">
        <v>13.802</v>
      </c>
      <c r="AH86" s="3" t="n">
        <v>13.214</v>
      </c>
      <c r="AI86" s="3" t="n">
        <v>14.199</v>
      </c>
      <c r="AJ86" s="3" t="n">
        <v>14.221</v>
      </c>
      <c r="AK86" s="3" t="n">
        <v>14.976</v>
      </c>
      <c r="AL86" s="3" t="n">
        <v>13.604</v>
      </c>
      <c r="AM86" s="3" t="n">
        <v>14.065</v>
      </c>
      <c r="AN86" s="3" t="n">
        <v>13.928</v>
      </c>
      <c r="AO86" s="3" t="n">
        <v>14.659</v>
      </c>
      <c r="AP86" s="3" t="n">
        <v>14.162</v>
      </c>
      <c r="AQ86" s="3" t="n">
        <v>14.195</v>
      </c>
      <c r="AR86" s="3" t="n">
        <v>14.647</v>
      </c>
      <c r="AS86" s="3" t="n">
        <v>14.235</v>
      </c>
      <c r="AT86" s="3" t="n">
        <v>14.136</v>
      </c>
      <c r="AU86" s="3" t="n">
        <v>14.158</v>
      </c>
      <c r="AV86" s="0" t="n">
        <v>14.359</v>
      </c>
      <c r="AW86" s="0" t="n">
        <v>13.905</v>
      </c>
    </row>
    <row r="87" customFormat="false" ht="13.8" hidden="false" customHeight="false" outlineLevel="0" collapsed="false">
      <c r="A87" s="2" t="n">
        <v>42534</v>
      </c>
      <c r="B87" s="3" t="n">
        <v>26.867</v>
      </c>
      <c r="C87" s="4" t="n">
        <f aca="false">AVERAGE(Y87:AR87)</f>
        <v>13.95625</v>
      </c>
      <c r="D87" s="3" t="n">
        <v>11.911</v>
      </c>
      <c r="E87" s="3" t="n">
        <v>12.231</v>
      </c>
      <c r="F87" s="3" t="n">
        <v>12.031</v>
      </c>
      <c r="G87" s="3" t="n">
        <v>11.632</v>
      </c>
      <c r="H87" s="3" t="n">
        <v>12.036</v>
      </c>
      <c r="I87" s="3" t="n">
        <v>12.167</v>
      </c>
      <c r="J87" s="3" t="n">
        <v>12.265</v>
      </c>
      <c r="K87" s="3" t="n">
        <v>12.215</v>
      </c>
      <c r="L87" s="3" t="n">
        <v>11.883</v>
      </c>
      <c r="M87" s="3" t="n">
        <v>12.345</v>
      </c>
      <c r="N87" s="3" t="n">
        <v>12.313</v>
      </c>
      <c r="O87" s="3" t="n">
        <v>13.202</v>
      </c>
      <c r="P87" s="3" t="n">
        <v>12.212</v>
      </c>
      <c r="Q87" s="3" t="n">
        <v>12.065</v>
      </c>
      <c r="R87" s="3" t="n">
        <v>12.837</v>
      </c>
      <c r="S87" s="3" t="n">
        <v>12.43</v>
      </c>
      <c r="T87" s="3" t="n">
        <v>13.607</v>
      </c>
      <c r="U87" s="3" t="n">
        <v>12.323</v>
      </c>
      <c r="V87" s="3" t="n">
        <v>13.113</v>
      </c>
      <c r="W87" s="3" t="n">
        <v>13.242</v>
      </c>
      <c r="X87" s="3" t="n">
        <v>12.902</v>
      </c>
      <c r="Y87" s="3" t="n">
        <v>13.236</v>
      </c>
      <c r="Z87" s="3" t="n">
        <v>13.276</v>
      </c>
      <c r="AA87" s="3" t="n">
        <v>12.723</v>
      </c>
      <c r="AB87" s="3" t="n">
        <v>13.2</v>
      </c>
      <c r="AC87" s="3" t="n">
        <v>13.116</v>
      </c>
      <c r="AD87" s="3" t="n">
        <v>13.434</v>
      </c>
      <c r="AE87" s="3" t="n">
        <v>14.19</v>
      </c>
      <c r="AF87" s="3" t="n">
        <v>14.495</v>
      </c>
      <c r="AG87" s="3" t="n">
        <v>13.933</v>
      </c>
      <c r="AH87" s="3" t="n">
        <v>13.302</v>
      </c>
      <c r="AI87" s="3" t="n">
        <v>14.389</v>
      </c>
      <c r="AJ87" s="3" t="n">
        <v>14.414</v>
      </c>
      <c r="AK87" s="3" t="n">
        <v>15.285</v>
      </c>
      <c r="AL87" s="3" t="n">
        <v>13.885</v>
      </c>
      <c r="AM87" s="3" t="n">
        <v>14.136</v>
      </c>
      <c r="AN87" s="3" t="n">
        <v>14.106</v>
      </c>
      <c r="AO87" s="3" t="n">
        <v>14.74</v>
      </c>
      <c r="AP87" s="3" t="n">
        <v>14.282</v>
      </c>
      <c r="AQ87" s="3" t="n">
        <v>14.204</v>
      </c>
      <c r="AR87" s="3" t="n">
        <v>14.779</v>
      </c>
      <c r="AS87" s="3" t="n">
        <v>14.43</v>
      </c>
      <c r="AT87" s="3" t="n">
        <v>14.281</v>
      </c>
      <c r="AU87" s="3" t="n">
        <v>14.31</v>
      </c>
      <c r="AV87" s="0" t="n">
        <v>14.389</v>
      </c>
      <c r="AW87" s="0" t="n">
        <v>14.087</v>
      </c>
    </row>
    <row r="88" customFormat="false" ht="13.8" hidden="false" customHeight="false" outlineLevel="0" collapsed="false">
      <c r="A88" s="2" t="n">
        <v>42535</v>
      </c>
      <c r="B88" s="3" t="n">
        <v>26.932</v>
      </c>
      <c r="C88" s="4" t="n">
        <f aca="false">AVERAGE(Y88:AR88)</f>
        <v>14.1812</v>
      </c>
      <c r="D88" s="3" t="n">
        <v>11.969</v>
      </c>
      <c r="E88" s="3" t="n">
        <v>12.332</v>
      </c>
      <c r="F88" s="3" t="n">
        <v>12.209</v>
      </c>
      <c r="G88" s="3" t="n">
        <v>11.711</v>
      </c>
      <c r="H88" s="3" t="n">
        <v>12.172</v>
      </c>
      <c r="I88" s="3" t="n">
        <v>12.235</v>
      </c>
      <c r="J88" s="3" t="n">
        <v>12.386</v>
      </c>
      <c r="K88" s="3" t="n">
        <v>12.352</v>
      </c>
      <c r="L88" s="3" t="n">
        <v>11.933</v>
      </c>
      <c r="M88" s="3" t="n">
        <v>12.377</v>
      </c>
      <c r="N88" s="3" t="n">
        <v>12.504</v>
      </c>
      <c r="O88" s="3" t="n">
        <v>13.349</v>
      </c>
      <c r="P88" s="3" t="n">
        <v>12.446</v>
      </c>
      <c r="Q88" s="3" t="n">
        <v>12.197</v>
      </c>
      <c r="R88" s="3" t="n">
        <v>12.973</v>
      </c>
      <c r="S88" s="3" t="n">
        <v>12.67</v>
      </c>
      <c r="T88" s="3" t="n">
        <v>13.838</v>
      </c>
      <c r="U88" s="3" t="n">
        <v>12.36</v>
      </c>
      <c r="V88" s="3" t="n">
        <v>13.105</v>
      </c>
      <c r="W88" s="3" t="n">
        <v>13.304</v>
      </c>
      <c r="X88" s="3" t="n">
        <v>13.057</v>
      </c>
      <c r="Y88" s="3" t="n">
        <v>13.386</v>
      </c>
      <c r="Z88" s="3" t="n">
        <v>13.607</v>
      </c>
      <c r="AA88" s="3" t="n">
        <v>13</v>
      </c>
      <c r="AB88" s="3" t="n">
        <v>13.402</v>
      </c>
      <c r="AC88" s="3" t="n">
        <v>13.143</v>
      </c>
      <c r="AD88" s="3" t="n">
        <v>13.581</v>
      </c>
      <c r="AE88" s="3" t="n">
        <v>14.512</v>
      </c>
      <c r="AF88" s="3" t="n">
        <v>14.719</v>
      </c>
      <c r="AG88" s="3" t="n">
        <v>14.197</v>
      </c>
      <c r="AH88" s="3" t="n">
        <v>13.512</v>
      </c>
      <c r="AI88" s="3" t="n">
        <v>14.556</v>
      </c>
      <c r="AJ88" s="3" t="n">
        <v>14.605</v>
      </c>
      <c r="AK88" s="3" t="n">
        <v>15.579</v>
      </c>
      <c r="AL88" s="3" t="n">
        <v>14.198</v>
      </c>
      <c r="AM88" s="3" t="n">
        <v>14.276</v>
      </c>
      <c r="AN88" s="3" t="n">
        <v>14.616</v>
      </c>
      <c r="AO88" s="3" t="n">
        <v>14.924</v>
      </c>
      <c r="AP88" s="3" t="n">
        <v>14.432</v>
      </c>
      <c r="AQ88" s="3" t="n">
        <v>14.385</v>
      </c>
      <c r="AR88" s="3" t="n">
        <v>14.994</v>
      </c>
      <c r="AS88" s="3" t="n">
        <v>14.722</v>
      </c>
      <c r="AT88" s="3" t="n">
        <v>14.541</v>
      </c>
      <c r="AU88" s="3" t="n">
        <v>14.514</v>
      </c>
      <c r="AV88" s="0" t="n">
        <v>14.47</v>
      </c>
      <c r="AW88" s="0" t="n">
        <v>14.25</v>
      </c>
    </row>
    <row r="89" customFormat="false" ht="13.8" hidden="false" customHeight="false" outlineLevel="0" collapsed="false">
      <c r="A89" s="2" t="n">
        <v>42536</v>
      </c>
      <c r="B89" s="3" t="n">
        <v>26.988</v>
      </c>
      <c r="C89" s="4" t="n">
        <f aca="false">AVERAGE(Y89:AR89)</f>
        <v>14.37065</v>
      </c>
      <c r="D89" s="3" t="n">
        <v>11.993</v>
      </c>
      <c r="E89" s="3" t="n">
        <v>12.393</v>
      </c>
      <c r="F89" s="3" t="n">
        <v>12.436</v>
      </c>
      <c r="G89" s="3" t="n">
        <v>11.763</v>
      </c>
      <c r="H89" s="3" t="n">
        <v>12.31</v>
      </c>
      <c r="I89" s="3" t="n">
        <v>12.349</v>
      </c>
      <c r="J89" s="3" t="n">
        <v>12.477</v>
      </c>
      <c r="K89" s="3" t="n">
        <v>12.434</v>
      </c>
      <c r="L89" s="3" t="n">
        <v>11.948</v>
      </c>
      <c r="M89" s="3" t="n">
        <v>12.465</v>
      </c>
      <c r="N89" s="3" t="n">
        <v>12.565</v>
      </c>
      <c r="O89" s="3" t="n">
        <v>13.329</v>
      </c>
      <c r="P89" s="3" t="n">
        <v>12.624</v>
      </c>
      <c r="Q89" s="3" t="n">
        <v>12.391</v>
      </c>
      <c r="R89" s="3" t="n">
        <v>13.185</v>
      </c>
      <c r="S89" s="3" t="n">
        <v>12.772</v>
      </c>
      <c r="T89" s="3" t="n">
        <v>13.918</v>
      </c>
      <c r="U89" s="3" t="n">
        <v>12.489</v>
      </c>
      <c r="V89" s="3" t="n">
        <v>13.261</v>
      </c>
      <c r="W89" s="3" t="n">
        <v>13.466</v>
      </c>
      <c r="X89" s="3" t="n">
        <v>13.066</v>
      </c>
      <c r="Y89" s="3" t="n">
        <v>13.524</v>
      </c>
      <c r="Z89" s="3" t="n">
        <v>13.81</v>
      </c>
      <c r="AA89" s="3" t="n">
        <v>13.412</v>
      </c>
      <c r="AB89" s="3" t="n">
        <v>13.295</v>
      </c>
      <c r="AC89" s="3" t="n">
        <v>13.205</v>
      </c>
      <c r="AD89" s="3" t="n">
        <v>13.788</v>
      </c>
      <c r="AE89" s="3" t="n">
        <v>14.621</v>
      </c>
      <c r="AF89" s="3" t="n">
        <v>14.844</v>
      </c>
      <c r="AG89" s="3" t="n">
        <v>14.417</v>
      </c>
      <c r="AH89" s="3" t="n">
        <v>13.733</v>
      </c>
      <c r="AI89" s="3" t="n">
        <v>14.996</v>
      </c>
      <c r="AJ89" s="3" t="n">
        <v>14.973</v>
      </c>
      <c r="AK89" s="3" t="n">
        <v>15.694</v>
      </c>
      <c r="AL89" s="3" t="n">
        <v>14.402</v>
      </c>
      <c r="AM89" s="3" t="n">
        <v>14.577</v>
      </c>
      <c r="AN89" s="3" t="n">
        <v>14.749</v>
      </c>
      <c r="AO89" s="3" t="n">
        <v>15.045</v>
      </c>
      <c r="AP89" s="3" t="n">
        <v>14.53</v>
      </c>
      <c r="AQ89" s="3" t="n">
        <v>14.567</v>
      </c>
      <c r="AR89" s="3" t="n">
        <v>15.231</v>
      </c>
      <c r="AS89" s="3" t="n">
        <v>14.955</v>
      </c>
      <c r="AT89" s="3" t="n">
        <v>14.769</v>
      </c>
      <c r="AU89" s="3" t="n">
        <v>14.688</v>
      </c>
      <c r="AV89" s="0" t="n">
        <v>14.538</v>
      </c>
      <c r="AW89" s="0" t="n">
        <v>14.551</v>
      </c>
    </row>
    <row r="90" customFormat="false" ht="13.8" hidden="false" customHeight="false" outlineLevel="0" collapsed="false">
      <c r="A90" s="2" t="n">
        <v>42537</v>
      </c>
      <c r="B90" s="3" t="n">
        <v>27.034</v>
      </c>
      <c r="C90" s="4" t="n">
        <f aca="false">AVERAGE(Y90:AR90)</f>
        <v>14.55815</v>
      </c>
      <c r="D90" s="3" t="n">
        <v>12.032</v>
      </c>
      <c r="E90" s="3" t="n">
        <v>12.543</v>
      </c>
      <c r="F90" s="3" t="n">
        <v>12.63</v>
      </c>
      <c r="G90" s="3" t="n">
        <v>11.856</v>
      </c>
      <c r="H90" s="3" t="n">
        <v>12.407</v>
      </c>
      <c r="I90" s="3" t="n">
        <v>12.432</v>
      </c>
      <c r="J90" s="3" t="n">
        <v>12.725</v>
      </c>
      <c r="K90" s="3" t="n">
        <v>12.486</v>
      </c>
      <c r="L90" s="3" t="n">
        <v>11.972</v>
      </c>
      <c r="M90" s="3" t="n">
        <v>12.623</v>
      </c>
      <c r="N90" s="3" t="n">
        <v>12.696</v>
      </c>
      <c r="O90" s="3" t="n">
        <v>13.378</v>
      </c>
      <c r="P90" s="3" t="n">
        <v>12.854</v>
      </c>
      <c r="Q90" s="3" t="n">
        <v>12.409</v>
      </c>
      <c r="R90" s="3" t="n">
        <v>13.356</v>
      </c>
      <c r="S90" s="3" t="n">
        <v>12.906</v>
      </c>
      <c r="T90" s="3" t="n">
        <v>13.986</v>
      </c>
      <c r="U90" s="3" t="n">
        <v>12.569</v>
      </c>
      <c r="V90" s="3" t="n">
        <v>13.459</v>
      </c>
      <c r="W90" s="3" t="n">
        <v>13.581</v>
      </c>
      <c r="X90" s="3" t="n">
        <v>13.261</v>
      </c>
      <c r="Y90" s="3" t="n">
        <v>13.809</v>
      </c>
      <c r="Z90" s="3" t="n">
        <v>14.015</v>
      </c>
      <c r="AA90" s="3" t="n">
        <v>13.687</v>
      </c>
      <c r="AB90" s="3" t="n">
        <v>13.375</v>
      </c>
      <c r="AC90" s="3" t="n">
        <v>13.365</v>
      </c>
      <c r="AD90" s="3" t="n">
        <v>14.117</v>
      </c>
      <c r="AE90" s="3" t="n">
        <v>14.831</v>
      </c>
      <c r="AF90" s="3" t="n">
        <v>15.008</v>
      </c>
      <c r="AG90" s="3" t="n">
        <v>14.574</v>
      </c>
      <c r="AH90" s="3" t="n">
        <v>13.84</v>
      </c>
      <c r="AI90" s="3" t="n">
        <v>15.093</v>
      </c>
      <c r="AJ90" s="3" t="n">
        <v>15.257</v>
      </c>
      <c r="AK90" s="3" t="n">
        <v>15.924</v>
      </c>
      <c r="AL90" s="3" t="n">
        <v>14.627</v>
      </c>
      <c r="AM90" s="3" t="n">
        <v>14.614</v>
      </c>
      <c r="AN90" s="3" t="n">
        <v>14.891</v>
      </c>
      <c r="AO90" s="3" t="n">
        <v>15.24</v>
      </c>
      <c r="AP90" s="3" t="n">
        <v>14.647</v>
      </c>
      <c r="AQ90" s="3" t="n">
        <v>14.818</v>
      </c>
      <c r="AR90" s="3" t="n">
        <v>15.431</v>
      </c>
      <c r="AS90" s="3" t="n">
        <v>15.329</v>
      </c>
      <c r="AT90" s="3" t="n">
        <v>15.218</v>
      </c>
      <c r="AU90" s="3" t="n">
        <v>14.757</v>
      </c>
      <c r="AV90" s="0" t="n">
        <v>14.528</v>
      </c>
      <c r="AW90" s="0" t="n">
        <v>14.752</v>
      </c>
    </row>
    <row r="91" customFormat="false" ht="13.8" hidden="false" customHeight="false" outlineLevel="0" collapsed="false">
      <c r="A91" s="2" t="n">
        <v>42538</v>
      </c>
      <c r="B91" s="3" t="n">
        <v>27.072</v>
      </c>
      <c r="C91" s="4" t="n">
        <f aca="false">AVERAGE(Y91:AR91)</f>
        <v>14.6929</v>
      </c>
      <c r="D91" s="3" t="n">
        <v>12.039</v>
      </c>
      <c r="E91" s="3" t="n">
        <v>12.654</v>
      </c>
      <c r="F91" s="3" t="n">
        <v>12.815</v>
      </c>
      <c r="G91" s="3" t="n">
        <v>11.923</v>
      </c>
      <c r="H91" s="3" t="n">
        <v>12.601</v>
      </c>
      <c r="I91" s="3" t="n">
        <v>12.471</v>
      </c>
      <c r="J91" s="3" t="n">
        <v>12.941</v>
      </c>
      <c r="K91" s="3" t="n">
        <v>12.514</v>
      </c>
      <c r="L91" s="3" t="n">
        <v>11.969</v>
      </c>
      <c r="M91" s="3" t="n">
        <v>12.861</v>
      </c>
      <c r="N91" s="3" t="n">
        <v>12.91</v>
      </c>
      <c r="O91" s="3" t="n">
        <v>13.424</v>
      </c>
      <c r="P91" s="3" t="n">
        <v>12.979</v>
      </c>
      <c r="Q91" s="3" t="n">
        <v>12.603</v>
      </c>
      <c r="R91" s="3" t="n">
        <v>13.599</v>
      </c>
      <c r="S91" s="3" t="n">
        <v>12.865</v>
      </c>
      <c r="T91" s="3" t="n">
        <v>14.188</v>
      </c>
      <c r="U91" s="3" t="n">
        <v>12.741</v>
      </c>
      <c r="V91" s="3" t="n">
        <v>13.634</v>
      </c>
      <c r="W91" s="3" t="n">
        <v>13.751</v>
      </c>
      <c r="X91" s="3" t="n">
        <v>13.426</v>
      </c>
      <c r="Y91" s="3" t="n">
        <v>14.074</v>
      </c>
      <c r="Z91" s="3" t="n">
        <v>14.06</v>
      </c>
      <c r="AA91" s="3" t="n">
        <v>13.807</v>
      </c>
      <c r="AB91" s="3" t="n">
        <v>13.679</v>
      </c>
      <c r="AC91" s="3" t="n">
        <v>13.53</v>
      </c>
      <c r="AD91" s="3" t="n">
        <v>14.332</v>
      </c>
      <c r="AE91" s="3" t="n">
        <v>14.952</v>
      </c>
      <c r="AF91" s="3" t="n">
        <v>15.169</v>
      </c>
      <c r="AG91" s="3" t="n">
        <v>14.736</v>
      </c>
      <c r="AH91" s="3" t="n">
        <v>14.027</v>
      </c>
      <c r="AI91" s="3" t="n">
        <v>15.134</v>
      </c>
      <c r="AJ91" s="3" t="n">
        <v>15.359</v>
      </c>
      <c r="AK91" s="3" t="n">
        <v>15.887</v>
      </c>
      <c r="AL91" s="3" t="n">
        <v>14.796</v>
      </c>
      <c r="AM91" s="3" t="n">
        <v>14.556</v>
      </c>
      <c r="AN91" s="3" t="n">
        <v>14.925</v>
      </c>
      <c r="AO91" s="3" t="n">
        <v>15.456</v>
      </c>
      <c r="AP91" s="3" t="n">
        <v>14.828</v>
      </c>
      <c r="AQ91" s="3" t="n">
        <v>15.051</v>
      </c>
      <c r="AR91" s="3" t="n">
        <v>15.5</v>
      </c>
      <c r="AS91" s="3" t="n">
        <v>15.721</v>
      </c>
      <c r="AT91" s="3" t="n">
        <v>15.431</v>
      </c>
      <c r="AU91" s="3" t="n">
        <v>14.895</v>
      </c>
      <c r="AV91" s="0" t="n">
        <v>14.755</v>
      </c>
      <c r="AW91" s="0" t="n">
        <v>15.052</v>
      </c>
    </row>
    <row r="92" customFormat="false" ht="13.8" hidden="false" customHeight="false" outlineLevel="0" collapsed="false">
      <c r="A92" s="2" t="n">
        <v>42539</v>
      </c>
      <c r="B92" s="3" t="n">
        <v>27.101</v>
      </c>
      <c r="C92" s="4" t="n">
        <f aca="false">AVERAGE(Y92:AR92)</f>
        <v>14.8564</v>
      </c>
      <c r="D92" s="3" t="n">
        <v>12.243</v>
      </c>
      <c r="E92" s="3" t="n">
        <v>12.979</v>
      </c>
      <c r="F92" s="3" t="n">
        <v>12.966</v>
      </c>
      <c r="G92" s="3" t="n">
        <v>12.132</v>
      </c>
      <c r="H92" s="3" t="n">
        <v>12.754</v>
      </c>
      <c r="I92" s="3" t="n">
        <v>12.479</v>
      </c>
      <c r="J92" s="3" t="n">
        <v>13.094</v>
      </c>
      <c r="K92" s="3" t="n">
        <v>12.506</v>
      </c>
      <c r="L92" s="3" t="n">
        <v>12.105</v>
      </c>
      <c r="M92" s="3" t="n">
        <v>12.958</v>
      </c>
      <c r="N92" s="3" t="n">
        <v>12.739</v>
      </c>
      <c r="O92" s="3" t="n">
        <v>13.601</v>
      </c>
      <c r="P92" s="3" t="n">
        <v>13.206</v>
      </c>
      <c r="Q92" s="3" t="n">
        <v>12.702</v>
      </c>
      <c r="R92" s="3" t="n">
        <v>13.701</v>
      </c>
      <c r="S92" s="3" t="n">
        <v>12.877</v>
      </c>
      <c r="T92" s="3" t="n">
        <v>14.275</v>
      </c>
      <c r="U92" s="3" t="n">
        <v>12.837</v>
      </c>
      <c r="V92" s="3" t="n">
        <v>13.667</v>
      </c>
      <c r="W92" s="3" t="n">
        <v>13.825</v>
      </c>
      <c r="X92" s="3" t="n">
        <v>13.681</v>
      </c>
      <c r="Y92" s="3" t="n">
        <v>14.161</v>
      </c>
      <c r="Z92" s="3" t="n">
        <v>14.197</v>
      </c>
      <c r="AA92" s="3" t="n">
        <v>13.902</v>
      </c>
      <c r="AB92" s="3" t="n">
        <v>13.959</v>
      </c>
      <c r="AC92" s="3" t="n">
        <v>13.749</v>
      </c>
      <c r="AD92" s="3" t="n">
        <v>14.532</v>
      </c>
      <c r="AE92" s="3" t="n">
        <v>15.262</v>
      </c>
      <c r="AF92" s="3" t="n">
        <v>15.31</v>
      </c>
      <c r="AG92" s="3" t="n">
        <v>14.975</v>
      </c>
      <c r="AH92" s="3" t="n">
        <v>14.097</v>
      </c>
      <c r="AI92" s="3" t="n">
        <v>15.409</v>
      </c>
      <c r="AJ92" s="3" t="n">
        <v>15.46</v>
      </c>
      <c r="AK92" s="3" t="n">
        <v>16.031</v>
      </c>
      <c r="AL92" s="3" t="n">
        <v>14.832</v>
      </c>
      <c r="AM92" s="3" t="n">
        <v>14.831</v>
      </c>
      <c r="AN92" s="3" t="n">
        <v>15.145</v>
      </c>
      <c r="AO92" s="3" t="n">
        <v>15.573</v>
      </c>
      <c r="AP92" s="3" t="n">
        <v>15.054</v>
      </c>
      <c r="AQ92" s="3" t="n">
        <v>15.131</v>
      </c>
      <c r="AR92" s="3" t="n">
        <v>15.518</v>
      </c>
      <c r="AS92" s="3" t="n">
        <v>15.85</v>
      </c>
      <c r="AT92" s="3" t="n">
        <v>15.6</v>
      </c>
      <c r="AU92" s="3" t="n">
        <v>15.036</v>
      </c>
      <c r="AV92" s="0" t="n">
        <v>14.898</v>
      </c>
      <c r="AW92" s="0" t="n">
        <v>15.319</v>
      </c>
    </row>
    <row r="93" customFormat="false" ht="13.8" hidden="false" customHeight="false" outlineLevel="0" collapsed="false">
      <c r="A93" s="2" t="n">
        <v>42540</v>
      </c>
      <c r="B93" s="3" t="n">
        <v>27.121</v>
      </c>
      <c r="C93" s="4" t="n">
        <f aca="false">AVERAGE(Y93:AR93)</f>
        <v>14.9872</v>
      </c>
      <c r="D93" s="3" t="n">
        <v>12.416</v>
      </c>
      <c r="E93" s="3" t="n">
        <v>13.264</v>
      </c>
      <c r="F93" s="3" t="n">
        <v>13.12</v>
      </c>
      <c r="G93" s="3" t="n">
        <v>12.314</v>
      </c>
      <c r="H93" s="3" t="n">
        <v>12.766</v>
      </c>
      <c r="I93" s="3" t="n">
        <v>12.697</v>
      </c>
      <c r="J93" s="3" t="n">
        <v>13.213</v>
      </c>
      <c r="K93" s="3" t="n">
        <v>12.651</v>
      </c>
      <c r="L93" s="3" t="n">
        <v>12.206</v>
      </c>
      <c r="M93" s="3" t="n">
        <v>13.059</v>
      </c>
      <c r="N93" s="3" t="n">
        <v>12.796</v>
      </c>
      <c r="O93" s="3" t="n">
        <v>13.699</v>
      </c>
      <c r="P93" s="3" t="n">
        <v>13.239</v>
      </c>
      <c r="Q93" s="3" t="n">
        <v>12.809</v>
      </c>
      <c r="R93" s="3" t="n">
        <v>14.041</v>
      </c>
      <c r="S93" s="3" t="n">
        <v>12.906</v>
      </c>
      <c r="T93" s="3" t="n">
        <v>14.305</v>
      </c>
      <c r="U93" s="3" t="n">
        <v>12.817</v>
      </c>
      <c r="V93" s="3" t="n">
        <v>13.801</v>
      </c>
      <c r="W93" s="3" t="n">
        <v>13.898</v>
      </c>
      <c r="X93" s="3" t="n">
        <v>14.075</v>
      </c>
      <c r="Y93" s="3" t="n">
        <v>14.094</v>
      </c>
      <c r="Z93" s="3" t="n">
        <v>14.261</v>
      </c>
      <c r="AA93" s="3" t="n">
        <v>14.057</v>
      </c>
      <c r="AB93" s="3" t="n">
        <v>14.128</v>
      </c>
      <c r="AC93" s="3" t="n">
        <v>13.861</v>
      </c>
      <c r="AD93" s="3" t="n">
        <v>14.685</v>
      </c>
      <c r="AE93" s="3" t="n">
        <v>15.28</v>
      </c>
      <c r="AF93" s="3" t="n">
        <v>15.641</v>
      </c>
      <c r="AG93" s="3" t="n">
        <v>15.031</v>
      </c>
      <c r="AH93" s="3" t="n">
        <v>14.097</v>
      </c>
      <c r="AI93" s="3" t="n">
        <v>15.609</v>
      </c>
      <c r="AJ93" s="3" t="n">
        <v>15.553</v>
      </c>
      <c r="AK93" s="3" t="n">
        <v>16.038</v>
      </c>
      <c r="AL93" s="3" t="n">
        <v>15.156</v>
      </c>
      <c r="AM93" s="3" t="n">
        <v>15.129</v>
      </c>
      <c r="AN93" s="3" t="n">
        <v>15.391</v>
      </c>
      <c r="AO93" s="3" t="n">
        <v>15.677</v>
      </c>
      <c r="AP93" s="3" t="n">
        <v>15.251</v>
      </c>
      <c r="AQ93" s="3" t="n">
        <v>15.195</v>
      </c>
      <c r="AR93" s="3" t="n">
        <v>15.61</v>
      </c>
      <c r="AS93" s="3" t="n">
        <v>15.947</v>
      </c>
      <c r="AT93" s="3" t="n">
        <v>15.816</v>
      </c>
      <c r="AU93" s="3" t="n">
        <v>15.079</v>
      </c>
      <c r="AV93" s="0" t="n">
        <v>15.096</v>
      </c>
      <c r="AW93" s="0" t="n">
        <v>15.502</v>
      </c>
    </row>
    <row r="94" customFormat="false" ht="13.8" hidden="false" customHeight="false" outlineLevel="0" collapsed="false">
      <c r="A94" s="2" t="n">
        <v>42541</v>
      </c>
      <c r="B94" s="3" t="n">
        <v>27.131</v>
      </c>
      <c r="C94" s="4" t="n">
        <f aca="false">AVERAGE(Y94:AR94)</f>
        <v>15.1163</v>
      </c>
      <c r="D94" s="3" t="n">
        <v>12.639</v>
      </c>
      <c r="E94" s="3" t="n">
        <v>13.426</v>
      </c>
      <c r="F94" s="3" t="n">
        <v>13.239</v>
      </c>
      <c r="G94" s="3" t="n">
        <v>12.492</v>
      </c>
      <c r="H94" s="3" t="n">
        <v>12.736</v>
      </c>
      <c r="I94" s="3" t="n">
        <v>12.879</v>
      </c>
      <c r="J94" s="3" t="n">
        <v>13.369</v>
      </c>
      <c r="K94" s="3" t="n">
        <v>12.76</v>
      </c>
      <c r="L94" s="3" t="n">
        <v>12.306</v>
      </c>
      <c r="M94" s="3" t="n">
        <v>13.188</v>
      </c>
      <c r="N94" s="3" t="n">
        <v>12.974</v>
      </c>
      <c r="O94" s="3" t="n">
        <v>13.835</v>
      </c>
      <c r="P94" s="3" t="n">
        <v>13.293</v>
      </c>
      <c r="Q94" s="3" t="n">
        <v>12.895</v>
      </c>
      <c r="R94" s="3" t="n">
        <v>14.164</v>
      </c>
      <c r="S94" s="3" t="n">
        <v>12.965</v>
      </c>
      <c r="T94" s="3" t="n">
        <v>14.323</v>
      </c>
      <c r="U94" s="3" t="n">
        <v>13.095</v>
      </c>
      <c r="V94" s="3" t="n">
        <v>13.967</v>
      </c>
      <c r="W94" s="3" t="n">
        <v>14.133</v>
      </c>
      <c r="X94" s="3" t="n">
        <v>14.351</v>
      </c>
      <c r="Y94" s="3" t="n">
        <v>14.304</v>
      </c>
      <c r="Z94" s="3" t="n">
        <v>14.331</v>
      </c>
      <c r="AA94" s="3" t="n">
        <v>14.332</v>
      </c>
      <c r="AB94" s="3" t="n">
        <v>14.195</v>
      </c>
      <c r="AC94" s="3" t="n">
        <v>13.77</v>
      </c>
      <c r="AD94" s="3" t="n">
        <v>14.852</v>
      </c>
      <c r="AE94" s="3" t="n">
        <v>15.296</v>
      </c>
      <c r="AF94" s="3" t="n">
        <v>16.044</v>
      </c>
      <c r="AG94" s="3" t="n">
        <v>15.141</v>
      </c>
      <c r="AH94" s="3" t="n">
        <v>14.193</v>
      </c>
      <c r="AI94" s="3" t="n">
        <v>15.873</v>
      </c>
      <c r="AJ94" s="3" t="n">
        <v>15.691</v>
      </c>
      <c r="AK94" s="3" t="n">
        <v>16.258</v>
      </c>
      <c r="AL94" s="3" t="n">
        <v>15.122</v>
      </c>
      <c r="AM94" s="3" t="n">
        <v>15.359</v>
      </c>
      <c r="AN94" s="3" t="n">
        <v>15.434</v>
      </c>
      <c r="AO94" s="3" t="n">
        <v>15.801</v>
      </c>
      <c r="AP94" s="3" t="n">
        <v>15.311</v>
      </c>
      <c r="AQ94" s="3" t="n">
        <v>15.185</v>
      </c>
      <c r="AR94" s="3" t="n">
        <v>15.834</v>
      </c>
      <c r="AS94" s="3" t="n">
        <v>16.133</v>
      </c>
      <c r="AT94" s="3" t="n">
        <v>16.031</v>
      </c>
      <c r="AU94" s="3" t="n">
        <v>15.231</v>
      </c>
      <c r="AV94" s="0" t="n">
        <v>15.361</v>
      </c>
      <c r="AW94" s="0" t="n">
        <v>15.631</v>
      </c>
    </row>
    <row r="95" customFormat="false" ht="13.8" hidden="false" customHeight="false" outlineLevel="0" collapsed="false">
      <c r="A95" s="2" t="n">
        <v>42542</v>
      </c>
      <c r="B95" s="3" t="n">
        <v>27.132</v>
      </c>
      <c r="C95" s="4" t="n">
        <f aca="false">AVERAGE(Y95:AR95)</f>
        <v>15.2578</v>
      </c>
      <c r="D95" s="3" t="n">
        <v>12.832</v>
      </c>
      <c r="E95" s="3" t="n">
        <v>13.547</v>
      </c>
      <c r="F95" s="3" t="n">
        <v>13.386</v>
      </c>
      <c r="G95" s="3" t="n">
        <v>12.636</v>
      </c>
      <c r="H95" s="3" t="n">
        <v>12.897</v>
      </c>
      <c r="I95" s="3" t="n">
        <v>12.929</v>
      </c>
      <c r="J95" s="3" t="n">
        <v>13.484</v>
      </c>
      <c r="K95" s="3" t="n">
        <v>12.868</v>
      </c>
      <c r="L95" s="3" t="n">
        <v>12.371</v>
      </c>
      <c r="M95" s="3" t="n">
        <v>13.323</v>
      </c>
      <c r="N95" s="3" t="n">
        <v>13.119</v>
      </c>
      <c r="O95" s="3" t="n">
        <v>14.027</v>
      </c>
      <c r="P95" s="3" t="n">
        <v>13.583</v>
      </c>
      <c r="Q95" s="3" t="n">
        <v>13.089</v>
      </c>
      <c r="R95" s="3" t="n">
        <v>14.363</v>
      </c>
      <c r="S95" s="3" t="n">
        <v>13.103</v>
      </c>
      <c r="T95" s="3" t="n">
        <v>14.455</v>
      </c>
      <c r="U95" s="3" t="n">
        <v>13.167</v>
      </c>
      <c r="V95" s="3" t="n">
        <v>14.127</v>
      </c>
      <c r="W95" s="3" t="n">
        <v>14.329</v>
      </c>
      <c r="X95" s="3" t="n">
        <v>14.633</v>
      </c>
      <c r="Y95" s="3" t="n">
        <v>14.386</v>
      </c>
      <c r="Z95" s="3" t="n">
        <v>14.393</v>
      </c>
      <c r="AA95" s="3" t="n">
        <v>14.583</v>
      </c>
      <c r="AB95" s="3" t="n">
        <v>14.21</v>
      </c>
      <c r="AC95" s="3" t="n">
        <v>13.99</v>
      </c>
      <c r="AD95" s="3" t="n">
        <v>14.992</v>
      </c>
      <c r="AE95" s="3" t="n">
        <v>15.423</v>
      </c>
      <c r="AF95" s="3" t="n">
        <v>16.239</v>
      </c>
      <c r="AG95" s="3" t="n">
        <v>15.366</v>
      </c>
      <c r="AH95" s="3" t="n">
        <v>14.437</v>
      </c>
      <c r="AI95" s="3" t="n">
        <v>16.067</v>
      </c>
      <c r="AJ95" s="3" t="n">
        <v>15.777</v>
      </c>
      <c r="AK95" s="3" t="n">
        <v>16.362</v>
      </c>
      <c r="AL95" s="3" t="n">
        <v>15.314</v>
      </c>
      <c r="AM95" s="3" t="n">
        <v>15.428</v>
      </c>
      <c r="AN95" s="3" t="n">
        <v>15.455</v>
      </c>
      <c r="AO95" s="3" t="n">
        <v>16.057</v>
      </c>
      <c r="AP95" s="3" t="n">
        <v>15.433</v>
      </c>
      <c r="AQ95" s="3" t="n">
        <v>15.245</v>
      </c>
      <c r="AR95" s="3" t="n">
        <v>15.999</v>
      </c>
      <c r="AS95" s="3" t="n">
        <v>16.085</v>
      </c>
      <c r="AT95" s="3" t="n">
        <v>16.221</v>
      </c>
      <c r="AU95" s="3" t="n">
        <v>15.487</v>
      </c>
      <c r="AV95" s="0" t="n">
        <v>15.534</v>
      </c>
      <c r="AW95" s="0" t="n">
        <v>15.677</v>
      </c>
    </row>
    <row r="96" customFormat="false" ht="13.8" hidden="false" customHeight="false" outlineLevel="0" collapsed="false">
      <c r="A96" s="2" t="n">
        <v>42543</v>
      </c>
      <c r="B96" s="3" t="n">
        <v>27.125</v>
      </c>
      <c r="C96" s="4" t="n">
        <f aca="false">AVERAGE(Y96:AR96)</f>
        <v>15.38695</v>
      </c>
      <c r="D96" s="3" t="n">
        <v>12.948</v>
      </c>
      <c r="E96" s="3" t="n">
        <v>13.647</v>
      </c>
      <c r="F96" s="3" t="n">
        <v>13.497</v>
      </c>
      <c r="G96" s="3" t="n">
        <v>12.87</v>
      </c>
      <c r="H96" s="3" t="n">
        <v>13.018</v>
      </c>
      <c r="I96" s="3" t="n">
        <v>12.941</v>
      </c>
      <c r="J96" s="3" t="n">
        <v>13.652</v>
      </c>
      <c r="K96" s="3" t="n">
        <v>12.941</v>
      </c>
      <c r="L96" s="3" t="n">
        <v>12.597</v>
      </c>
      <c r="M96" s="3" t="n">
        <v>13.386</v>
      </c>
      <c r="N96" s="3" t="n">
        <v>13.239</v>
      </c>
      <c r="O96" s="3" t="n">
        <v>14.119</v>
      </c>
      <c r="P96" s="3" t="n">
        <v>13.684</v>
      </c>
      <c r="Q96" s="3" t="n">
        <v>13.11</v>
      </c>
      <c r="R96" s="3" t="n">
        <v>14.523</v>
      </c>
      <c r="S96" s="3" t="n">
        <v>13.203</v>
      </c>
      <c r="T96" s="3" t="n">
        <v>14.794</v>
      </c>
      <c r="U96" s="3" t="n">
        <v>13.185</v>
      </c>
      <c r="V96" s="3" t="n">
        <v>14.398</v>
      </c>
      <c r="W96" s="3" t="n">
        <v>14.59</v>
      </c>
      <c r="X96" s="3" t="n">
        <v>14.734</v>
      </c>
      <c r="Y96" s="3" t="n">
        <v>14.48</v>
      </c>
      <c r="Z96" s="3" t="n">
        <v>14.505</v>
      </c>
      <c r="AA96" s="3" t="n">
        <v>14.776</v>
      </c>
      <c r="AB96" s="3" t="n">
        <v>14.363</v>
      </c>
      <c r="AC96" s="3" t="n">
        <v>14.113</v>
      </c>
      <c r="AD96" s="3" t="n">
        <v>15.059</v>
      </c>
      <c r="AE96" s="3" t="n">
        <v>15.515</v>
      </c>
      <c r="AF96" s="3" t="n">
        <v>16.247</v>
      </c>
      <c r="AG96" s="3" t="n">
        <v>15.589</v>
      </c>
      <c r="AH96" s="3" t="n">
        <v>14.62</v>
      </c>
      <c r="AI96" s="3" t="n">
        <v>16.345</v>
      </c>
      <c r="AJ96" s="3" t="n">
        <v>15.85</v>
      </c>
      <c r="AK96" s="3" t="n">
        <v>16.555</v>
      </c>
      <c r="AL96" s="3" t="n">
        <v>15.264</v>
      </c>
      <c r="AM96" s="3" t="n">
        <v>15.56</v>
      </c>
      <c r="AN96" s="3" t="n">
        <v>15.604</v>
      </c>
      <c r="AO96" s="3" t="n">
        <v>16.304</v>
      </c>
      <c r="AP96" s="3" t="n">
        <v>15.631</v>
      </c>
      <c r="AQ96" s="3" t="n">
        <v>15.21</v>
      </c>
      <c r="AR96" s="3" t="n">
        <v>16.149</v>
      </c>
      <c r="AS96" s="3" t="n">
        <v>16.087</v>
      </c>
      <c r="AT96" s="3" t="n">
        <v>16.411</v>
      </c>
      <c r="AU96" s="3" t="n">
        <v>15.685</v>
      </c>
      <c r="AV96" s="0" t="n">
        <v>15.669</v>
      </c>
      <c r="AW96" s="0" t="n">
        <v>15.8</v>
      </c>
    </row>
    <row r="97" customFormat="false" ht="13.8" hidden="false" customHeight="false" outlineLevel="0" collapsed="false">
      <c r="A97" s="2" t="n">
        <v>42544</v>
      </c>
      <c r="B97" s="3" t="n">
        <v>27.108</v>
      </c>
      <c r="C97" s="4" t="n">
        <f aca="false">AVERAGE(Y97:AR97)</f>
        <v>15.5079</v>
      </c>
      <c r="D97" s="3" t="n">
        <v>13.032</v>
      </c>
      <c r="E97" s="3" t="n">
        <v>13.712</v>
      </c>
      <c r="F97" s="3" t="n">
        <v>13.683</v>
      </c>
      <c r="G97" s="3" t="n">
        <v>13.074</v>
      </c>
      <c r="H97" s="3" t="n">
        <v>13.162</v>
      </c>
      <c r="I97" s="3" t="n">
        <v>13.182</v>
      </c>
      <c r="J97" s="3" t="n">
        <v>13.785</v>
      </c>
      <c r="K97" s="3" t="n">
        <v>13.108</v>
      </c>
      <c r="L97" s="3" t="n">
        <v>12.787</v>
      </c>
      <c r="M97" s="3" t="n">
        <v>13.53</v>
      </c>
      <c r="N97" s="3" t="n">
        <v>13.286</v>
      </c>
      <c r="O97" s="3" t="n">
        <v>14.281</v>
      </c>
      <c r="P97" s="3" t="n">
        <v>13.667</v>
      </c>
      <c r="Q97" s="3" t="n">
        <v>13.165</v>
      </c>
      <c r="R97" s="3" t="n">
        <v>14.626</v>
      </c>
      <c r="S97" s="3" t="n">
        <v>13.444</v>
      </c>
      <c r="T97" s="3" t="n">
        <v>14.801</v>
      </c>
      <c r="U97" s="3" t="n">
        <v>13.333</v>
      </c>
      <c r="V97" s="3" t="n">
        <v>14.566</v>
      </c>
      <c r="W97" s="3" t="n">
        <v>14.729</v>
      </c>
      <c r="X97" s="3" t="n">
        <v>14.907</v>
      </c>
      <c r="Y97" s="3" t="n">
        <v>14.798</v>
      </c>
      <c r="Z97" s="3" t="n">
        <v>14.688</v>
      </c>
      <c r="AA97" s="3" t="n">
        <v>14.992</v>
      </c>
      <c r="AB97" s="3" t="n">
        <v>14.569</v>
      </c>
      <c r="AC97" s="3" t="n">
        <v>14.248</v>
      </c>
      <c r="AD97" s="3" t="n">
        <v>15.157</v>
      </c>
      <c r="AE97" s="3" t="n">
        <v>15.633</v>
      </c>
      <c r="AF97" s="3" t="n">
        <v>16.261</v>
      </c>
      <c r="AG97" s="3" t="n">
        <v>15.68</v>
      </c>
      <c r="AH97" s="3" t="n">
        <v>14.78</v>
      </c>
      <c r="AI97" s="3" t="n">
        <v>16.617</v>
      </c>
      <c r="AJ97" s="3" t="n">
        <v>15.845</v>
      </c>
      <c r="AK97" s="3" t="n">
        <v>16.595</v>
      </c>
      <c r="AL97" s="3" t="n">
        <v>15.269</v>
      </c>
      <c r="AM97" s="3" t="n">
        <v>15.664</v>
      </c>
      <c r="AN97" s="3" t="n">
        <v>15.68</v>
      </c>
      <c r="AO97" s="3" t="n">
        <v>16.336</v>
      </c>
      <c r="AP97" s="3" t="n">
        <v>15.829</v>
      </c>
      <c r="AQ97" s="3" t="n">
        <v>15.22</v>
      </c>
      <c r="AR97" s="3" t="n">
        <v>16.297</v>
      </c>
      <c r="AS97" s="3" t="n">
        <v>16.215</v>
      </c>
      <c r="AT97" s="3" t="n">
        <v>16.42</v>
      </c>
      <c r="AU97" s="3" t="n">
        <v>15.854</v>
      </c>
      <c r="AV97" s="0" t="n">
        <v>15.76</v>
      </c>
      <c r="AW97" s="0" t="n">
        <v>16.128</v>
      </c>
    </row>
    <row r="98" customFormat="false" ht="13.8" hidden="false" customHeight="false" outlineLevel="0" collapsed="false">
      <c r="A98" s="2" t="n">
        <v>42545</v>
      </c>
      <c r="B98" s="3" t="n">
        <v>27.082</v>
      </c>
      <c r="C98" s="4" t="n">
        <f aca="false">AVERAGE(Y98:AR98)</f>
        <v>15.6457</v>
      </c>
      <c r="D98" s="3" t="n">
        <v>13.271</v>
      </c>
      <c r="E98" s="3" t="n">
        <v>13.918</v>
      </c>
      <c r="F98" s="3" t="n">
        <v>13.835</v>
      </c>
      <c r="G98" s="3" t="n">
        <v>13.268</v>
      </c>
      <c r="H98" s="3" t="n">
        <v>13.272</v>
      </c>
      <c r="I98" s="3" t="n">
        <v>13.393</v>
      </c>
      <c r="J98" s="3" t="n">
        <v>14</v>
      </c>
      <c r="K98" s="3" t="n">
        <v>13.239</v>
      </c>
      <c r="L98" s="3" t="n">
        <v>13.064</v>
      </c>
      <c r="M98" s="3" t="n">
        <v>13.67</v>
      </c>
      <c r="N98" s="3" t="n">
        <v>13.224</v>
      </c>
      <c r="O98" s="3" t="n">
        <v>14.517</v>
      </c>
      <c r="P98" s="3" t="n">
        <v>13.892</v>
      </c>
      <c r="Q98" s="3" t="n">
        <v>13.226</v>
      </c>
      <c r="R98" s="3" t="n">
        <v>14.706</v>
      </c>
      <c r="S98" s="3" t="n">
        <v>13.641</v>
      </c>
      <c r="T98" s="3" t="n">
        <v>14.886</v>
      </c>
      <c r="U98" s="3" t="n">
        <v>13.342</v>
      </c>
      <c r="V98" s="3" t="n">
        <v>14.719</v>
      </c>
      <c r="W98" s="3" t="n">
        <v>14.696</v>
      </c>
      <c r="X98" s="3" t="n">
        <v>15.139</v>
      </c>
      <c r="Y98" s="3" t="n">
        <v>14.987</v>
      </c>
      <c r="Z98" s="3" t="n">
        <v>14.815</v>
      </c>
      <c r="AA98" s="3" t="n">
        <v>15.071</v>
      </c>
      <c r="AB98" s="3" t="n">
        <v>14.741</v>
      </c>
      <c r="AC98" s="3" t="n">
        <v>14.461</v>
      </c>
      <c r="AD98" s="3" t="n">
        <v>15.277</v>
      </c>
      <c r="AE98" s="3" t="n">
        <v>15.731</v>
      </c>
      <c r="AF98" s="3" t="n">
        <v>16.42</v>
      </c>
      <c r="AG98" s="3" t="n">
        <v>15.674</v>
      </c>
      <c r="AH98" s="3" t="n">
        <v>14.977</v>
      </c>
      <c r="AI98" s="3" t="n">
        <v>16.906</v>
      </c>
      <c r="AJ98" s="3" t="n">
        <v>15.919</v>
      </c>
      <c r="AK98" s="3" t="n">
        <v>16.736</v>
      </c>
      <c r="AL98" s="3" t="n">
        <v>15.435</v>
      </c>
      <c r="AM98" s="3" t="n">
        <v>15.762</v>
      </c>
      <c r="AN98" s="3" t="n">
        <v>15.851</v>
      </c>
      <c r="AO98" s="3" t="n">
        <v>16.355</v>
      </c>
      <c r="AP98" s="3" t="n">
        <v>16.158</v>
      </c>
      <c r="AQ98" s="3" t="n">
        <v>15.244</v>
      </c>
      <c r="AR98" s="3" t="n">
        <v>16.394</v>
      </c>
      <c r="AS98" s="3" t="n">
        <v>16.398</v>
      </c>
      <c r="AT98" s="3" t="n">
        <v>16.446</v>
      </c>
      <c r="AU98" s="3" t="n">
        <v>15.985</v>
      </c>
      <c r="AV98" s="0" t="n">
        <v>15.798</v>
      </c>
      <c r="AW98" s="0" t="n">
        <v>16.344</v>
      </c>
    </row>
    <row r="99" customFormat="false" ht="13.8" hidden="false" customHeight="false" outlineLevel="0" collapsed="false">
      <c r="A99" s="2" t="n">
        <v>42546</v>
      </c>
      <c r="B99" s="3" t="n">
        <v>27.047</v>
      </c>
      <c r="C99" s="4" t="n">
        <f aca="false">AVERAGE(Y99:AR99)</f>
        <v>15.803</v>
      </c>
      <c r="D99" s="3" t="n">
        <v>13.477</v>
      </c>
      <c r="E99" s="3" t="n">
        <v>14.088</v>
      </c>
      <c r="F99" s="3" t="n">
        <v>13.831</v>
      </c>
      <c r="G99" s="3" t="n">
        <v>13.423</v>
      </c>
      <c r="H99" s="3" t="n">
        <v>13.162</v>
      </c>
      <c r="I99" s="3" t="n">
        <v>13.495</v>
      </c>
      <c r="J99" s="3" t="n">
        <v>14.179</v>
      </c>
      <c r="K99" s="3" t="n">
        <v>13.434</v>
      </c>
      <c r="L99" s="3" t="n">
        <v>13.299</v>
      </c>
      <c r="M99" s="3" t="n">
        <v>13.553</v>
      </c>
      <c r="N99" s="3" t="n">
        <v>13.429</v>
      </c>
      <c r="O99" s="3" t="n">
        <v>14.68</v>
      </c>
      <c r="P99" s="3" t="n">
        <v>13.939</v>
      </c>
      <c r="Q99" s="3" t="n">
        <v>13.276</v>
      </c>
      <c r="R99" s="3" t="n">
        <v>14.97</v>
      </c>
      <c r="S99" s="3" t="n">
        <v>13.81</v>
      </c>
      <c r="T99" s="3" t="n">
        <v>14.922</v>
      </c>
      <c r="U99" s="3" t="n">
        <v>13.361</v>
      </c>
      <c r="V99" s="3" t="n">
        <v>14.84</v>
      </c>
      <c r="W99" s="3" t="n">
        <v>14.828</v>
      </c>
      <c r="X99" s="3" t="n">
        <v>15.419</v>
      </c>
      <c r="Y99" s="3" t="n">
        <v>15.145</v>
      </c>
      <c r="Z99" s="3" t="n">
        <v>14.986</v>
      </c>
      <c r="AA99" s="3" t="n">
        <v>15.023</v>
      </c>
      <c r="AB99" s="3" t="n">
        <v>14.929</v>
      </c>
      <c r="AC99" s="3" t="n">
        <v>14.74</v>
      </c>
      <c r="AD99" s="3" t="n">
        <v>15.444</v>
      </c>
      <c r="AE99" s="3" t="n">
        <v>15.917</v>
      </c>
      <c r="AF99" s="3" t="n">
        <v>16.547</v>
      </c>
      <c r="AG99" s="3" t="n">
        <v>15.82</v>
      </c>
      <c r="AH99" s="3" t="n">
        <v>15.061</v>
      </c>
      <c r="AI99" s="3" t="n">
        <v>17.1</v>
      </c>
      <c r="AJ99" s="3" t="n">
        <v>16.125</v>
      </c>
      <c r="AK99" s="3" t="n">
        <v>16.915</v>
      </c>
      <c r="AL99" s="3" t="n">
        <v>15.701</v>
      </c>
      <c r="AM99" s="3" t="n">
        <v>15.856</v>
      </c>
      <c r="AN99" s="3" t="n">
        <v>15.868</v>
      </c>
      <c r="AO99" s="3" t="n">
        <v>16.527</v>
      </c>
      <c r="AP99" s="3" t="n">
        <v>16.387</v>
      </c>
      <c r="AQ99" s="3" t="n">
        <v>15.419</v>
      </c>
      <c r="AR99" s="3" t="n">
        <v>16.55</v>
      </c>
      <c r="AS99" s="3" t="n">
        <v>16.598</v>
      </c>
      <c r="AT99" s="3" t="n">
        <v>16.457</v>
      </c>
      <c r="AU99" s="3" t="n">
        <v>16.134</v>
      </c>
      <c r="AV99" s="0" t="n">
        <v>15.896</v>
      </c>
      <c r="AW99" s="0" t="n">
        <v>16.357</v>
      </c>
    </row>
    <row r="100" customFormat="false" ht="13.8" hidden="false" customHeight="false" outlineLevel="0" collapsed="false">
      <c r="A100" s="2" t="n">
        <v>42547</v>
      </c>
      <c r="B100" s="3" t="n">
        <v>27.003</v>
      </c>
      <c r="C100" s="4" t="n">
        <f aca="false">AVERAGE(Y100:AR100)</f>
        <v>15.91065</v>
      </c>
      <c r="D100" s="3" t="n">
        <v>13.725</v>
      </c>
      <c r="E100" s="3" t="n">
        <v>14.18</v>
      </c>
      <c r="F100" s="3" t="n">
        <v>13.785</v>
      </c>
      <c r="G100" s="3" t="n">
        <v>13.492</v>
      </c>
      <c r="H100" s="3" t="n">
        <v>13.018</v>
      </c>
      <c r="I100" s="3" t="n">
        <v>13.566</v>
      </c>
      <c r="J100" s="3" t="n">
        <v>14.368</v>
      </c>
      <c r="K100" s="3" t="n">
        <v>13.599</v>
      </c>
      <c r="L100" s="3" t="n">
        <v>13.463</v>
      </c>
      <c r="M100" s="3" t="n">
        <v>14.003</v>
      </c>
      <c r="N100" s="3" t="n">
        <v>13.602</v>
      </c>
      <c r="O100" s="3" t="n">
        <v>14.777</v>
      </c>
      <c r="P100" s="3" t="n">
        <v>13.937</v>
      </c>
      <c r="Q100" s="3" t="n">
        <v>13.213</v>
      </c>
      <c r="R100" s="3" t="n">
        <v>15.13</v>
      </c>
      <c r="S100" s="3" t="n">
        <v>14.25</v>
      </c>
      <c r="T100" s="3" t="n">
        <v>15.038</v>
      </c>
      <c r="U100" s="3" t="n">
        <v>13.48</v>
      </c>
      <c r="V100" s="3" t="n">
        <v>14.992</v>
      </c>
      <c r="W100" s="3" t="n">
        <v>14.87</v>
      </c>
      <c r="X100" s="3" t="n">
        <v>15.479</v>
      </c>
      <c r="Y100" s="3" t="n">
        <v>15.389</v>
      </c>
      <c r="Z100" s="3" t="n">
        <v>14.993</v>
      </c>
      <c r="AA100" s="3" t="n">
        <v>15.008</v>
      </c>
      <c r="AB100" s="3" t="n">
        <v>15.018</v>
      </c>
      <c r="AC100" s="3" t="n">
        <v>14.897</v>
      </c>
      <c r="AD100" s="3" t="n">
        <v>15.631</v>
      </c>
      <c r="AE100" s="3" t="n">
        <v>16.075</v>
      </c>
      <c r="AF100" s="3" t="n">
        <v>16.484</v>
      </c>
      <c r="AG100" s="3" t="n">
        <v>15.918</v>
      </c>
      <c r="AH100" s="3" t="n">
        <v>15.12</v>
      </c>
      <c r="AI100" s="3" t="n">
        <v>17.203</v>
      </c>
      <c r="AJ100" s="3" t="n">
        <v>16.277</v>
      </c>
      <c r="AK100" s="3" t="n">
        <v>17.145</v>
      </c>
      <c r="AL100" s="3" t="n">
        <v>15.609</v>
      </c>
      <c r="AM100" s="3" t="n">
        <v>15.975</v>
      </c>
      <c r="AN100" s="3" t="n">
        <v>15.98</v>
      </c>
      <c r="AO100" s="3" t="n">
        <v>16.619</v>
      </c>
      <c r="AP100" s="3" t="n">
        <v>16.345</v>
      </c>
      <c r="AQ100" s="3" t="n">
        <v>15.781</v>
      </c>
      <c r="AR100" s="3" t="n">
        <v>16.746</v>
      </c>
      <c r="AS100" s="3" t="n">
        <v>16.767</v>
      </c>
      <c r="AT100" s="3" t="n">
        <v>16.532</v>
      </c>
      <c r="AU100" s="3" t="n">
        <v>16.472</v>
      </c>
      <c r="AV100" s="0" t="n">
        <v>16.204</v>
      </c>
      <c r="AW100" s="0" t="n">
        <v>16.456</v>
      </c>
    </row>
    <row r="101" customFormat="false" ht="13.8" hidden="false" customHeight="false" outlineLevel="0" collapsed="false">
      <c r="A101" s="2" t="n">
        <v>42548</v>
      </c>
      <c r="B101" s="3" t="n">
        <v>26.95</v>
      </c>
      <c r="C101" s="4" t="n">
        <f aca="false">AVERAGE(Y101:AR101)</f>
        <v>16.01005</v>
      </c>
      <c r="D101" s="3" t="n">
        <v>13.932</v>
      </c>
      <c r="E101" s="3" t="n">
        <v>14.238</v>
      </c>
      <c r="F101" s="3" t="n">
        <v>13.952</v>
      </c>
      <c r="G101" s="3" t="n">
        <v>13.524</v>
      </c>
      <c r="H101" s="3" t="n">
        <v>13.228</v>
      </c>
      <c r="I101" s="3" t="n">
        <v>13.829</v>
      </c>
      <c r="J101" s="3" t="n">
        <v>14.515</v>
      </c>
      <c r="K101" s="3" t="n">
        <v>13.936</v>
      </c>
      <c r="L101" s="3" t="n">
        <v>13.587</v>
      </c>
      <c r="M101" s="3" t="n">
        <v>14.255</v>
      </c>
      <c r="N101" s="3" t="n">
        <v>13.621</v>
      </c>
      <c r="O101" s="3" t="n">
        <v>14.724</v>
      </c>
      <c r="P101" s="3" t="n">
        <v>14.074</v>
      </c>
      <c r="Q101" s="3" t="n">
        <v>13.229</v>
      </c>
      <c r="R101" s="3" t="n">
        <v>15.206</v>
      </c>
      <c r="S101" s="3" t="n">
        <v>14.59</v>
      </c>
      <c r="T101" s="3" t="n">
        <v>15.171</v>
      </c>
      <c r="U101" s="3" t="n">
        <v>13.635</v>
      </c>
      <c r="V101" s="3" t="n">
        <v>15.11</v>
      </c>
      <c r="W101" s="3" t="n">
        <v>14.981</v>
      </c>
      <c r="X101" s="3" t="n">
        <v>15.53</v>
      </c>
      <c r="Y101" s="3" t="n">
        <v>15.476</v>
      </c>
      <c r="Z101" s="3" t="n">
        <v>15.136</v>
      </c>
      <c r="AA101" s="3" t="n">
        <v>14.906</v>
      </c>
      <c r="AB101" s="3" t="n">
        <v>15.162</v>
      </c>
      <c r="AC101" s="3" t="n">
        <v>14.958</v>
      </c>
      <c r="AD101" s="3" t="n">
        <v>15.678</v>
      </c>
      <c r="AE101" s="3" t="n">
        <v>16.187</v>
      </c>
      <c r="AF101" s="3" t="n">
        <v>16.517</v>
      </c>
      <c r="AG101" s="3" t="n">
        <v>15.894</v>
      </c>
      <c r="AH101" s="3" t="n">
        <v>15.191</v>
      </c>
      <c r="AI101" s="3" t="n">
        <v>17.293</v>
      </c>
      <c r="AJ101" s="3" t="n">
        <v>16.568</v>
      </c>
      <c r="AK101" s="3" t="n">
        <v>17.166</v>
      </c>
      <c r="AL101" s="3" t="n">
        <v>15.76</v>
      </c>
      <c r="AM101" s="3" t="n">
        <v>16.127</v>
      </c>
      <c r="AN101" s="3" t="n">
        <v>16.152</v>
      </c>
      <c r="AO101" s="3" t="n">
        <v>16.698</v>
      </c>
      <c r="AP101" s="3" t="n">
        <v>16.39</v>
      </c>
      <c r="AQ101" s="3" t="n">
        <v>15.925</v>
      </c>
      <c r="AR101" s="3" t="n">
        <v>17.017</v>
      </c>
      <c r="AS101" s="3" t="n">
        <v>16.836</v>
      </c>
      <c r="AT101" s="3" t="n">
        <v>16.663</v>
      </c>
      <c r="AU101" s="3" t="n">
        <v>16.82</v>
      </c>
      <c r="AV101" s="0" t="n">
        <v>16.304</v>
      </c>
      <c r="AW101" s="0" t="n">
        <v>16.61</v>
      </c>
    </row>
    <row r="102" customFormat="false" ht="13.8" hidden="false" customHeight="false" outlineLevel="0" collapsed="false">
      <c r="A102" s="2" t="n">
        <v>42549</v>
      </c>
      <c r="B102" s="3" t="n">
        <v>26.888</v>
      </c>
      <c r="C102" s="4" t="n">
        <f aca="false">AVERAGE(Y102:AR102)</f>
        <v>16.1209</v>
      </c>
      <c r="D102" s="3" t="n">
        <v>13.911</v>
      </c>
      <c r="E102" s="3" t="n">
        <v>14.406</v>
      </c>
      <c r="F102" s="3" t="n">
        <v>14.078</v>
      </c>
      <c r="G102" s="3" t="n">
        <v>13.608</v>
      </c>
      <c r="H102" s="3" t="n">
        <v>13.397</v>
      </c>
      <c r="I102" s="3" t="n">
        <v>14.051</v>
      </c>
      <c r="J102" s="3" t="n">
        <v>14.684</v>
      </c>
      <c r="K102" s="3" t="n">
        <v>14.234</v>
      </c>
      <c r="L102" s="3" t="n">
        <v>13.676</v>
      </c>
      <c r="M102" s="3" t="n">
        <v>14.536</v>
      </c>
      <c r="N102" s="3" t="n">
        <v>13.795</v>
      </c>
      <c r="O102" s="3" t="n">
        <v>14.759</v>
      </c>
      <c r="P102" s="3" t="n">
        <v>14.311</v>
      </c>
      <c r="Q102" s="3" t="n">
        <v>13.438</v>
      </c>
      <c r="R102" s="3" t="n">
        <v>15.302</v>
      </c>
      <c r="S102" s="3" t="n">
        <v>14.789</v>
      </c>
      <c r="T102" s="3" t="n">
        <v>15.347</v>
      </c>
      <c r="U102" s="3" t="n">
        <v>13.743</v>
      </c>
      <c r="V102" s="3" t="n">
        <v>15.24</v>
      </c>
      <c r="W102" s="3" t="n">
        <v>15.158</v>
      </c>
      <c r="X102" s="3" t="n">
        <v>15.496</v>
      </c>
      <c r="Y102" s="3" t="n">
        <v>15.579</v>
      </c>
      <c r="Z102" s="3" t="n">
        <v>15.279</v>
      </c>
      <c r="AA102" s="3" t="n">
        <v>14.994</v>
      </c>
      <c r="AB102" s="3" t="n">
        <v>15.358</v>
      </c>
      <c r="AC102" s="3" t="n">
        <v>15.059</v>
      </c>
      <c r="AD102" s="3" t="n">
        <v>15.878</v>
      </c>
      <c r="AE102" s="3" t="n">
        <v>16.285</v>
      </c>
      <c r="AF102" s="3" t="n">
        <v>16.597</v>
      </c>
      <c r="AG102" s="3" t="n">
        <v>15.985</v>
      </c>
      <c r="AH102" s="3" t="n">
        <v>15.314</v>
      </c>
      <c r="AI102" s="3" t="n">
        <v>17.294</v>
      </c>
      <c r="AJ102" s="3" t="n">
        <v>16.798</v>
      </c>
      <c r="AK102" s="3" t="n">
        <v>17.282</v>
      </c>
      <c r="AL102" s="3" t="n">
        <v>15.971</v>
      </c>
      <c r="AM102" s="3" t="n">
        <v>16.184</v>
      </c>
      <c r="AN102" s="3" t="n">
        <v>16.244</v>
      </c>
      <c r="AO102" s="3" t="n">
        <v>16.8</v>
      </c>
      <c r="AP102" s="3" t="n">
        <v>16.39</v>
      </c>
      <c r="AQ102" s="3" t="n">
        <v>16.099</v>
      </c>
      <c r="AR102" s="3" t="n">
        <v>17.028</v>
      </c>
      <c r="AS102" s="3" t="n">
        <v>16.733</v>
      </c>
      <c r="AT102" s="3" t="n">
        <v>16.695</v>
      </c>
      <c r="AU102" s="3" t="n">
        <v>16.897</v>
      </c>
      <c r="AV102" s="0" t="n">
        <v>16.309</v>
      </c>
      <c r="AW102" s="0" t="n">
        <v>16.842</v>
      </c>
    </row>
    <row r="103" customFormat="false" ht="13.8" hidden="false" customHeight="false" outlineLevel="0" collapsed="false">
      <c r="A103" s="2" t="n">
        <v>42550</v>
      </c>
      <c r="B103" s="3" t="n">
        <v>26.818</v>
      </c>
      <c r="C103" s="4" t="n">
        <f aca="false">AVERAGE(Y103:AR103)</f>
        <v>16.24885</v>
      </c>
      <c r="D103" s="3" t="n">
        <v>13.85</v>
      </c>
      <c r="E103" s="3" t="n">
        <v>14.532</v>
      </c>
      <c r="F103" s="3" t="n">
        <v>14.245</v>
      </c>
      <c r="G103" s="3" t="n">
        <v>13.659</v>
      </c>
      <c r="H103" s="3" t="n">
        <v>13.409</v>
      </c>
      <c r="I103" s="3" t="n">
        <v>14.088</v>
      </c>
      <c r="J103" s="3" t="n">
        <v>14.817</v>
      </c>
      <c r="K103" s="3" t="n">
        <v>14.347</v>
      </c>
      <c r="L103" s="3" t="n">
        <v>13.725</v>
      </c>
      <c r="M103" s="3" t="n">
        <v>14.862</v>
      </c>
      <c r="N103" s="3" t="n">
        <v>13.877</v>
      </c>
      <c r="O103" s="3" t="n">
        <v>14.919</v>
      </c>
      <c r="P103" s="3" t="n">
        <v>14.531</v>
      </c>
      <c r="Q103" s="3" t="n">
        <v>13.783</v>
      </c>
      <c r="R103" s="3" t="n">
        <v>15.568</v>
      </c>
      <c r="S103" s="3" t="n">
        <v>14.794</v>
      </c>
      <c r="T103" s="3" t="n">
        <v>15.279</v>
      </c>
      <c r="U103" s="3" t="n">
        <v>13.829</v>
      </c>
      <c r="V103" s="3" t="n">
        <v>15.387</v>
      </c>
      <c r="W103" s="3" t="n">
        <v>15.351</v>
      </c>
      <c r="X103" s="3" t="n">
        <v>15.704</v>
      </c>
      <c r="Y103" s="3" t="n">
        <v>15.653</v>
      </c>
      <c r="Z103" s="3" t="n">
        <v>15.585</v>
      </c>
      <c r="AA103" s="3" t="n">
        <v>15.039</v>
      </c>
      <c r="AB103" s="3" t="n">
        <v>15.633</v>
      </c>
      <c r="AC103" s="3" t="n">
        <v>15.136</v>
      </c>
      <c r="AD103" s="3" t="n">
        <v>16.179</v>
      </c>
      <c r="AE103" s="3" t="n">
        <v>16.401</v>
      </c>
      <c r="AF103" s="3" t="n">
        <v>16.789</v>
      </c>
      <c r="AG103" s="3" t="n">
        <v>16.083</v>
      </c>
      <c r="AH103" s="3" t="n">
        <v>15.556</v>
      </c>
      <c r="AI103" s="3" t="n">
        <v>17.313</v>
      </c>
      <c r="AJ103" s="3" t="n">
        <v>16.903</v>
      </c>
      <c r="AK103" s="3" t="n">
        <v>17.448</v>
      </c>
      <c r="AL103" s="3" t="n">
        <v>16.073</v>
      </c>
      <c r="AM103" s="3" t="n">
        <v>16.324</v>
      </c>
      <c r="AN103" s="3" t="n">
        <v>16.26</v>
      </c>
      <c r="AO103" s="3" t="n">
        <v>16.812</v>
      </c>
      <c r="AP103" s="3" t="n">
        <v>16.438</v>
      </c>
      <c r="AQ103" s="3" t="n">
        <v>16.221</v>
      </c>
      <c r="AR103" s="3" t="n">
        <v>17.131</v>
      </c>
      <c r="AS103" s="3" t="n">
        <v>16.882</v>
      </c>
      <c r="AT103" s="3" t="n">
        <v>16.777</v>
      </c>
      <c r="AU103" s="3" t="n">
        <v>16.86</v>
      </c>
      <c r="AV103" s="0" t="n">
        <v>16.346</v>
      </c>
      <c r="AW103" s="0" t="n">
        <v>16.945</v>
      </c>
    </row>
    <row r="104" customFormat="false" ht="13.8" hidden="false" customHeight="false" outlineLevel="0" collapsed="false">
      <c r="A104" s="2" t="n">
        <v>42551</v>
      </c>
      <c r="B104" s="3" t="n">
        <v>26.738</v>
      </c>
      <c r="C104" s="4" t="n">
        <f aca="false">AVERAGE(Y104:AR104)</f>
        <v>16.35815</v>
      </c>
      <c r="D104" s="3" t="n">
        <v>13.956</v>
      </c>
      <c r="E104" s="3" t="n">
        <v>14.572</v>
      </c>
      <c r="F104" s="3" t="n">
        <v>14.377</v>
      </c>
      <c r="G104" s="3" t="n">
        <v>13.797</v>
      </c>
      <c r="H104" s="3" t="n">
        <v>13.388</v>
      </c>
      <c r="I104" s="3" t="n">
        <v>14.093</v>
      </c>
      <c r="J104" s="3" t="n">
        <v>14.896</v>
      </c>
      <c r="K104" s="3" t="n">
        <v>14.426</v>
      </c>
      <c r="L104" s="3" t="n">
        <v>14.082</v>
      </c>
      <c r="M104" s="3" t="n">
        <v>15.052</v>
      </c>
      <c r="N104" s="3" t="n">
        <v>13.777</v>
      </c>
      <c r="O104" s="3" t="n">
        <v>15.198</v>
      </c>
      <c r="P104" s="3" t="n">
        <v>14.498</v>
      </c>
      <c r="Q104" s="3" t="n">
        <v>13.909</v>
      </c>
      <c r="R104" s="3" t="n">
        <v>15.716</v>
      </c>
      <c r="S104" s="3" t="n">
        <v>14.937</v>
      </c>
      <c r="T104" s="3" t="n">
        <v>15.326</v>
      </c>
      <c r="U104" s="3" t="n">
        <v>13.932</v>
      </c>
      <c r="V104" s="3" t="n">
        <v>15.394</v>
      </c>
      <c r="W104" s="3" t="n">
        <v>15.539</v>
      </c>
      <c r="X104" s="3" t="n">
        <v>15.868</v>
      </c>
      <c r="Y104" s="3" t="n">
        <v>15.846</v>
      </c>
      <c r="Z104" s="3" t="n">
        <v>15.846</v>
      </c>
      <c r="AA104" s="3" t="n">
        <v>15.094</v>
      </c>
      <c r="AB104" s="3" t="n">
        <v>15.906</v>
      </c>
      <c r="AC104" s="3" t="n">
        <v>15.201</v>
      </c>
      <c r="AD104" s="3" t="n">
        <v>16.266</v>
      </c>
      <c r="AE104" s="3" t="n">
        <v>16.43</v>
      </c>
      <c r="AF104" s="3" t="n">
        <v>17.149</v>
      </c>
      <c r="AG104" s="3" t="n">
        <v>16.25</v>
      </c>
      <c r="AH104" s="3" t="n">
        <v>15.513</v>
      </c>
      <c r="AI104" s="3" t="n">
        <v>17.304</v>
      </c>
      <c r="AJ104" s="3" t="n">
        <v>17.036</v>
      </c>
      <c r="AK104" s="3" t="n">
        <v>17.491</v>
      </c>
      <c r="AL104" s="3" t="n">
        <v>16.169</v>
      </c>
      <c r="AM104" s="3" t="n">
        <v>16.222</v>
      </c>
      <c r="AN104" s="3" t="n">
        <v>16.414</v>
      </c>
      <c r="AO104" s="3" t="n">
        <v>16.907</v>
      </c>
      <c r="AP104" s="3" t="n">
        <v>16.661</v>
      </c>
      <c r="AQ104" s="3" t="n">
        <v>16.26</v>
      </c>
      <c r="AR104" s="3" t="n">
        <v>17.198</v>
      </c>
      <c r="AS104" s="3" t="n">
        <v>17.063</v>
      </c>
      <c r="AT104" s="3" t="n">
        <v>16.874</v>
      </c>
      <c r="AU104" s="3" t="n">
        <v>16.88</v>
      </c>
      <c r="AV104" s="0" t="n">
        <v>16.549</v>
      </c>
      <c r="AW104" s="0" t="n">
        <v>17.118</v>
      </c>
    </row>
    <row r="105" customFormat="false" ht="13.8" hidden="false" customHeight="false" outlineLevel="0" collapsed="false">
      <c r="A105" s="2" t="n">
        <v>42552</v>
      </c>
      <c r="B105" s="3" t="n">
        <v>26.649</v>
      </c>
      <c r="C105" s="4" t="n">
        <f aca="false">AVERAGE(Y105:AR105)</f>
        <v>16.59855</v>
      </c>
      <c r="D105" s="3" t="n">
        <v>14.03</v>
      </c>
      <c r="E105" s="3" t="n">
        <v>14.577</v>
      </c>
      <c r="F105" s="3" t="n">
        <v>14.625</v>
      </c>
      <c r="G105" s="3" t="n">
        <v>13.904</v>
      </c>
      <c r="H105" s="3" t="n">
        <v>13.515</v>
      </c>
      <c r="I105" s="3" t="n">
        <v>14.309</v>
      </c>
      <c r="J105" s="3" t="n">
        <v>14.934</v>
      </c>
      <c r="K105" s="3" t="n">
        <v>14.527</v>
      </c>
      <c r="L105" s="3" t="n">
        <v>14.403</v>
      </c>
      <c r="M105" s="3" t="n">
        <v>15.235</v>
      </c>
      <c r="N105" s="3" t="n">
        <v>14.194</v>
      </c>
      <c r="O105" s="3" t="n">
        <v>15.376</v>
      </c>
      <c r="P105" s="3" t="n">
        <v>14.659</v>
      </c>
      <c r="Q105" s="3" t="n">
        <v>14.106</v>
      </c>
      <c r="R105" s="3" t="n">
        <v>15.754</v>
      </c>
      <c r="S105" s="3" t="n">
        <v>15.101</v>
      </c>
      <c r="T105" s="3" t="n">
        <v>15.553</v>
      </c>
      <c r="U105" s="3" t="n">
        <v>14.177</v>
      </c>
      <c r="V105" s="3" t="n">
        <v>15.34</v>
      </c>
      <c r="W105" s="3" t="n">
        <v>15.735</v>
      </c>
      <c r="X105" s="3" t="n">
        <v>16.042</v>
      </c>
      <c r="Y105" s="3" t="n">
        <v>16.152</v>
      </c>
      <c r="Z105" s="3" t="n">
        <v>16.176</v>
      </c>
      <c r="AA105" s="3" t="n">
        <v>15.325</v>
      </c>
      <c r="AB105" s="3" t="n">
        <v>16.219</v>
      </c>
      <c r="AC105" s="3" t="n">
        <v>15.494</v>
      </c>
      <c r="AD105" s="3" t="n">
        <v>16.397</v>
      </c>
      <c r="AE105" s="3" t="n">
        <v>16.464</v>
      </c>
      <c r="AF105" s="3" t="n">
        <v>17.378</v>
      </c>
      <c r="AG105" s="3" t="n">
        <v>16.548</v>
      </c>
      <c r="AH105" s="3" t="n">
        <v>15.956</v>
      </c>
      <c r="AI105" s="3" t="n">
        <v>17.417</v>
      </c>
      <c r="AJ105" s="3" t="n">
        <v>17.168</v>
      </c>
      <c r="AK105" s="3" t="n">
        <v>17.771</v>
      </c>
      <c r="AL105" s="3" t="n">
        <v>16.404</v>
      </c>
      <c r="AM105" s="3" t="n">
        <v>16.527</v>
      </c>
      <c r="AN105" s="3" t="n">
        <v>16.671</v>
      </c>
      <c r="AO105" s="3" t="n">
        <v>17.184</v>
      </c>
      <c r="AP105" s="3" t="n">
        <v>16.868</v>
      </c>
      <c r="AQ105" s="3" t="n">
        <v>16.426</v>
      </c>
      <c r="AR105" s="3" t="n">
        <v>17.426</v>
      </c>
      <c r="AS105" s="3" t="n">
        <v>17.502</v>
      </c>
      <c r="AT105" s="3" t="n">
        <v>17.051</v>
      </c>
      <c r="AU105" s="3" t="n">
        <v>16.902</v>
      </c>
      <c r="AV105" s="0" t="n">
        <v>16.909</v>
      </c>
      <c r="AW105" s="0" t="n">
        <v>17.277</v>
      </c>
    </row>
    <row r="106" customFormat="false" ht="13.8" hidden="false" customHeight="false" outlineLevel="0" collapsed="false">
      <c r="A106" s="2" t="n">
        <v>42553</v>
      </c>
      <c r="B106" s="3" t="n">
        <v>26.552</v>
      </c>
      <c r="C106" s="4" t="n">
        <f aca="false">AVERAGE(Y106:AR106)</f>
        <v>16.67235</v>
      </c>
      <c r="D106" s="3" t="n">
        <v>14.167</v>
      </c>
      <c r="E106" s="3" t="n">
        <v>14.677</v>
      </c>
      <c r="F106" s="3" t="n">
        <v>14.831</v>
      </c>
      <c r="G106" s="3" t="n">
        <v>14.029</v>
      </c>
      <c r="H106" s="3" t="n">
        <v>13.608</v>
      </c>
      <c r="I106" s="3" t="n">
        <v>14.491</v>
      </c>
      <c r="J106" s="3" t="n">
        <v>15.179</v>
      </c>
      <c r="K106" s="3" t="n">
        <v>14.593</v>
      </c>
      <c r="L106" s="3" t="n">
        <v>14.4</v>
      </c>
      <c r="M106" s="3" t="n">
        <v>15.212</v>
      </c>
      <c r="N106" s="3" t="n">
        <v>14.434</v>
      </c>
      <c r="O106" s="3" t="n">
        <v>15.559</v>
      </c>
      <c r="P106" s="3" t="n">
        <v>14.825</v>
      </c>
      <c r="Q106" s="3" t="n">
        <v>14.347</v>
      </c>
      <c r="R106" s="3" t="n">
        <v>15.784</v>
      </c>
      <c r="S106" s="3" t="n">
        <v>15.139</v>
      </c>
      <c r="T106" s="3" t="n">
        <v>15.509</v>
      </c>
      <c r="U106" s="3" t="n">
        <v>14.488</v>
      </c>
      <c r="V106" s="3" t="n">
        <v>15.39</v>
      </c>
      <c r="W106" s="3" t="n">
        <v>15.717</v>
      </c>
      <c r="X106" s="3" t="n">
        <v>15.986</v>
      </c>
      <c r="Y106" s="3" t="n">
        <v>16.177</v>
      </c>
      <c r="Z106" s="3" t="n">
        <v>16.29</v>
      </c>
      <c r="AA106" s="3" t="n">
        <v>15.277</v>
      </c>
      <c r="AB106" s="3" t="n">
        <v>16.388</v>
      </c>
      <c r="AC106" s="3" t="n">
        <v>15.687</v>
      </c>
      <c r="AD106" s="3" t="n">
        <v>16.428</v>
      </c>
      <c r="AE106" s="3" t="n">
        <v>16.455</v>
      </c>
      <c r="AF106" s="3" t="n">
        <v>17.461</v>
      </c>
      <c r="AG106" s="3" t="n">
        <v>16.457</v>
      </c>
      <c r="AH106" s="3" t="n">
        <v>16.089</v>
      </c>
      <c r="AI106" s="3" t="n">
        <v>17.475</v>
      </c>
      <c r="AJ106" s="3" t="n">
        <v>17.24</v>
      </c>
      <c r="AK106" s="3" t="n">
        <v>17.849</v>
      </c>
      <c r="AL106" s="3" t="n">
        <v>16.529</v>
      </c>
      <c r="AM106" s="3" t="n">
        <v>16.592</v>
      </c>
      <c r="AN106" s="3" t="n">
        <v>16.627</v>
      </c>
      <c r="AO106" s="3" t="n">
        <v>17.339</v>
      </c>
      <c r="AP106" s="3" t="n">
        <v>17.061</v>
      </c>
      <c r="AQ106" s="3" t="n">
        <v>16.45</v>
      </c>
      <c r="AR106" s="3" t="n">
        <v>17.576</v>
      </c>
      <c r="AS106" s="3" t="n">
        <v>17.648</v>
      </c>
      <c r="AT106" s="3" t="n">
        <v>17.213</v>
      </c>
      <c r="AU106" s="3" t="n">
        <v>16.857</v>
      </c>
      <c r="AV106" s="0" t="n">
        <v>16.929</v>
      </c>
      <c r="AW106" s="0" t="n">
        <v>17.276</v>
      </c>
    </row>
    <row r="107" customFormat="false" ht="13.8" hidden="false" customHeight="false" outlineLevel="0" collapsed="false">
      <c r="A107" s="2" t="n">
        <v>42554</v>
      </c>
      <c r="B107" s="3" t="n">
        <v>26.445</v>
      </c>
      <c r="C107" s="4" t="n">
        <f aca="false">AVERAGE(Y107:AR107)</f>
        <v>16.73955</v>
      </c>
      <c r="D107" s="3" t="n">
        <v>14.265</v>
      </c>
      <c r="E107" s="3" t="n">
        <v>14.737</v>
      </c>
      <c r="F107" s="3" t="n">
        <v>14.837</v>
      </c>
      <c r="G107" s="3" t="n">
        <v>14.121</v>
      </c>
      <c r="H107" s="3" t="n">
        <v>13.795</v>
      </c>
      <c r="I107" s="3" t="n">
        <v>14.597</v>
      </c>
      <c r="J107" s="3" t="n">
        <v>15.382</v>
      </c>
      <c r="K107" s="3" t="n">
        <v>14.53</v>
      </c>
      <c r="L107" s="3" t="n">
        <v>14.364</v>
      </c>
      <c r="M107" s="3" t="n">
        <v>15.12</v>
      </c>
      <c r="N107" s="3" t="n">
        <v>14.474</v>
      </c>
      <c r="O107" s="3" t="n">
        <v>15.511</v>
      </c>
      <c r="P107" s="3" t="n">
        <v>14.971</v>
      </c>
      <c r="Q107" s="3" t="n">
        <v>14.581</v>
      </c>
      <c r="R107" s="3" t="n">
        <v>15.812</v>
      </c>
      <c r="S107" s="3" t="n">
        <v>15.304</v>
      </c>
      <c r="T107" s="3" t="n">
        <v>15.642</v>
      </c>
      <c r="U107" s="3" t="n">
        <v>14.666</v>
      </c>
      <c r="V107" s="3" t="n">
        <v>15.678</v>
      </c>
      <c r="W107" s="3" t="n">
        <v>15.624</v>
      </c>
      <c r="X107" s="3" t="n">
        <v>15.93</v>
      </c>
      <c r="Y107" s="3" t="n">
        <v>16.157</v>
      </c>
      <c r="Z107" s="3" t="n">
        <v>16.3</v>
      </c>
      <c r="AA107" s="3" t="n">
        <v>15.267</v>
      </c>
      <c r="AB107" s="3" t="n">
        <v>16.552</v>
      </c>
      <c r="AC107" s="3" t="n">
        <v>15.648</v>
      </c>
      <c r="AD107" s="3" t="n">
        <v>16.438</v>
      </c>
      <c r="AE107" s="3" t="n">
        <v>16.474</v>
      </c>
      <c r="AF107" s="3" t="n">
        <v>17.482</v>
      </c>
      <c r="AG107" s="3" t="n">
        <v>16.475</v>
      </c>
      <c r="AH107" s="3" t="n">
        <v>16.177</v>
      </c>
      <c r="AI107" s="3" t="n">
        <v>17.514</v>
      </c>
      <c r="AJ107" s="3" t="n">
        <v>17.264</v>
      </c>
      <c r="AK107" s="3" t="n">
        <v>17.794</v>
      </c>
      <c r="AL107" s="3" t="n">
        <v>16.656</v>
      </c>
      <c r="AM107" s="3" t="n">
        <v>16.678</v>
      </c>
      <c r="AN107" s="3" t="n">
        <v>16.852</v>
      </c>
      <c r="AO107" s="3" t="n">
        <v>17.428</v>
      </c>
      <c r="AP107" s="3" t="n">
        <v>17.186</v>
      </c>
      <c r="AQ107" s="3" t="n">
        <v>16.722</v>
      </c>
      <c r="AR107" s="3" t="n">
        <v>17.727</v>
      </c>
      <c r="AS107" s="3" t="n">
        <v>17.876</v>
      </c>
      <c r="AT107" s="3" t="n">
        <v>17.372</v>
      </c>
      <c r="AU107" s="3" t="n">
        <v>16.867</v>
      </c>
      <c r="AV107" s="0" t="n">
        <v>16.981</v>
      </c>
      <c r="AW107" s="0" t="n">
        <v>17.351</v>
      </c>
    </row>
    <row r="108" customFormat="false" ht="13.8" hidden="false" customHeight="false" outlineLevel="0" collapsed="false">
      <c r="A108" s="2" t="n">
        <v>42555</v>
      </c>
      <c r="B108" s="3" t="n">
        <v>26.33</v>
      </c>
      <c r="C108" s="4" t="n">
        <f aca="false">AVERAGE(Y108:AR108)</f>
        <v>16.78055</v>
      </c>
      <c r="D108" s="3" t="n">
        <v>14.509</v>
      </c>
      <c r="E108" s="3" t="n">
        <v>14.82</v>
      </c>
      <c r="F108" s="3" t="n">
        <v>14.811</v>
      </c>
      <c r="G108" s="3" t="n">
        <v>14.086</v>
      </c>
      <c r="H108" s="3" t="n">
        <v>13.942</v>
      </c>
      <c r="I108" s="3" t="n">
        <v>14.669</v>
      </c>
      <c r="J108" s="3" t="n">
        <v>15.422</v>
      </c>
      <c r="K108" s="3" t="n">
        <v>14.428</v>
      </c>
      <c r="L108" s="3" t="n">
        <v>14.485</v>
      </c>
      <c r="M108" s="3" t="n">
        <v>14.97</v>
      </c>
      <c r="N108" s="3" t="n">
        <v>14.525</v>
      </c>
      <c r="O108" s="3" t="n">
        <v>15.592</v>
      </c>
      <c r="P108" s="3" t="n">
        <v>15.077</v>
      </c>
      <c r="Q108" s="3" t="n">
        <v>14.647</v>
      </c>
      <c r="R108" s="3" t="n">
        <v>15.872</v>
      </c>
      <c r="S108" s="3" t="n">
        <v>15.414</v>
      </c>
      <c r="T108" s="3" t="n">
        <v>15.72</v>
      </c>
      <c r="U108" s="3" t="n">
        <v>14.817</v>
      </c>
      <c r="V108" s="3" t="n">
        <v>15.679</v>
      </c>
      <c r="W108" s="3" t="n">
        <v>15.63</v>
      </c>
      <c r="X108" s="3" t="n">
        <v>15.852</v>
      </c>
      <c r="Y108" s="3" t="n">
        <v>16.183</v>
      </c>
      <c r="Z108" s="3" t="n">
        <v>16.206</v>
      </c>
      <c r="AA108" s="3" t="n">
        <v>15.291</v>
      </c>
      <c r="AB108" s="3" t="n">
        <v>16.59</v>
      </c>
      <c r="AC108" s="3" t="n">
        <v>15.703</v>
      </c>
      <c r="AD108" s="3" t="n">
        <v>16.563</v>
      </c>
      <c r="AE108" s="3" t="n">
        <v>16.573</v>
      </c>
      <c r="AF108" s="3" t="n">
        <v>17.455</v>
      </c>
      <c r="AG108" s="3" t="n">
        <v>16.513</v>
      </c>
      <c r="AH108" s="3" t="n">
        <v>16.196</v>
      </c>
      <c r="AI108" s="3" t="n">
        <v>17.542</v>
      </c>
      <c r="AJ108" s="3" t="n">
        <v>17.31</v>
      </c>
      <c r="AK108" s="3" t="n">
        <v>17.807</v>
      </c>
      <c r="AL108" s="3" t="n">
        <v>16.799</v>
      </c>
      <c r="AM108" s="3" t="n">
        <v>16.697</v>
      </c>
      <c r="AN108" s="3" t="n">
        <v>16.947</v>
      </c>
      <c r="AO108" s="3" t="n">
        <v>17.289</v>
      </c>
      <c r="AP108" s="3" t="n">
        <v>17.237</v>
      </c>
      <c r="AQ108" s="3" t="n">
        <v>16.871</v>
      </c>
      <c r="AR108" s="3" t="n">
        <v>17.839</v>
      </c>
      <c r="AS108" s="3" t="n">
        <v>18.109</v>
      </c>
      <c r="AT108" s="3" t="n">
        <v>17.376</v>
      </c>
      <c r="AU108" s="3" t="n">
        <v>16.981</v>
      </c>
      <c r="AV108" s="0" t="n">
        <v>17.091</v>
      </c>
      <c r="AW108" s="0" t="n">
        <v>17.416</v>
      </c>
    </row>
    <row r="109" customFormat="false" ht="13.8" hidden="false" customHeight="false" outlineLevel="0" collapsed="false">
      <c r="A109" s="2" t="n">
        <v>42556</v>
      </c>
      <c r="B109" s="3" t="n">
        <v>26.205</v>
      </c>
      <c r="C109" s="4" t="n">
        <f aca="false">AVERAGE(Y109:AR109)</f>
        <v>16.8354</v>
      </c>
      <c r="D109" s="3" t="n">
        <v>14.719</v>
      </c>
      <c r="E109" s="3" t="n">
        <v>14.862</v>
      </c>
      <c r="F109" s="3" t="n">
        <v>14.826</v>
      </c>
      <c r="G109" s="3" t="n">
        <v>14.021</v>
      </c>
      <c r="H109" s="3" t="n">
        <v>14.11</v>
      </c>
      <c r="I109" s="3" t="n">
        <v>14.891</v>
      </c>
      <c r="J109" s="3" t="n">
        <v>15.428</v>
      </c>
      <c r="K109" s="3" t="n">
        <v>14.492</v>
      </c>
      <c r="L109" s="3" t="n">
        <v>14.565</v>
      </c>
      <c r="M109" s="3" t="n">
        <v>14.993</v>
      </c>
      <c r="N109" s="3" t="n">
        <v>14.67</v>
      </c>
      <c r="O109" s="3" t="n">
        <v>15.58</v>
      </c>
      <c r="P109" s="3" t="n">
        <v>15.5</v>
      </c>
      <c r="Q109" s="3" t="n">
        <v>14.724</v>
      </c>
      <c r="R109" s="3" t="n">
        <v>15.794</v>
      </c>
      <c r="S109" s="3" t="n">
        <v>15.378</v>
      </c>
      <c r="T109" s="3" t="n">
        <v>15.878</v>
      </c>
      <c r="U109" s="3" t="n">
        <v>14.804</v>
      </c>
      <c r="V109" s="3" t="n">
        <v>15.659</v>
      </c>
      <c r="W109" s="3" t="n">
        <v>15.637</v>
      </c>
      <c r="X109" s="3" t="n">
        <v>15.995</v>
      </c>
      <c r="Y109" s="3" t="n">
        <v>16.203</v>
      </c>
      <c r="Z109" s="3" t="n">
        <v>16.265</v>
      </c>
      <c r="AA109" s="3" t="n">
        <v>15.484</v>
      </c>
      <c r="AB109" s="3" t="n">
        <v>16.586</v>
      </c>
      <c r="AC109" s="3" t="n">
        <v>15.745</v>
      </c>
      <c r="AD109" s="3" t="n">
        <v>16.589</v>
      </c>
      <c r="AE109" s="3" t="n">
        <v>16.723</v>
      </c>
      <c r="AF109" s="3" t="n">
        <v>17.487</v>
      </c>
      <c r="AG109" s="3" t="n">
        <v>16.516</v>
      </c>
      <c r="AH109" s="3" t="n">
        <v>16.224</v>
      </c>
      <c r="AI109" s="3" t="n">
        <v>17.485</v>
      </c>
      <c r="AJ109" s="3" t="n">
        <v>17.451</v>
      </c>
      <c r="AK109" s="3" t="n">
        <v>17.86</v>
      </c>
      <c r="AL109" s="3" t="n">
        <v>16.806</v>
      </c>
      <c r="AM109" s="3" t="n">
        <v>16.783</v>
      </c>
      <c r="AN109" s="3" t="n">
        <v>16.845</v>
      </c>
      <c r="AO109" s="3" t="n">
        <v>17.49</v>
      </c>
      <c r="AP109" s="3" t="n">
        <v>17.198</v>
      </c>
      <c r="AQ109" s="3" t="n">
        <v>17.08</v>
      </c>
      <c r="AR109" s="3" t="n">
        <v>17.888</v>
      </c>
      <c r="AS109" s="3" t="n">
        <v>17.983</v>
      </c>
      <c r="AT109" s="3" t="n">
        <v>17.478</v>
      </c>
      <c r="AU109" s="3" t="n">
        <v>17.117</v>
      </c>
      <c r="AV109" s="0" t="n">
        <v>17.25</v>
      </c>
      <c r="AW109" s="0" t="n">
        <v>17.547</v>
      </c>
    </row>
    <row r="110" customFormat="false" ht="13.8" hidden="false" customHeight="false" outlineLevel="0" collapsed="false">
      <c r="A110" s="2" t="n">
        <v>42557</v>
      </c>
      <c r="B110" s="3" t="n">
        <v>26.071</v>
      </c>
      <c r="C110" s="4" t="n">
        <f aca="false">AVERAGE(Y110:AR110)</f>
        <v>16.89085</v>
      </c>
      <c r="D110" s="3" t="n">
        <v>14.779</v>
      </c>
      <c r="E110" s="3" t="n">
        <v>14.922</v>
      </c>
      <c r="F110" s="3" t="n">
        <v>14.803</v>
      </c>
      <c r="G110" s="3" t="n">
        <v>14.026</v>
      </c>
      <c r="H110" s="3" t="n">
        <v>14.244</v>
      </c>
      <c r="I110" s="3" t="n">
        <v>15.078</v>
      </c>
      <c r="J110" s="3" t="n">
        <v>15.409</v>
      </c>
      <c r="K110" s="3" t="n">
        <v>14.518</v>
      </c>
      <c r="L110" s="3" t="n">
        <v>14.596</v>
      </c>
      <c r="M110" s="3" t="n">
        <v>15.034</v>
      </c>
      <c r="N110" s="3" t="n">
        <v>14.663</v>
      </c>
      <c r="O110" s="3" t="n">
        <v>15.639</v>
      </c>
      <c r="P110" s="3" t="n">
        <v>15.646</v>
      </c>
      <c r="Q110" s="3" t="n">
        <v>14.794</v>
      </c>
      <c r="R110" s="3" t="n">
        <v>16.009</v>
      </c>
      <c r="S110" s="3" t="n">
        <v>15.351</v>
      </c>
      <c r="T110" s="3" t="n">
        <v>16.233</v>
      </c>
      <c r="U110" s="3" t="n">
        <v>14.823</v>
      </c>
      <c r="V110" s="3" t="n">
        <v>15.726</v>
      </c>
      <c r="W110" s="3" t="n">
        <v>15.646</v>
      </c>
      <c r="X110" s="3" t="n">
        <v>15.959</v>
      </c>
      <c r="Y110" s="3" t="n">
        <v>16.117</v>
      </c>
      <c r="Z110" s="3" t="n">
        <v>16.218</v>
      </c>
      <c r="AA110" s="3" t="n">
        <v>15.667</v>
      </c>
      <c r="AB110" s="3" t="n">
        <v>16.532</v>
      </c>
      <c r="AC110" s="3" t="n">
        <v>15.787</v>
      </c>
      <c r="AD110" s="3" t="n">
        <v>16.561</v>
      </c>
      <c r="AE110" s="3" t="n">
        <v>16.832</v>
      </c>
      <c r="AF110" s="3" t="n">
        <v>17.59</v>
      </c>
      <c r="AG110" s="3" t="n">
        <v>16.52</v>
      </c>
      <c r="AH110" s="3" t="n">
        <v>16.302</v>
      </c>
      <c r="AI110" s="3" t="n">
        <v>17.618</v>
      </c>
      <c r="AJ110" s="3" t="n">
        <v>17.554</v>
      </c>
      <c r="AK110" s="3" t="n">
        <v>17.817</v>
      </c>
      <c r="AL110" s="3" t="n">
        <v>16.851</v>
      </c>
      <c r="AM110" s="3" t="n">
        <v>16.883</v>
      </c>
      <c r="AN110" s="3" t="n">
        <v>16.966</v>
      </c>
      <c r="AO110" s="3" t="n">
        <v>17.57</v>
      </c>
      <c r="AP110" s="3" t="n">
        <v>17.378</v>
      </c>
      <c r="AQ110" s="3" t="n">
        <v>17.148</v>
      </c>
      <c r="AR110" s="3" t="n">
        <v>17.906</v>
      </c>
      <c r="AS110" s="3" t="n">
        <v>17.956</v>
      </c>
      <c r="AT110" s="3" t="n">
        <v>17.628</v>
      </c>
      <c r="AU110" s="3" t="n">
        <v>17.281</v>
      </c>
      <c r="AV110" s="0" t="n">
        <v>17.38</v>
      </c>
      <c r="AW110" s="0" t="n">
        <v>17.53</v>
      </c>
    </row>
    <row r="111" customFormat="false" ht="13.8" hidden="false" customHeight="false" outlineLevel="0" collapsed="false">
      <c r="A111" s="2" t="n">
        <v>42558</v>
      </c>
      <c r="B111" s="3" t="n">
        <v>25.931</v>
      </c>
      <c r="C111" s="4" t="n">
        <f aca="false">AVERAGE(Y111:AR111)</f>
        <v>16.95835</v>
      </c>
      <c r="D111" s="3" t="n">
        <v>14.801</v>
      </c>
      <c r="E111" s="3" t="n">
        <v>14.949</v>
      </c>
      <c r="F111" s="3" t="n">
        <v>14.97</v>
      </c>
      <c r="G111" s="3" t="n">
        <v>13.994</v>
      </c>
      <c r="H111" s="3" t="n">
        <v>14.424</v>
      </c>
      <c r="I111" s="3" t="n">
        <v>15.28</v>
      </c>
      <c r="J111" s="3" t="n">
        <v>15.352</v>
      </c>
      <c r="K111" s="3" t="n">
        <v>14.609</v>
      </c>
      <c r="L111" s="3" t="n">
        <v>14.589</v>
      </c>
      <c r="M111" s="3" t="n">
        <v>15.13</v>
      </c>
      <c r="N111" s="3" t="n">
        <v>14.835</v>
      </c>
      <c r="O111" s="3" t="n">
        <v>15.822</v>
      </c>
      <c r="P111" s="3" t="n">
        <v>15.748</v>
      </c>
      <c r="Q111" s="3" t="n">
        <v>14.779</v>
      </c>
      <c r="R111" s="3" t="n">
        <v>16.218</v>
      </c>
      <c r="S111" s="3" t="n">
        <v>15.369</v>
      </c>
      <c r="T111" s="3" t="n">
        <v>16.344</v>
      </c>
      <c r="U111" s="3" t="n">
        <v>14.796</v>
      </c>
      <c r="V111" s="3" t="n">
        <v>15.792</v>
      </c>
      <c r="W111" s="3" t="n">
        <v>15.741</v>
      </c>
      <c r="X111" s="3" t="n">
        <v>16.028</v>
      </c>
      <c r="Y111" s="3" t="n">
        <v>16.034</v>
      </c>
      <c r="Z111" s="3" t="n">
        <v>16.132</v>
      </c>
      <c r="AA111" s="3" t="n">
        <v>15.715</v>
      </c>
      <c r="AB111" s="3" t="n">
        <v>16.616</v>
      </c>
      <c r="AC111" s="3" t="n">
        <v>15.909</v>
      </c>
      <c r="AD111" s="3" t="n">
        <v>16.639</v>
      </c>
      <c r="AE111" s="3" t="n">
        <v>16.841</v>
      </c>
      <c r="AF111" s="3" t="n">
        <v>17.579</v>
      </c>
      <c r="AG111" s="3" t="n">
        <v>16.712</v>
      </c>
      <c r="AH111" s="3" t="n">
        <v>16.433</v>
      </c>
      <c r="AI111" s="3" t="n">
        <v>17.618</v>
      </c>
      <c r="AJ111" s="3" t="n">
        <v>17.579</v>
      </c>
      <c r="AK111" s="3" t="n">
        <v>17.803</v>
      </c>
      <c r="AL111" s="3" t="n">
        <v>16.945</v>
      </c>
      <c r="AM111" s="3" t="n">
        <v>16.862</v>
      </c>
      <c r="AN111" s="3" t="n">
        <v>17.155</v>
      </c>
      <c r="AO111" s="3" t="n">
        <v>17.67</v>
      </c>
      <c r="AP111" s="3" t="n">
        <v>17.529</v>
      </c>
      <c r="AQ111" s="3" t="n">
        <v>17.381</v>
      </c>
      <c r="AR111" s="3" t="n">
        <v>18.015</v>
      </c>
      <c r="AS111" s="3" t="n">
        <v>17.902</v>
      </c>
      <c r="AT111" s="3" t="n">
        <v>17.794</v>
      </c>
      <c r="AU111" s="3" t="n">
        <v>17.289</v>
      </c>
      <c r="AV111" s="0" t="n">
        <v>17.384</v>
      </c>
      <c r="AW111" s="0" t="n">
        <v>17.563</v>
      </c>
    </row>
    <row r="112" customFormat="false" ht="13.8" hidden="false" customHeight="false" outlineLevel="0" collapsed="false">
      <c r="A112" s="2" t="n">
        <v>42559</v>
      </c>
      <c r="B112" s="3" t="n">
        <v>25.782</v>
      </c>
      <c r="C112" s="4" t="n">
        <f aca="false">AVERAGE(Y112:AR112)</f>
        <v>16.99015</v>
      </c>
      <c r="D112" s="3" t="n">
        <v>14.788</v>
      </c>
      <c r="E112" s="3" t="n">
        <v>14.972</v>
      </c>
      <c r="F112" s="3" t="n">
        <v>15.101</v>
      </c>
      <c r="G112" s="3" t="n">
        <v>14.066</v>
      </c>
      <c r="H112" s="3" t="n">
        <v>14.569</v>
      </c>
      <c r="I112" s="3" t="n">
        <v>15.439</v>
      </c>
      <c r="J112" s="3" t="n">
        <v>15.46</v>
      </c>
      <c r="K112" s="3" t="n">
        <v>14.668</v>
      </c>
      <c r="L112" s="3" t="n">
        <v>14.606</v>
      </c>
      <c r="M112" s="3" t="n">
        <v>15.168</v>
      </c>
      <c r="N112" s="3" t="n">
        <v>14.726</v>
      </c>
      <c r="O112" s="3" t="n">
        <v>15.898</v>
      </c>
      <c r="P112" s="3" t="n">
        <v>15.757</v>
      </c>
      <c r="Q112" s="3" t="n">
        <v>14.79</v>
      </c>
      <c r="R112" s="3" t="n">
        <v>16.168</v>
      </c>
      <c r="S112" s="3" t="n">
        <v>15.375</v>
      </c>
      <c r="T112" s="3" t="n">
        <v>16.465</v>
      </c>
      <c r="U112" s="3" t="n">
        <v>14.865</v>
      </c>
      <c r="V112" s="3" t="n">
        <v>15.859</v>
      </c>
      <c r="W112" s="3" t="n">
        <v>15.79</v>
      </c>
      <c r="X112" s="3" t="n">
        <v>15.976</v>
      </c>
      <c r="Y112" s="3" t="n">
        <v>15.91</v>
      </c>
      <c r="Z112" s="3" t="n">
        <v>16.131</v>
      </c>
      <c r="AA112" s="3" t="n">
        <v>15.761</v>
      </c>
      <c r="AB112" s="3" t="n">
        <v>16.62</v>
      </c>
      <c r="AC112" s="3" t="n">
        <v>15.901</v>
      </c>
      <c r="AD112" s="3" t="n">
        <v>16.69</v>
      </c>
      <c r="AE112" s="3" t="n">
        <v>16.974</v>
      </c>
      <c r="AF112" s="3" t="n">
        <v>17.674</v>
      </c>
      <c r="AG112" s="3" t="n">
        <v>16.907</v>
      </c>
      <c r="AH112" s="3" t="n">
        <v>16.567</v>
      </c>
      <c r="AI112" s="3" t="n">
        <v>17.548</v>
      </c>
      <c r="AJ112" s="3" t="n">
        <v>17.634</v>
      </c>
      <c r="AK112" s="3" t="n">
        <v>17.845</v>
      </c>
      <c r="AL112" s="3" t="n">
        <v>17.012</v>
      </c>
      <c r="AM112" s="3" t="n">
        <v>16.871</v>
      </c>
      <c r="AN112" s="3" t="n">
        <v>17.193</v>
      </c>
      <c r="AO112" s="3" t="n">
        <v>17.63</v>
      </c>
      <c r="AP112" s="3" t="n">
        <v>17.549</v>
      </c>
      <c r="AQ112" s="3" t="n">
        <v>17.356</v>
      </c>
      <c r="AR112" s="3" t="n">
        <v>18.03</v>
      </c>
      <c r="AS112" s="3" t="n">
        <v>17.864</v>
      </c>
      <c r="AT112" s="3" t="n">
        <v>17.863</v>
      </c>
      <c r="AU112" s="3" t="n">
        <v>17.298</v>
      </c>
      <c r="AV112" s="0" t="n">
        <v>17.42</v>
      </c>
      <c r="AW112" s="0" t="n">
        <v>17.713</v>
      </c>
    </row>
    <row r="113" customFormat="false" ht="13.8" hidden="false" customHeight="false" outlineLevel="0" collapsed="false">
      <c r="A113" s="2" t="n">
        <v>42560</v>
      </c>
      <c r="B113" s="3" t="n">
        <v>25.625</v>
      </c>
      <c r="C113" s="4" t="n">
        <f aca="false">AVERAGE(Y113:AR113)</f>
        <v>17.01395</v>
      </c>
      <c r="D113" s="3" t="n">
        <v>14.744</v>
      </c>
      <c r="E113" s="3" t="n">
        <v>14.963</v>
      </c>
      <c r="F113" s="3" t="n">
        <v>15.127</v>
      </c>
      <c r="G113" s="3" t="n">
        <v>14.106</v>
      </c>
      <c r="H113" s="3" t="n">
        <v>14.61</v>
      </c>
      <c r="I113" s="3" t="n">
        <v>15.479</v>
      </c>
      <c r="J113" s="3" t="n">
        <v>15.528</v>
      </c>
      <c r="K113" s="3" t="n">
        <v>14.739</v>
      </c>
      <c r="L113" s="3" t="n">
        <v>14.591</v>
      </c>
      <c r="M113" s="3" t="n">
        <v>15.155</v>
      </c>
      <c r="N113" s="3" t="n">
        <v>14.776</v>
      </c>
      <c r="O113" s="3" t="n">
        <v>15.833</v>
      </c>
      <c r="P113" s="3" t="n">
        <v>15.674</v>
      </c>
      <c r="Q113" s="3" t="n">
        <v>14.977</v>
      </c>
      <c r="R113" s="3" t="n">
        <v>16.358</v>
      </c>
      <c r="S113" s="3" t="n">
        <v>15.408</v>
      </c>
      <c r="T113" s="3" t="n">
        <v>16.441</v>
      </c>
      <c r="U113" s="3" t="n">
        <v>14.864</v>
      </c>
      <c r="V113" s="3" t="n">
        <v>15.833</v>
      </c>
      <c r="W113" s="3" t="n">
        <v>15.721</v>
      </c>
      <c r="X113" s="3" t="n">
        <v>16.079</v>
      </c>
      <c r="Y113" s="3" t="n">
        <v>15.829</v>
      </c>
      <c r="Z113" s="3" t="n">
        <v>16.023</v>
      </c>
      <c r="AA113" s="3" t="n">
        <v>15.755</v>
      </c>
      <c r="AB113" s="3" t="n">
        <v>16.736</v>
      </c>
      <c r="AC113" s="3" t="n">
        <v>15.887</v>
      </c>
      <c r="AD113" s="3" t="n">
        <v>16.802</v>
      </c>
      <c r="AE113" s="3" t="n">
        <v>17.059</v>
      </c>
      <c r="AF113" s="3" t="n">
        <v>17.708</v>
      </c>
      <c r="AG113" s="3" t="n">
        <v>16.949</v>
      </c>
      <c r="AH113" s="3" t="n">
        <v>16.73</v>
      </c>
      <c r="AI113" s="3" t="n">
        <v>17.563</v>
      </c>
      <c r="AJ113" s="3" t="n">
        <v>17.588</v>
      </c>
      <c r="AK113" s="3" t="n">
        <v>17.967</v>
      </c>
      <c r="AL113" s="3" t="n">
        <v>17.019</v>
      </c>
      <c r="AM113" s="3" t="n">
        <v>16.888</v>
      </c>
      <c r="AN113" s="3" t="n">
        <v>17.237</v>
      </c>
      <c r="AO113" s="3" t="n">
        <v>17.807</v>
      </c>
      <c r="AP113" s="3" t="n">
        <v>17.356</v>
      </c>
      <c r="AQ113" s="3" t="n">
        <v>17.344</v>
      </c>
      <c r="AR113" s="3" t="n">
        <v>18.032</v>
      </c>
      <c r="AS113" s="3" t="n">
        <v>17.926</v>
      </c>
      <c r="AT113" s="3" t="n">
        <v>17.854</v>
      </c>
      <c r="AU113" s="3" t="n">
        <v>17.223</v>
      </c>
      <c r="AV113" s="0" t="n">
        <v>17.531</v>
      </c>
      <c r="AW113" s="0" t="n">
        <v>17.855</v>
      </c>
    </row>
    <row r="114" customFormat="false" ht="13.8" hidden="false" customHeight="false" outlineLevel="0" collapsed="false">
      <c r="A114" s="2" t="n">
        <v>42561</v>
      </c>
      <c r="B114" s="3" t="n">
        <v>25.46</v>
      </c>
      <c r="C114" s="4" t="n">
        <f aca="false">AVERAGE(Y114:AR114)</f>
        <v>17.0314</v>
      </c>
      <c r="D114" s="3" t="n">
        <v>14.753</v>
      </c>
      <c r="E114" s="3" t="n">
        <v>15.029</v>
      </c>
      <c r="F114" s="3" t="n">
        <v>15.113</v>
      </c>
      <c r="G114" s="3" t="n">
        <v>14.251</v>
      </c>
      <c r="H114" s="3" t="n">
        <v>14.619</v>
      </c>
      <c r="I114" s="3" t="n">
        <v>15.48</v>
      </c>
      <c r="J114" s="3" t="n">
        <v>15.481</v>
      </c>
      <c r="K114" s="3" t="n">
        <v>14.769</v>
      </c>
      <c r="L114" s="3" t="n">
        <v>14.7</v>
      </c>
      <c r="M114" s="3" t="n">
        <v>15.235</v>
      </c>
      <c r="N114" s="3" t="n">
        <v>15.022</v>
      </c>
      <c r="O114" s="3" t="n">
        <v>15.807</v>
      </c>
      <c r="P114" s="3" t="n">
        <v>15.751</v>
      </c>
      <c r="Q114" s="3" t="n">
        <v>14.994</v>
      </c>
      <c r="R114" s="3" t="n">
        <v>16.514</v>
      </c>
      <c r="S114" s="3" t="n">
        <v>15.386</v>
      </c>
      <c r="T114" s="3" t="n">
        <v>16.574</v>
      </c>
      <c r="U114" s="3" t="n">
        <v>14.867</v>
      </c>
      <c r="V114" s="3" t="n">
        <v>15.86</v>
      </c>
      <c r="W114" s="3" t="n">
        <v>15.905</v>
      </c>
      <c r="X114" s="3" t="n">
        <v>16.024</v>
      </c>
      <c r="Y114" s="3" t="n">
        <v>15.894</v>
      </c>
      <c r="Z114" s="3" t="n">
        <v>16.098</v>
      </c>
      <c r="AA114" s="3" t="n">
        <v>15.793</v>
      </c>
      <c r="AB114" s="3" t="n">
        <v>16.609</v>
      </c>
      <c r="AC114" s="3" t="n">
        <v>15.836</v>
      </c>
      <c r="AD114" s="3" t="n">
        <v>16.882</v>
      </c>
      <c r="AE114" s="3" t="n">
        <v>17.116</v>
      </c>
      <c r="AF114" s="3" t="n">
        <v>17.592</v>
      </c>
      <c r="AG114" s="3" t="n">
        <v>16.969</v>
      </c>
      <c r="AH114" s="3" t="n">
        <v>16.83</v>
      </c>
      <c r="AI114" s="3" t="n">
        <v>17.535</v>
      </c>
      <c r="AJ114" s="3" t="n">
        <v>17.54</v>
      </c>
      <c r="AK114" s="3" t="n">
        <v>18.055</v>
      </c>
      <c r="AL114" s="3" t="n">
        <v>17.139</v>
      </c>
      <c r="AM114" s="3" t="n">
        <v>16.915</v>
      </c>
      <c r="AN114" s="3" t="n">
        <v>17.246</v>
      </c>
      <c r="AO114" s="3" t="n">
        <v>17.842</v>
      </c>
      <c r="AP114" s="3" t="n">
        <v>17.209</v>
      </c>
      <c r="AQ114" s="3" t="n">
        <v>17.417</v>
      </c>
      <c r="AR114" s="3" t="n">
        <v>18.111</v>
      </c>
      <c r="AS114" s="3" t="n">
        <v>17.942</v>
      </c>
      <c r="AT114" s="3" t="n">
        <v>17.806</v>
      </c>
      <c r="AU114" s="3" t="n">
        <v>17.136</v>
      </c>
      <c r="AV114" s="0" t="n">
        <v>17.538</v>
      </c>
      <c r="AW114" s="0" t="n">
        <v>17.808</v>
      </c>
    </row>
    <row r="115" customFormat="false" ht="13.8" hidden="false" customHeight="false" outlineLevel="0" collapsed="false">
      <c r="A115" s="2" t="n">
        <v>42562</v>
      </c>
      <c r="B115" s="3" t="n">
        <v>25.287</v>
      </c>
      <c r="C115" s="4" t="n">
        <f aca="false">AVERAGE(Y115:AR115)</f>
        <v>17.05315</v>
      </c>
      <c r="D115" s="3" t="n">
        <v>14.73</v>
      </c>
      <c r="E115" s="3" t="n">
        <v>15.062</v>
      </c>
      <c r="F115" s="3" t="n">
        <v>15.177</v>
      </c>
      <c r="G115" s="3" t="n">
        <v>14.356</v>
      </c>
      <c r="H115" s="3" t="n">
        <v>14.67</v>
      </c>
      <c r="I115" s="3" t="n">
        <v>15.5</v>
      </c>
      <c r="J115" s="3" t="n">
        <v>15.398</v>
      </c>
      <c r="K115" s="3" t="n">
        <v>14.824</v>
      </c>
      <c r="L115" s="3" t="n">
        <v>14.768</v>
      </c>
      <c r="M115" s="3" t="n">
        <v>15.219</v>
      </c>
      <c r="N115" s="3" t="n">
        <v>15.04</v>
      </c>
      <c r="O115" s="3" t="n">
        <v>15.885</v>
      </c>
      <c r="P115" s="3" t="n">
        <v>15.79</v>
      </c>
      <c r="Q115" s="3" t="n">
        <v>15.013</v>
      </c>
      <c r="R115" s="3" t="n">
        <v>16.45</v>
      </c>
      <c r="S115" s="3" t="n">
        <v>15.437</v>
      </c>
      <c r="T115" s="3" t="n">
        <v>16.704</v>
      </c>
      <c r="U115" s="3" t="n">
        <v>14.945</v>
      </c>
      <c r="V115" s="3" t="n">
        <v>15.94</v>
      </c>
      <c r="W115" s="3" t="n">
        <v>16.259</v>
      </c>
      <c r="X115" s="3" t="n">
        <v>15.904</v>
      </c>
      <c r="Y115" s="3" t="n">
        <v>15.971</v>
      </c>
      <c r="Z115" s="3" t="n">
        <v>16.185</v>
      </c>
      <c r="AA115" s="3" t="n">
        <v>15.873</v>
      </c>
      <c r="AB115" s="3" t="n">
        <v>16.562</v>
      </c>
      <c r="AC115" s="3" t="n">
        <v>15.895</v>
      </c>
      <c r="AD115" s="3" t="n">
        <v>16.841</v>
      </c>
      <c r="AE115" s="3" t="n">
        <v>17.124</v>
      </c>
      <c r="AF115" s="3" t="n">
        <v>17.538</v>
      </c>
      <c r="AG115" s="3" t="n">
        <v>17.045</v>
      </c>
      <c r="AH115" s="3" t="n">
        <v>16.777</v>
      </c>
      <c r="AI115" s="3" t="n">
        <v>17.505</v>
      </c>
      <c r="AJ115" s="3" t="n">
        <v>17.581</v>
      </c>
      <c r="AK115" s="3" t="n">
        <v>18.241</v>
      </c>
      <c r="AL115" s="3" t="n">
        <v>17.099</v>
      </c>
      <c r="AM115" s="3" t="n">
        <v>16.955</v>
      </c>
      <c r="AN115" s="3" t="n">
        <v>17.311</v>
      </c>
      <c r="AO115" s="3" t="n">
        <v>17.856</v>
      </c>
      <c r="AP115" s="3" t="n">
        <v>17.205</v>
      </c>
      <c r="AQ115" s="3" t="n">
        <v>17.324</v>
      </c>
      <c r="AR115" s="3" t="n">
        <v>18.175</v>
      </c>
      <c r="AS115" s="3" t="n">
        <v>18</v>
      </c>
      <c r="AT115" s="3" t="n">
        <v>17.935</v>
      </c>
      <c r="AU115" s="3" t="n">
        <v>17.158</v>
      </c>
      <c r="AV115" s="0" t="n">
        <v>17.476</v>
      </c>
      <c r="AW115" s="0" t="n">
        <v>17.91</v>
      </c>
    </row>
    <row r="116" customFormat="false" ht="13.8" hidden="false" customHeight="false" outlineLevel="0" collapsed="false">
      <c r="A116" s="2" t="n">
        <v>42563</v>
      </c>
      <c r="B116" s="3" t="n">
        <v>25.106</v>
      </c>
      <c r="C116" s="4" t="n">
        <f aca="false">AVERAGE(Y116:AR116)</f>
        <v>17.0774</v>
      </c>
      <c r="D116" s="3" t="n">
        <v>14.776</v>
      </c>
      <c r="E116" s="3" t="n">
        <v>15.033</v>
      </c>
      <c r="F116" s="3" t="n">
        <v>15.201</v>
      </c>
      <c r="G116" s="3" t="n">
        <v>14.479</v>
      </c>
      <c r="H116" s="3" t="n">
        <v>14.687</v>
      </c>
      <c r="I116" s="3" t="n">
        <v>15.488</v>
      </c>
      <c r="J116" s="3" t="n">
        <v>15.479</v>
      </c>
      <c r="K116" s="3" t="n">
        <v>14.847</v>
      </c>
      <c r="L116" s="3" t="n">
        <v>14.929</v>
      </c>
      <c r="M116" s="3" t="n">
        <v>15.327</v>
      </c>
      <c r="N116" s="3" t="n">
        <v>15.024</v>
      </c>
      <c r="O116" s="3" t="n">
        <v>15.93</v>
      </c>
      <c r="P116" s="3" t="n">
        <v>16.141</v>
      </c>
      <c r="Q116" s="3" t="n">
        <v>15.151</v>
      </c>
      <c r="R116" s="3" t="n">
        <v>16.334</v>
      </c>
      <c r="S116" s="3" t="n">
        <v>15.402</v>
      </c>
      <c r="T116" s="3" t="n">
        <v>16.679</v>
      </c>
      <c r="U116" s="3" t="n">
        <v>14.814</v>
      </c>
      <c r="V116" s="3" t="n">
        <v>15.889</v>
      </c>
      <c r="W116" s="3" t="n">
        <v>16.252</v>
      </c>
      <c r="X116" s="3" t="n">
        <v>15.978</v>
      </c>
      <c r="Y116" s="3" t="n">
        <v>16.094</v>
      </c>
      <c r="Z116" s="3" t="n">
        <v>16.365</v>
      </c>
      <c r="AA116" s="3" t="n">
        <v>15.964</v>
      </c>
      <c r="AB116" s="3" t="n">
        <v>16.504</v>
      </c>
      <c r="AC116" s="3" t="n">
        <v>15.797</v>
      </c>
      <c r="AD116" s="3" t="n">
        <v>16.876</v>
      </c>
      <c r="AE116" s="3" t="n">
        <v>16.927</v>
      </c>
      <c r="AF116" s="3" t="n">
        <v>17.667</v>
      </c>
      <c r="AG116" s="3" t="n">
        <v>17.007</v>
      </c>
      <c r="AH116" s="3" t="n">
        <v>16.745</v>
      </c>
      <c r="AI116" s="3" t="n">
        <v>17.499</v>
      </c>
      <c r="AJ116" s="3" t="n">
        <v>17.668</v>
      </c>
      <c r="AK116" s="3" t="n">
        <v>18.28</v>
      </c>
      <c r="AL116" s="3" t="n">
        <v>17.231</v>
      </c>
      <c r="AM116" s="3" t="n">
        <v>17.043</v>
      </c>
      <c r="AN116" s="3" t="n">
        <v>17.307</v>
      </c>
      <c r="AO116" s="3" t="n">
        <v>17.861</v>
      </c>
      <c r="AP116" s="3" t="n">
        <v>17.174</v>
      </c>
      <c r="AQ116" s="3" t="n">
        <v>17.334</v>
      </c>
      <c r="AR116" s="3" t="n">
        <v>18.205</v>
      </c>
      <c r="AS116" s="3" t="n">
        <v>18.023</v>
      </c>
      <c r="AT116" s="3" t="n">
        <v>17.962</v>
      </c>
      <c r="AU116" s="3" t="n">
        <v>17.05</v>
      </c>
      <c r="AV116" s="0" t="n">
        <v>17.482</v>
      </c>
      <c r="AW116" s="0" t="n">
        <v>17.997</v>
      </c>
    </row>
    <row r="117" customFormat="false" ht="13.8" hidden="false" customHeight="false" outlineLevel="0" collapsed="false">
      <c r="A117" s="2" t="n">
        <v>42564</v>
      </c>
      <c r="B117" s="3" t="n">
        <v>24.915</v>
      </c>
      <c r="C117" s="4" t="n">
        <f aca="false">AVERAGE(Y117:AR117)</f>
        <v>17.10865</v>
      </c>
      <c r="D117" s="3" t="n">
        <v>14.791</v>
      </c>
      <c r="E117" s="3" t="n">
        <v>14.967</v>
      </c>
      <c r="F117" s="3" t="n">
        <v>15.175</v>
      </c>
      <c r="G117" s="3" t="n">
        <v>14.563</v>
      </c>
      <c r="H117" s="3" t="n">
        <v>14.567</v>
      </c>
      <c r="I117" s="3" t="n">
        <v>15.425</v>
      </c>
      <c r="J117" s="3" t="n">
        <v>15.522</v>
      </c>
      <c r="K117" s="3" t="n">
        <v>14.912</v>
      </c>
      <c r="L117" s="3" t="n">
        <v>15.053</v>
      </c>
      <c r="M117" s="3" t="n">
        <v>15.427</v>
      </c>
      <c r="N117" s="3" t="n">
        <v>14.927</v>
      </c>
      <c r="O117" s="3" t="n">
        <v>15.858</v>
      </c>
      <c r="P117" s="3" t="n">
        <v>15.964</v>
      </c>
      <c r="Q117" s="3" t="n">
        <v>15.267</v>
      </c>
      <c r="R117" s="3" t="n">
        <v>16.348</v>
      </c>
      <c r="S117" s="3" t="n">
        <v>15.513</v>
      </c>
      <c r="T117" s="3" t="n">
        <v>16.601</v>
      </c>
      <c r="U117" s="3" t="n">
        <v>14.721</v>
      </c>
      <c r="V117" s="3" t="n">
        <v>15.85</v>
      </c>
      <c r="W117" s="3" t="n">
        <v>16.296</v>
      </c>
      <c r="X117" s="3" t="n">
        <v>16.143</v>
      </c>
      <c r="Y117" s="3" t="n">
        <v>15.985</v>
      </c>
      <c r="Z117" s="3" t="n">
        <v>16.504</v>
      </c>
      <c r="AA117" s="3" t="n">
        <v>15.952</v>
      </c>
      <c r="AB117" s="3" t="n">
        <v>16.483</v>
      </c>
      <c r="AC117" s="3" t="n">
        <v>15.806</v>
      </c>
      <c r="AD117" s="3" t="n">
        <v>16.815</v>
      </c>
      <c r="AE117" s="3" t="n">
        <v>17.079</v>
      </c>
      <c r="AF117" s="3" t="n">
        <v>17.777</v>
      </c>
      <c r="AG117" s="3" t="n">
        <v>16.89</v>
      </c>
      <c r="AH117" s="3" t="n">
        <v>16.9</v>
      </c>
      <c r="AI117" s="3" t="n">
        <v>17.497</v>
      </c>
      <c r="AJ117" s="3" t="n">
        <v>17.69</v>
      </c>
      <c r="AK117" s="3" t="n">
        <v>18.302</v>
      </c>
      <c r="AL117" s="3" t="n">
        <v>17.149</v>
      </c>
      <c r="AM117" s="3" t="n">
        <v>17.036</v>
      </c>
      <c r="AN117" s="3" t="n">
        <v>17.355</v>
      </c>
      <c r="AO117" s="3" t="n">
        <v>17.867</v>
      </c>
      <c r="AP117" s="3" t="n">
        <v>17.311</v>
      </c>
      <c r="AQ117" s="3" t="n">
        <v>17.484</v>
      </c>
      <c r="AR117" s="3" t="n">
        <v>18.291</v>
      </c>
      <c r="AS117" s="3" t="n">
        <v>17.968</v>
      </c>
      <c r="AT117" s="3" t="n">
        <v>17.951</v>
      </c>
      <c r="AU117" s="3" t="n">
        <v>17.008</v>
      </c>
      <c r="AV117" s="0" t="n">
        <v>17.619</v>
      </c>
      <c r="AW117" s="0" t="n">
        <v>18.078</v>
      </c>
    </row>
    <row r="118" customFormat="false" ht="13.8" hidden="false" customHeight="false" outlineLevel="0" collapsed="false">
      <c r="A118" s="2" t="n">
        <v>42565</v>
      </c>
      <c r="B118" s="3" t="n">
        <v>24.717</v>
      </c>
      <c r="C118" s="4" t="n">
        <f aca="false">AVERAGE(Y118:AR118)</f>
        <v>17.09475</v>
      </c>
      <c r="D118" s="3" t="n">
        <v>14.794</v>
      </c>
      <c r="E118" s="3" t="n">
        <v>14.975</v>
      </c>
      <c r="F118" s="3" t="n">
        <v>15.112</v>
      </c>
      <c r="G118" s="3" t="n">
        <v>14.569</v>
      </c>
      <c r="H118" s="3" t="n">
        <v>14.418</v>
      </c>
      <c r="I118" s="3" t="n">
        <v>15.333</v>
      </c>
      <c r="J118" s="3" t="n">
        <v>15.516</v>
      </c>
      <c r="K118" s="3" t="n">
        <v>14.94</v>
      </c>
      <c r="L118" s="3" t="n">
        <v>15.063</v>
      </c>
      <c r="M118" s="3" t="n">
        <v>15.45</v>
      </c>
      <c r="N118" s="3" t="n">
        <v>15.003</v>
      </c>
      <c r="O118" s="3" t="n">
        <v>15.819</v>
      </c>
      <c r="P118" s="3" t="n">
        <v>15.919</v>
      </c>
      <c r="Q118" s="3" t="n">
        <v>15.142</v>
      </c>
      <c r="R118" s="3" t="n">
        <v>16.465</v>
      </c>
      <c r="S118" s="3" t="n">
        <v>15.623</v>
      </c>
      <c r="T118" s="3" t="n">
        <v>16.55</v>
      </c>
      <c r="U118" s="3" t="n">
        <v>14.769</v>
      </c>
      <c r="V118" s="3" t="n">
        <v>15.861</v>
      </c>
      <c r="W118" s="3" t="n">
        <v>16.231</v>
      </c>
      <c r="X118" s="3" t="n">
        <v>16.075</v>
      </c>
      <c r="Y118" s="3" t="n">
        <v>15.852</v>
      </c>
      <c r="Z118" s="3" t="n">
        <v>16.349</v>
      </c>
      <c r="AA118" s="3" t="n">
        <v>16.054</v>
      </c>
      <c r="AB118" s="3" t="n">
        <v>16.324</v>
      </c>
      <c r="AC118" s="3" t="n">
        <v>15.848</v>
      </c>
      <c r="AD118" s="3" t="n">
        <v>16.727</v>
      </c>
      <c r="AE118" s="3" t="n">
        <v>17.016</v>
      </c>
      <c r="AF118" s="3" t="n">
        <v>17.817</v>
      </c>
      <c r="AG118" s="3" t="n">
        <v>16.946</v>
      </c>
      <c r="AH118" s="3" t="n">
        <v>16.98</v>
      </c>
      <c r="AI118" s="3" t="n">
        <v>17.512</v>
      </c>
      <c r="AJ118" s="3" t="n">
        <v>17.664</v>
      </c>
      <c r="AK118" s="3" t="n">
        <v>18.253</v>
      </c>
      <c r="AL118" s="3" t="n">
        <v>17.153</v>
      </c>
      <c r="AM118" s="3" t="n">
        <v>17.108</v>
      </c>
      <c r="AN118" s="3" t="n">
        <v>17.364</v>
      </c>
      <c r="AO118" s="3" t="n">
        <v>17.844</v>
      </c>
      <c r="AP118" s="3" t="n">
        <v>17.382</v>
      </c>
      <c r="AQ118" s="3" t="n">
        <v>17.444</v>
      </c>
      <c r="AR118" s="3" t="n">
        <v>18.258</v>
      </c>
      <c r="AS118" s="3" t="n">
        <v>17.972</v>
      </c>
      <c r="AT118" s="3" t="n">
        <v>17.772</v>
      </c>
      <c r="AU118" s="3" t="n">
        <v>16.978</v>
      </c>
      <c r="AV118" s="0" t="n">
        <v>17.784</v>
      </c>
      <c r="AW118" s="0" t="n">
        <v>17.979</v>
      </c>
    </row>
    <row r="119" customFormat="false" ht="13.8" hidden="false" customHeight="false" outlineLevel="0" collapsed="false">
      <c r="A119" s="2" t="n">
        <v>42566</v>
      </c>
      <c r="B119" s="3" t="n">
        <v>24.513</v>
      </c>
      <c r="C119" s="4" t="n">
        <f aca="false">AVERAGE(Y119:AR119)</f>
        <v>17.07805</v>
      </c>
      <c r="D119" s="3" t="n">
        <v>14.767</v>
      </c>
      <c r="E119" s="3" t="n">
        <v>14.947</v>
      </c>
      <c r="F119" s="3" t="n">
        <v>15.103</v>
      </c>
      <c r="G119" s="3" t="n">
        <v>14.539</v>
      </c>
      <c r="H119" s="3" t="n">
        <v>14.506</v>
      </c>
      <c r="I119" s="3" t="n">
        <v>15.35</v>
      </c>
      <c r="J119" s="3" t="n">
        <v>15.474</v>
      </c>
      <c r="K119" s="3" t="n">
        <v>14.908</v>
      </c>
      <c r="L119" s="3" t="n">
        <v>15.035</v>
      </c>
      <c r="M119" s="3" t="n">
        <v>15.45</v>
      </c>
      <c r="N119" s="3" t="n">
        <v>14.953</v>
      </c>
      <c r="O119" s="3" t="n">
        <v>15.868</v>
      </c>
      <c r="P119" s="3" t="n">
        <v>15.781</v>
      </c>
      <c r="Q119" s="3" t="n">
        <v>14.905</v>
      </c>
      <c r="R119" s="3" t="n">
        <v>16.49</v>
      </c>
      <c r="S119" s="3" t="n">
        <v>15.691</v>
      </c>
      <c r="T119" s="3" t="n">
        <v>16.496</v>
      </c>
      <c r="U119" s="3" t="n">
        <v>14.671</v>
      </c>
      <c r="V119" s="3" t="n">
        <v>15.903</v>
      </c>
      <c r="W119" s="3" t="n">
        <v>16.219</v>
      </c>
      <c r="X119" s="3" t="n">
        <v>15.907</v>
      </c>
      <c r="Y119" s="3" t="n">
        <v>15.834</v>
      </c>
      <c r="Z119" s="3" t="n">
        <v>16.354</v>
      </c>
      <c r="AA119" s="3" t="n">
        <v>16.143</v>
      </c>
      <c r="AB119" s="3" t="n">
        <v>16.268</v>
      </c>
      <c r="AC119" s="3" t="n">
        <v>15.824</v>
      </c>
      <c r="AD119" s="3" t="n">
        <v>16.7</v>
      </c>
      <c r="AE119" s="3" t="n">
        <v>16.939</v>
      </c>
      <c r="AF119" s="3" t="n">
        <v>17.848</v>
      </c>
      <c r="AG119" s="3" t="n">
        <v>16.958</v>
      </c>
      <c r="AH119" s="3" t="n">
        <v>17.072</v>
      </c>
      <c r="AI119" s="3" t="n">
        <v>17.484</v>
      </c>
      <c r="AJ119" s="3" t="n">
        <v>17.628</v>
      </c>
      <c r="AK119" s="3" t="n">
        <v>18.172</v>
      </c>
      <c r="AL119" s="3" t="n">
        <v>17.154</v>
      </c>
      <c r="AM119" s="3" t="n">
        <v>17.128</v>
      </c>
      <c r="AN119" s="3" t="n">
        <v>17.389</v>
      </c>
      <c r="AO119" s="3" t="n">
        <v>17.742</v>
      </c>
      <c r="AP119" s="3" t="n">
        <v>17.476</v>
      </c>
      <c r="AQ119" s="3" t="n">
        <v>17.297</v>
      </c>
      <c r="AR119" s="3" t="n">
        <v>18.151</v>
      </c>
      <c r="AS119" s="3" t="n">
        <v>17.988</v>
      </c>
      <c r="AT119" s="3" t="n">
        <v>17.616</v>
      </c>
      <c r="AU119" s="3" t="n">
        <v>17.014</v>
      </c>
      <c r="AV119" s="0" t="n">
        <v>17.717</v>
      </c>
      <c r="AW119" s="0" t="n">
        <v>17.991</v>
      </c>
    </row>
    <row r="120" customFormat="false" ht="13.8" hidden="false" customHeight="false" outlineLevel="0" collapsed="false">
      <c r="A120" s="2" t="n">
        <v>42567</v>
      </c>
      <c r="B120" s="3" t="n">
        <v>24.301</v>
      </c>
      <c r="C120" s="4" t="n">
        <f aca="false">AVERAGE(Y120:AR120)</f>
        <v>17.0853</v>
      </c>
      <c r="D120" s="3" t="n">
        <v>14.802</v>
      </c>
      <c r="E120" s="3" t="n">
        <v>14.903</v>
      </c>
      <c r="F120" s="3" t="n">
        <v>15.063</v>
      </c>
      <c r="G120" s="3" t="n">
        <v>14.526</v>
      </c>
      <c r="H120" s="3" t="n">
        <v>14.554</v>
      </c>
      <c r="I120" s="3" t="n">
        <v>15.33</v>
      </c>
      <c r="J120" s="3" t="n">
        <v>15.487</v>
      </c>
      <c r="K120" s="3" t="n">
        <v>14.847</v>
      </c>
      <c r="L120" s="3" t="n">
        <v>15.003</v>
      </c>
      <c r="M120" s="3" t="n">
        <v>15.396</v>
      </c>
      <c r="N120" s="3" t="n">
        <v>14.917</v>
      </c>
      <c r="O120" s="3" t="n">
        <v>15.978</v>
      </c>
      <c r="P120" s="3" t="n">
        <v>15.675</v>
      </c>
      <c r="Q120" s="3" t="n">
        <v>14.966</v>
      </c>
      <c r="R120" s="3" t="n">
        <v>16.413</v>
      </c>
      <c r="S120" s="3" t="n">
        <v>15.558</v>
      </c>
      <c r="T120" s="3" t="n">
        <v>16.465</v>
      </c>
      <c r="U120" s="3" t="n">
        <v>14.637</v>
      </c>
      <c r="V120" s="3" t="n">
        <v>15.834</v>
      </c>
      <c r="W120" s="3" t="n">
        <v>16.203</v>
      </c>
      <c r="X120" s="3" t="n">
        <v>15.844</v>
      </c>
      <c r="Y120" s="3" t="n">
        <v>15.911</v>
      </c>
      <c r="Z120" s="3" t="n">
        <v>16.356</v>
      </c>
      <c r="AA120" s="3" t="n">
        <v>16.373</v>
      </c>
      <c r="AB120" s="3" t="n">
        <v>16.345</v>
      </c>
      <c r="AC120" s="3" t="n">
        <v>15.819</v>
      </c>
      <c r="AD120" s="3" t="n">
        <v>16.716</v>
      </c>
      <c r="AE120" s="3" t="n">
        <v>16.895</v>
      </c>
      <c r="AF120" s="3" t="n">
        <v>17.83</v>
      </c>
      <c r="AG120" s="3" t="n">
        <v>16.881</v>
      </c>
      <c r="AH120" s="3" t="n">
        <v>16.994</v>
      </c>
      <c r="AI120" s="3" t="n">
        <v>17.44</v>
      </c>
      <c r="AJ120" s="3" t="n">
        <v>17.554</v>
      </c>
      <c r="AK120" s="3" t="n">
        <v>18.214</v>
      </c>
      <c r="AL120" s="3" t="n">
        <v>17.38</v>
      </c>
      <c r="AM120" s="3" t="n">
        <v>17.188</v>
      </c>
      <c r="AN120" s="3" t="n">
        <v>17.375</v>
      </c>
      <c r="AO120" s="3" t="n">
        <v>17.748</v>
      </c>
      <c r="AP120" s="3" t="n">
        <v>17.366</v>
      </c>
      <c r="AQ120" s="3" t="n">
        <v>17.21</v>
      </c>
      <c r="AR120" s="3" t="n">
        <v>18.111</v>
      </c>
      <c r="AS120" s="3" t="n">
        <v>18.007</v>
      </c>
      <c r="AT120" s="3" t="n">
        <v>17.503</v>
      </c>
      <c r="AU120" s="3" t="n">
        <v>17.071</v>
      </c>
      <c r="AV120" s="0" t="n">
        <v>17.625</v>
      </c>
      <c r="AW120" s="0" t="n">
        <v>18.068</v>
      </c>
    </row>
    <row r="121" customFormat="false" ht="13.8" hidden="false" customHeight="false" outlineLevel="0" collapsed="false">
      <c r="A121" s="2" t="n">
        <v>42568</v>
      </c>
      <c r="B121" s="3" t="n">
        <v>24.082</v>
      </c>
      <c r="C121" s="4" t="n">
        <f aca="false">AVERAGE(Y121:AR121)</f>
        <v>17.0558</v>
      </c>
      <c r="D121" s="3" t="n">
        <v>14.8</v>
      </c>
      <c r="E121" s="3" t="n">
        <v>14.825</v>
      </c>
      <c r="F121" s="3" t="n">
        <v>15.157</v>
      </c>
      <c r="G121" s="3" t="n">
        <v>14.483</v>
      </c>
      <c r="H121" s="3" t="n">
        <v>14.628</v>
      </c>
      <c r="I121" s="3" t="n">
        <v>15.31</v>
      </c>
      <c r="J121" s="3" t="n">
        <v>15.464</v>
      </c>
      <c r="K121" s="3" t="n">
        <v>14.928</v>
      </c>
      <c r="L121" s="3" t="n">
        <v>14.936</v>
      </c>
      <c r="M121" s="3" t="n">
        <v>15.462</v>
      </c>
      <c r="N121" s="3" t="n">
        <v>14.943</v>
      </c>
      <c r="O121" s="3" t="n">
        <v>16.065</v>
      </c>
      <c r="P121" s="3" t="n">
        <v>15.726</v>
      </c>
      <c r="Q121" s="3" t="n">
        <v>14.937</v>
      </c>
      <c r="R121" s="3" t="n">
        <v>16.296</v>
      </c>
      <c r="S121" s="3" t="n">
        <v>15.394</v>
      </c>
      <c r="T121" s="3" t="n">
        <v>16.495</v>
      </c>
      <c r="U121" s="3" t="n">
        <v>14.714</v>
      </c>
      <c r="V121" s="3" t="n">
        <v>15.924</v>
      </c>
      <c r="W121" s="3" t="n">
        <v>16.148</v>
      </c>
      <c r="X121" s="3" t="n">
        <v>15.883</v>
      </c>
      <c r="Y121" s="3" t="n">
        <v>16.006</v>
      </c>
      <c r="Z121" s="3" t="n">
        <v>16.27</v>
      </c>
      <c r="AA121" s="3" t="n">
        <v>16.256</v>
      </c>
      <c r="AB121" s="3" t="n">
        <v>16.351</v>
      </c>
      <c r="AC121" s="3" t="n">
        <v>15.817</v>
      </c>
      <c r="AD121" s="3" t="n">
        <v>16.671</v>
      </c>
      <c r="AE121" s="3" t="n">
        <v>16.835</v>
      </c>
      <c r="AF121" s="3" t="n">
        <v>17.73</v>
      </c>
      <c r="AG121" s="3" t="n">
        <v>16.858</v>
      </c>
      <c r="AH121" s="3" t="n">
        <v>17.009</v>
      </c>
      <c r="AI121" s="3" t="n">
        <v>17.324</v>
      </c>
      <c r="AJ121" s="3" t="n">
        <v>17.553</v>
      </c>
      <c r="AK121" s="3" t="n">
        <v>18.142</v>
      </c>
      <c r="AL121" s="3" t="n">
        <v>17.422</v>
      </c>
      <c r="AM121" s="3" t="n">
        <v>17.172</v>
      </c>
      <c r="AN121" s="3" t="n">
        <v>17.36</v>
      </c>
      <c r="AO121" s="3" t="n">
        <v>17.788</v>
      </c>
      <c r="AP121" s="3" t="n">
        <v>17.244</v>
      </c>
      <c r="AQ121" s="3" t="n">
        <v>17.18</v>
      </c>
      <c r="AR121" s="3" t="n">
        <v>18.128</v>
      </c>
      <c r="AS121" s="3" t="n">
        <v>18.091</v>
      </c>
      <c r="AT121" s="3" t="n">
        <v>17.459</v>
      </c>
      <c r="AU121" s="3" t="n">
        <v>16.995</v>
      </c>
      <c r="AV121" s="0" t="n">
        <v>17.485</v>
      </c>
      <c r="AW121" s="0" t="n">
        <v>18.093</v>
      </c>
    </row>
    <row r="122" customFormat="false" ht="13.8" hidden="false" customHeight="false" outlineLevel="0" collapsed="false">
      <c r="A122" s="2" t="n">
        <v>42569</v>
      </c>
      <c r="B122" s="3" t="n">
        <v>23.856</v>
      </c>
      <c r="C122" s="4" t="n">
        <f aca="false">AVERAGE(Y122:AR122)</f>
        <v>17.0224</v>
      </c>
      <c r="D122" s="3" t="n">
        <v>14.778</v>
      </c>
      <c r="E122" s="3" t="n">
        <v>14.87</v>
      </c>
      <c r="F122" s="3" t="n">
        <v>15.219</v>
      </c>
      <c r="G122" s="3" t="n">
        <v>14.53</v>
      </c>
      <c r="H122" s="3" t="n">
        <v>14.67</v>
      </c>
      <c r="I122" s="3" t="n">
        <v>15.254</v>
      </c>
      <c r="J122" s="3" t="n">
        <v>15.596</v>
      </c>
      <c r="K122" s="3" t="n">
        <v>14.971</v>
      </c>
      <c r="L122" s="3" t="n">
        <v>14.884</v>
      </c>
      <c r="M122" s="3" t="n">
        <v>15.338</v>
      </c>
      <c r="N122" s="3" t="n">
        <v>15.059</v>
      </c>
      <c r="O122" s="3" t="n">
        <v>15.992</v>
      </c>
      <c r="P122" s="3" t="n">
        <v>15.687</v>
      </c>
      <c r="Q122" s="3" t="n">
        <v>14.86</v>
      </c>
      <c r="R122" s="3" t="n">
        <v>16.261</v>
      </c>
      <c r="S122" s="3" t="n">
        <v>15.359</v>
      </c>
      <c r="T122" s="3" t="n">
        <v>16.515</v>
      </c>
      <c r="U122" s="3" t="n">
        <v>14.768</v>
      </c>
      <c r="V122" s="3" t="n">
        <v>15.96</v>
      </c>
      <c r="W122" s="3" t="n">
        <v>16.13</v>
      </c>
      <c r="X122" s="3" t="n">
        <v>15.783</v>
      </c>
      <c r="Y122" s="3" t="n">
        <v>16.042</v>
      </c>
      <c r="Z122" s="3" t="n">
        <v>16.38</v>
      </c>
      <c r="AA122" s="3" t="n">
        <v>16.248</v>
      </c>
      <c r="AB122" s="3" t="n">
        <v>16.26</v>
      </c>
      <c r="AC122" s="3" t="n">
        <v>15.751</v>
      </c>
      <c r="AD122" s="3" t="n">
        <v>16.552</v>
      </c>
      <c r="AE122" s="3" t="n">
        <v>16.82</v>
      </c>
      <c r="AF122" s="3" t="n">
        <v>17.627</v>
      </c>
      <c r="AG122" s="3" t="n">
        <v>16.892</v>
      </c>
      <c r="AH122" s="3" t="n">
        <v>16.895</v>
      </c>
      <c r="AI122" s="3" t="n">
        <v>17.141</v>
      </c>
      <c r="AJ122" s="3" t="n">
        <v>17.663</v>
      </c>
      <c r="AK122" s="3" t="n">
        <v>18.082</v>
      </c>
      <c r="AL122" s="3" t="n">
        <v>17.347</v>
      </c>
      <c r="AM122" s="3" t="n">
        <v>17.161</v>
      </c>
      <c r="AN122" s="3" t="n">
        <v>17.316</v>
      </c>
      <c r="AO122" s="3" t="n">
        <v>17.713</v>
      </c>
      <c r="AP122" s="3" t="n">
        <v>17.308</v>
      </c>
      <c r="AQ122" s="3" t="n">
        <v>17.147</v>
      </c>
      <c r="AR122" s="3" t="n">
        <v>18.103</v>
      </c>
      <c r="AS122" s="3" t="n">
        <v>18.035</v>
      </c>
      <c r="AT122" s="3" t="n">
        <v>17.527</v>
      </c>
      <c r="AU122" s="3" t="n">
        <v>17.043</v>
      </c>
      <c r="AV122" s="0" t="n">
        <v>17.455</v>
      </c>
      <c r="AW122" s="0" t="n">
        <v>18.098</v>
      </c>
    </row>
    <row r="123" customFormat="false" ht="13.8" hidden="false" customHeight="false" outlineLevel="0" collapsed="false">
      <c r="A123" s="2" t="n">
        <v>42570</v>
      </c>
      <c r="B123" s="3" t="n">
        <v>23.622</v>
      </c>
      <c r="C123" s="4" t="n">
        <f aca="false">AVERAGE(Y123:AR123)</f>
        <v>16.9667</v>
      </c>
      <c r="D123" s="3" t="n">
        <v>14.721</v>
      </c>
      <c r="E123" s="3" t="n">
        <v>14.884</v>
      </c>
      <c r="F123" s="3" t="n">
        <v>15.198</v>
      </c>
      <c r="G123" s="3" t="n">
        <v>14.545</v>
      </c>
      <c r="H123" s="3" t="n">
        <v>14.762</v>
      </c>
      <c r="I123" s="3" t="n">
        <v>15.285</v>
      </c>
      <c r="J123" s="3" t="n">
        <v>15.688</v>
      </c>
      <c r="K123" s="3" t="n">
        <v>14.932</v>
      </c>
      <c r="L123" s="3" t="n">
        <v>14.804</v>
      </c>
      <c r="M123" s="3" t="n">
        <v>15.199</v>
      </c>
      <c r="N123" s="3" t="n">
        <v>15.058</v>
      </c>
      <c r="O123" s="3" t="n">
        <v>16.021</v>
      </c>
      <c r="P123" s="3" t="n">
        <v>15.601</v>
      </c>
      <c r="Q123" s="3" t="n">
        <v>14.903</v>
      </c>
      <c r="R123" s="3" t="n">
        <v>16.259</v>
      </c>
      <c r="S123" s="3" t="n">
        <v>15.348</v>
      </c>
      <c r="T123" s="3" t="n">
        <v>16.546</v>
      </c>
      <c r="U123" s="3" t="n">
        <v>14.584</v>
      </c>
      <c r="V123" s="3" t="n">
        <v>15.956</v>
      </c>
      <c r="W123" s="3" t="n">
        <v>16.141</v>
      </c>
      <c r="X123" s="3" t="n">
        <v>15.747</v>
      </c>
      <c r="Y123" s="3" t="n">
        <v>15.873</v>
      </c>
      <c r="Z123" s="3" t="n">
        <v>16.31</v>
      </c>
      <c r="AA123" s="3" t="n">
        <v>16.181</v>
      </c>
      <c r="AB123" s="3" t="n">
        <v>16.232</v>
      </c>
      <c r="AC123" s="3" t="n">
        <v>15.752</v>
      </c>
      <c r="AD123" s="3" t="n">
        <v>16.356</v>
      </c>
      <c r="AE123" s="3" t="n">
        <v>16.777</v>
      </c>
      <c r="AF123" s="3" t="n">
        <v>17.554</v>
      </c>
      <c r="AG123" s="3" t="n">
        <v>16.804</v>
      </c>
      <c r="AH123" s="3" t="n">
        <v>16.865</v>
      </c>
      <c r="AI123" s="3" t="n">
        <v>17.147</v>
      </c>
      <c r="AJ123" s="3" t="n">
        <v>17.669</v>
      </c>
      <c r="AK123" s="3" t="n">
        <v>18.037</v>
      </c>
      <c r="AL123" s="3" t="n">
        <v>17.275</v>
      </c>
      <c r="AM123" s="3" t="n">
        <v>17.08</v>
      </c>
      <c r="AN123" s="3" t="n">
        <v>17.311</v>
      </c>
      <c r="AO123" s="3" t="n">
        <v>17.593</v>
      </c>
      <c r="AP123" s="3" t="n">
        <v>17.345</v>
      </c>
      <c r="AQ123" s="3" t="n">
        <v>17.133</v>
      </c>
      <c r="AR123" s="3" t="n">
        <v>18.04</v>
      </c>
      <c r="AS123" s="3" t="n">
        <v>17.991</v>
      </c>
      <c r="AT123" s="3" t="n">
        <v>17.429</v>
      </c>
      <c r="AU123" s="3" t="n">
        <v>17.029</v>
      </c>
      <c r="AV123" s="0" t="n">
        <v>17.454</v>
      </c>
      <c r="AW123" s="0" t="n">
        <v>18.001</v>
      </c>
    </row>
    <row r="124" customFormat="false" ht="13.8" hidden="false" customHeight="false" outlineLevel="0" collapsed="false">
      <c r="A124" s="2" t="n">
        <v>42571</v>
      </c>
      <c r="B124" s="3" t="n">
        <v>23.38</v>
      </c>
      <c r="C124" s="4" t="n">
        <f aca="false">AVERAGE(Y124:AR124)</f>
        <v>16.9021</v>
      </c>
      <c r="D124" s="3" t="n">
        <v>14.662</v>
      </c>
      <c r="E124" s="3" t="n">
        <v>14.833</v>
      </c>
      <c r="F124" s="3" t="n">
        <v>15.147</v>
      </c>
      <c r="G124" s="3" t="n">
        <v>14.448</v>
      </c>
      <c r="H124" s="3" t="n">
        <v>14.821</v>
      </c>
      <c r="I124" s="3" t="n">
        <v>15.285</v>
      </c>
      <c r="J124" s="3" t="n">
        <v>15.608</v>
      </c>
      <c r="K124" s="3" t="n">
        <v>14.86</v>
      </c>
      <c r="L124" s="3" t="n">
        <v>14.784</v>
      </c>
      <c r="M124" s="3" t="n">
        <v>15.125</v>
      </c>
      <c r="N124" s="3" t="n">
        <v>15.001</v>
      </c>
      <c r="O124" s="3" t="n">
        <v>15.895</v>
      </c>
      <c r="P124" s="3" t="n">
        <v>15.62</v>
      </c>
      <c r="Q124" s="3" t="n">
        <v>14.976</v>
      </c>
      <c r="R124" s="3" t="n">
        <v>16.225</v>
      </c>
      <c r="S124" s="3" t="n">
        <v>15.266</v>
      </c>
      <c r="T124" s="3" t="n">
        <v>16.44</v>
      </c>
      <c r="U124" s="3" t="n">
        <v>14.57</v>
      </c>
      <c r="V124" s="3" t="n">
        <v>15.864</v>
      </c>
      <c r="W124" s="3" t="n">
        <v>16.082</v>
      </c>
      <c r="X124" s="3" t="n">
        <v>15.62</v>
      </c>
      <c r="Y124" s="3" t="n">
        <v>15.761</v>
      </c>
      <c r="Z124" s="3" t="n">
        <v>16.261</v>
      </c>
      <c r="AA124" s="3" t="n">
        <v>16.034</v>
      </c>
      <c r="AB124" s="3" t="n">
        <v>16.1</v>
      </c>
      <c r="AC124" s="3" t="n">
        <v>15.808</v>
      </c>
      <c r="AD124" s="3" t="n">
        <v>16.434</v>
      </c>
      <c r="AE124" s="3" t="n">
        <v>16.68</v>
      </c>
      <c r="AF124" s="3" t="n">
        <v>17.508</v>
      </c>
      <c r="AG124" s="3" t="n">
        <v>16.678</v>
      </c>
      <c r="AH124" s="3" t="n">
        <v>16.744</v>
      </c>
      <c r="AI124" s="3" t="n">
        <v>17.053</v>
      </c>
      <c r="AJ124" s="3" t="n">
        <v>17.618</v>
      </c>
      <c r="AK124" s="3" t="n">
        <v>17.974</v>
      </c>
      <c r="AL124" s="3" t="n">
        <v>17.172</v>
      </c>
      <c r="AM124" s="3" t="n">
        <v>17.039</v>
      </c>
      <c r="AN124" s="3" t="n">
        <v>17.237</v>
      </c>
      <c r="AO124" s="3" t="n">
        <v>17.488</v>
      </c>
      <c r="AP124" s="3" t="n">
        <v>17.366</v>
      </c>
      <c r="AQ124" s="3" t="n">
        <v>17.156</v>
      </c>
      <c r="AR124" s="3" t="n">
        <v>17.931</v>
      </c>
      <c r="AS124" s="3" t="n">
        <v>17.926</v>
      </c>
      <c r="AT124" s="3" t="n">
        <v>17.261</v>
      </c>
      <c r="AU124" s="3" t="n">
        <v>16.892</v>
      </c>
      <c r="AV124" s="0" t="n">
        <v>17.46</v>
      </c>
      <c r="AW124" s="0" t="n">
        <v>17.912</v>
      </c>
    </row>
    <row r="125" customFormat="false" ht="13.8" hidden="false" customHeight="false" outlineLevel="0" collapsed="false">
      <c r="A125" s="2" t="n">
        <v>42572</v>
      </c>
      <c r="B125" s="3" t="n">
        <v>23.134</v>
      </c>
      <c r="C125" s="4" t="n">
        <f aca="false">AVERAGE(Y125:AR125)</f>
        <v>16.86255</v>
      </c>
      <c r="D125" s="3" t="n">
        <v>14.57</v>
      </c>
      <c r="E125" s="3" t="n">
        <v>14.755</v>
      </c>
      <c r="F125" s="3" t="n">
        <v>15.13</v>
      </c>
      <c r="G125" s="3" t="n">
        <v>14.32</v>
      </c>
      <c r="H125" s="3" t="n">
        <v>14.614</v>
      </c>
      <c r="I125" s="3" t="n">
        <v>15.157</v>
      </c>
      <c r="J125" s="3" t="n">
        <v>15.501</v>
      </c>
      <c r="K125" s="3" t="n">
        <v>14.77</v>
      </c>
      <c r="L125" s="3" t="n">
        <v>14.737</v>
      </c>
      <c r="M125" s="3" t="n">
        <v>15.039</v>
      </c>
      <c r="N125" s="3" t="n">
        <v>14.856</v>
      </c>
      <c r="O125" s="3" t="n">
        <v>15.703</v>
      </c>
      <c r="P125" s="3" t="n">
        <v>15.473</v>
      </c>
      <c r="Q125" s="3" t="n">
        <v>15.064</v>
      </c>
      <c r="R125" s="3" t="n">
        <v>16.132</v>
      </c>
      <c r="S125" s="3" t="n">
        <v>15.182</v>
      </c>
      <c r="T125" s="3" t="n">
        <v>16.355</v>
      </c>
      <c r="U125" s="3" t="n">
        <v>14.49</v>
      </c>
      <c r="V125" s="3" t="n">
        <v>15.922</v>
      </c>
      <c r="W125" s="3" t="n">
        <v>15.957</v>
      </c>
      <c r="X125" s="3" t="n">
        <v>15.548</v>
      </c>
      <c r="Y125" s="3" t="n">
        <v>15.846</v>
      </c>
      <c r="Z125" s="3" t="n">
        <v>16.252</v>
      </c>
      <c r="AA125" s="3" t="n">
        <v>15.893</v>
      </c>
      <c r="AB125" s="3" t="n">
        <v>15.975</v>
      </c>
      <c r="AC125" s="3" t="n">
        <v>15.805</v>
      </c>
      <c r="AD125" s="3" t="n">
        <v>16.604</v>
      </c>
      <c r="AE125" s="3" t="n">
        <v>16.613</v>
      </c>
      <c r="AF125" s="3" t="n">
        <v>17.447</v>
      </c>
      <c r="AG125" s="3" t="n">
        <v>16.565</v>
      </c>
      <c r="AH125" s="3" t="n">
        <v>16.727</v>
      </c>
      <c r="AI125" s="3" t="n">
        <v>17.074</v>
      </c>
      <c r="AJ125" s="3" t="n">
        <v>17.597</v>
      </c>
      <c r="AK125" s="3" t="n">
        <v>17.845</v>
      </c>
      <c r="AL125" s="3" t="n">
        <v>17.201</v>
      </c>
      <c r="AM125" s="3" t="n">
        <v>16.942</v>
      </c>
      <c r="AN125" s="3" t="n">
        <v>17.195</v>
      </c>
      <c r="AO125" s="3" t="n">
        <v>17.487</v>
      </c>
      <c r="AP125" s="3" t="n">
        <v>17.367</v>
      </c>
      <c r="AQ125" s="3" t="n">
        <v>17.034</v>
      </c>
      <c r="AR125" s="3" t="n">
        <v>17.782</v>
      </c>
      <c r="AS125" s="3" t="n">
        <v>17.817</v>
      </c>
      <c r="AT125" s="3" t="n">
        <v>17.222</v>
      </c>
      <c r="AU125" s="3" t="n">
        <v>16.779</v>
      </c>
      <c r="AV125" s="0" t="n">
        <v>17.424</v>
      </c>
      <c r="AW125" s="0" t="n">
        <v>17.839</v>
      </c>
    </row>
    <row r="126" customFormat="false" ht="13.8" hidden="false" customHeight="false" outlineLevel="0" collapsed="false">
      <c r="A126" s="2" t="n">
        <v>42573</v>
      </c>
      <c r="B126" s="3" t="n">
        <v>22.88</v>
      </c>
      <c r="C126" s="4" t="n">
        <f aca="false">AVERAGE(Y126:AR126)</f>
        <v>16.78865</v>
      </c>
      <c r="D126" s="3" t="n">
        <v>14.528</v>
      </c>
      <c r="E126" s="3" t="n">
        <v>14.782</v>
      </c>
      <c r="F126" s="3" t="n">
        <v>15.084</v>
      </c>
      <c r="G126" s="3" t="n">
        <v>14.31</v>
      </c>
      <c r="H126" s="3" t="n">
        <v>14.384</v>
      </c>
      <c r="I126" s="3" t="n">
        <v>14.997</v>
      </c>
      <c r="J126" s="3" t="n">
        <v>15.502</v>
      </c>
      <c r="K126" s="3" t="n">
        <v>14.653</v>
      </c>
      <c r="L126" s="3" t="n">
        <v>14.841</v>
      </c>
      <c r="M126" s="3" t="n">
        <v>14.959</v>
      </c>
      <c r="N126" s="3" t="n">
        <v>14.758</v>
      </c>
      <c r="O126" s="3" t="n">
        <v>15.696</v>
      </c>
      <c r="P126" s="3" t="n">
        <v>15.46</v>
      </c>
      <c r="Q126" s="3" t="n">
        <v>14.846</v>
      </c>
      <c r="R126" s="3" t="n">
        <v>16.092</v>
      </c>
      <c r="S126" s="3" t="n">
        <v>15.099</v>
      </c>
      <c r="T126" s="3" t="n">
        <v>16.246</v>
      </c>
      <c r="U126" s="3" t="n">
        <v>14.535</v>
      </c>
      <c r="V126" s="3" t="n">
        <v>15.835</v>
      </c>
      <c r="W126" s="3" t="n">
        <v>15.853</v>
      </c>
      <c r="X126" s="3" t="n">
        <v>15.512</v>
      </c>
      <c r="Y126" s="3" t="n">
        <v>15.942</v>
      </c>
      <c r="Z126" s="3" t="n">
        <v>16.054</v>
      </c>
      <c r="AA126" s="3" t="n">
        <v>15.833</v>
      </c>
      <c r="AB126" s="3" t="n">
        <v>15.973</v>
      </c>
      <c r="AC126" s="3" t="n">
        <v>15.729</v>
      </c>
      <c r="AD126" s="3" t="n">
        <v>16.547</v>
      </c>
      <c r="AE126" s="3" t="n">
        <v>16.536</v>
      </c>
      <c r="AF126" s="3" t="n">
        <v>17.381</v>
      </c>
      <c r="AG126" s="3" t="n">
        <v>16.578</v>
      </c>
      <c r="AH126" s="3" t="n">
        <v>16.667</v>
      </c>
      <c r="AI126" s="3" t="n">
        <v>16.952</v>
      </c>
      <c r="AJ126" s="3" t="n">
        <v>17.547</v>
      </c>
      <c r="AK126" s="3" t="n">
        <v>17.71</v>
      </c>
      <c r="AL126" s="3" t="n">
        <v>17.197</v>
      </c>
      <c r="AM126" s="3" t="n">
        <v>16.841</v>
      </c>
      <c r="AN126" s="3" t="n">
        <v>17.065</v>
      </c>
      <c r="AO126" s="3" t="n">
        <v>17.375</v>
      </c>
      <c r="AP126" s="3" t="n">
        <v>17.204</v>
      </c>
      <c r="AQ126" s="3" t="n">
        <v>16.986</v>
      </c>
      <c r="AR126" s="3" t="n">
        <v>17.656</v>
      </c>
      <c r="AS126" s="3" t="n">
        <v>17.787</v>
      </c>
      <c r="AT126" s="3" t="n">
        <v>17.15</v>
      </c>
      <c r="AU126" s="3" t="n">
        <v>16.674</v>
      </c>
      <c r="AV126" s="0" t="n">
        <v>17.349</v>
      </c>
      <c r="AW126" s="0" t="n">
        <v>17.749</v>
      </c>
    </row>
    <row r="127" customFormat="false" ht="13.8" hidden="false" customHeight="false" outlineLevel="0" collapsed="false">
      <c r="A127" s="2" t="n">
        <v>42574</v>
      </c>
      <c r="B127" s="3" t="n">
        <v>22.62</v>
      </c>
      <c r="C127" s="4" t="n">
        <f aca="false">AVERAGE(Y127:AR127)</f>
        <v>16.7034</v>
      </c>
      <c r="D127" s="3" t="n">
        <v>14.459</v>
      </c>
      <c r="E127" s="3" t="n">
        <v>14.781</v>
      </c>
      <c r="F127" s="3" t="n">
        <v>15.034</v>
      </c>
      <c r="G127" s="3" t="n">
        <v>14.273</v>
      </c>
      <c r="H127" s="3" t="n">
        <v>14.327</v>
      </c>
      <c r="I127" s="3" t="n">
        <v>14.841</v>
      </c>
      <c r="J127" s="3" t="n">
        <v>15.469</v>
      </c>
      <c r="K127" s="3" t="n">
        <v>14.551</v>
      </c>
      <c r="L127" s="3" t="n">
        <v>14.91</v>
      </c>
      <c r="M127" s="3" t="n">
        <v>15.046</v>
      </c>
      <c r="N127" s="3" t="n">
        <v>14.663</v>
      </c>
      <c r="O127" s="3" t="n">
        <v>15.635</v>
      </c>
      <c r="P127" s="3" t="n">
        <v>15.296</v>
      </c>
      <c r="Q127" s="3" t="n">
        <v>14.701</v>
      </c>
      <c r="R127" s="3" t="n">
        <v>15.943</v>
      </c>
      <c r="S127" s="3" t="n">
        <v>15.033</v>
      </c>
      <c r="T127" s="3" t="n">
        <v>16.099</v>
      </c>
      <c r="U127" s="3" t="n">
        <v>14.445</v>
      </c>
      <c r="V127" s="3" t="n">
        <v>15.829</v>
      </c>
      <c r="W127" s="3" t="n">
        <v>15.738</v>
      </c>
      <c r="X127" s="3" t="n">
        <v>15.348</v>
      </c>
      <c r="Y127" s="3" t="n">
        <v>15.943</v>
      </c>
      <c r="Z127" s="3" t="n">
        <v>15.854</v>
      </c>
      <c r="AA127" s="3" t="n">
        <v>15.866</v>
      </c>
      <c r="AB127" s="3" t="n">
        <v>15.905</v>
      </c>
      <c r="AC127" s="3" t="n">
        <v>15.706</v>
      </c>
      <c r="AD127" s="3" t="n">
        <v>16.489</v>
      </c>
      <c r="AE127" s="3" t="n">
        <v>16.485</v>
      </c>
      <c r="AF127" s="3" t="n">
        <v>17.274</v>
      </c>
      <c r="AG127" s="3" t="n">
        <v>16.533</v>
      </c>
      <c r="AH127" s="3" t="n">
        <v>16.501</v>
      </c>
      <c r="AI127" s="3" t="n">
        <v>16.925</v>
      </c>
      <c r="AJ127" s="3" t="n">
        <v>17.465</v>
      </c>
      <c r="AK127" s="3" t="n">
        <v>17.565</v>
      </c>
      <c r="AL127" s="3" t="n">
        <v>17.077</v>
      </c>
      <c r="AM127" s="3" t="n">
        <v>16.672</v>
      </c>
      <c r="AN127" s="3" t="n">
        <v>17.005</v>
      </c>
      <c r="AO127" s="3" t="n">
        <v>17.223</v>
      </c>
      <c r="AP127" s="3" t="n">
        <v>17.073</v>
      </c>
      <c r="AQ127" s="3" t="n">
        <v>16.998</v>
      </c>
      <c r="AR127" s="3" t="n">
        <v>17.509</v>
      </c>
      <c r="AS127" s="3" t="n">
        <v>17.702</v>
      </c>
      <c r="AT127" s="3" t="n">
        <v>16.954</v>
      </c>
      <c r="AU127" s="3" t="n">
        <v>16.573</v>
      </c>
      <c r="AV127" s="0" t="n">
        <v>17.217</v>
      </c>
      <c r="AW127" s="0" t="n">
        <v>17.589</v>
      </c>
    </row>
    <row r="128" customFormat="false" ht="13.8" hidden="false" customHeight="false" outlineLevel="0" collapsed="false">
      <c r="A128" s="2" t="n">
        <v>42575</v>
      </c>
      <c r="B128" s="3" t="n">
        <v>22.354</v>
      </c>
      <c r="C128" s="4" t="n">
        <f aca="false">AVERAGE(Y128:AR128)</f>
        <v>16.6137</v>
      </c>
      <c r="D128" s="3" t="n">
        <v>14.465</v>
      </c>
      <c r="E128" s="3" t="n">
        <v>14.702</v>
      </c>
      <c r="F128" s="3" t="n">
        <v>14.953</v>
      </c>
      <c r="G128" s="3" t="n">
        <v>14.313</v>
      </c>
      <c r="H128" s="3" t="n">
        <v>14.237</v>
      </c>
      <c r="I128" s="3" t="n">
        <v>14.655</v>
      </c>
      <c r="J128" s="3" t="n">
        <v>15.502</v>
      </c>
      <c r="K128" s="3" t="n">
        <v>14.424</v>
      </c>
      <c r="L128" s="3" t="n">
        <v>14.899</v>
      </c>
      <c r="M128" s="3" t="n">
        <v>15.013</v>
      </c>
      <c r="N128" s="3" t="n">
        <v>14.559</v>
      </c>
      <c r="O128" s="3" t="n">
        <v>15.584</v>
      </c>
      <c r="P128" s="3" t="n">
        <v>15.193</v>
      </c>
      <c r="Q128" s="3" t="n">
        <v>14.723</v>
      </c>
      <c r="R128" s="3" t="n">
        <v>15.953</v>
      </c>
      <c r="S128" s="3" t="n">
        <v>14.927</v>
      </c>
      <c r="T128" s="3" t="n">
        <v>15.95</v>
      </c>
      <c r="U128" s="3" t="n">
        <v>14.379</v>
      </c>
      <c r="V128" s="3" t="n">
        <v>15.752</v>
      </c>
      <c r="W128" s="3" t="n">
        <v>15.633</v>
      </c>
      <c r="X128" s="3" t="n">
        <v>15.308</v>
      </c>
      <c r="Y128" s="3" t="n">
        <v>15.842</v>
      </c>
      <c r="Z128" s="3" t="n">
        <v>15.78</v>
      </c>
      <c r="AA128" s="3" t="n">
        <v>15.831</v>
      </c>
      <c r="AB128" s="3" t="n">
        <v>15.812</v>
      </c>
      <c r="AC128" s="3" t="n">
        <v>15.613</v>
      </c>
      <c r="AD128" s="3" t="n">
        <v>16.427</v>
      </c>
      <c r="AE128" s="3" t="n">
        <v>16.279</v>
      </c>
      <c r="AF128" s="3" t="n">
        <v>17.175</v>
      </c>
      <c r="AG128" s="3" t="n">
        <v>16.461</v>
      </c>
      <c r="AH128" s="3" t="n">
        <v>16.334</v>
      </c>
      <c r="AI128" s="3" t="n">
        <v>16.826</v>
      </c>
      <c r="AJ128" s="3" t="n">
        <v>17.386</v>
      </c>
      <c r="AK128" s="3" t="n">
        <v>17.506</v>
      </c>
      <c r="AL128" s="3" t="n">
        <v>16.99</v>
      </c>
      <c r="AM128" s="3" t="n">
        <v>16.665</v>
      </c>
      <c r="AN128" s="3" t="n">
        <v>16.999</v>
      </c>
      <c r="AO128" s="3" t="n">
        <v>17.143</v>
      </c>
      <c r="AP128" s="3" t="n">
        <v>16.96</v>
      </c>
      <c r="AQ128" s="3" t="n">
        <v>16.817</v>
      </c>
      <c r="AR128" s="3" t="n">
        <v>17.428</v>
      </c>
      <c r="AS128" s="3" t="n">
        <v>17.59</v>
      </c>
      <c r="AT128" s="3" t="n">
        <v>16.763</v>
      </c>
      <c r="AU128" s="3" t="n">
        <v>16.416</v>
      </c>
      <c r="AV128" s="0" t="n">
        <v>17.128</v>
      </c>
      <c r="AW128" s="0" t="n">
        <v>17.607</v>
      </c>
    </row>
    <row r="129" customFormat="false" ht="13.8" hidden="false" customHeight="false" outlineLevel="0" collapsed="false">
      <c r="A129" s="2" t="n">
        <v>42576</v>
      </c>
      <c r="B129" s="3" t="n">
        <v>22.081</v>
      </c>
      <c r="C129" s="4" t="n">
        <f aca="false">AVERAGE(Y129:AR129)</f>
        <v>16.48285</v>
      </c>
      <c r="D129" s="3" t="n">
        <v>14.442</v>
      </c>
      <c r="E129" s="3" t="n">
        <v>14.597</v>
      </c>
      <c r="F129" s="3" t="n">
        <v>14.983</v>
      </c>
      <c r="G129" s="3" t="n">
        <v>14.322</v>
      </c>
      <c r="H129" s="3" t="n">
        <v>14.158</v>
      </c>
      <c r="I129" s="3" t="n">
        <v>14.609</v>
      </c>
      <c r="J129" s="3" t="n">
        <v>15.5</v>
      </c>
      <c r="K129" s="3" t="n">
        <v>14.37</v>
      </c>
      <c r="L129" s="3" t="n">
        <v>14.855</v>
      </c>
      <c r="M129" s="3" t="n">
        <v>15.024</v>
      </c>
      <c r="N129" s="3" t="n">
        <v>14.456</v>
      </c>
      <c r="O129" s="3" t="n">
        <v>15.44</v>
      </c>
      <c r="P129" s="3" t="n">
        <v>15.079</v>
      </c>
      <c r="Q129" s="3" t="n">
        <v>14.725</v>
      </c>
      <c r="R129" s="3" t="n">
        <v>15.851</v>
      </c>
      <c r="S129" s="3" t="n">
        <v>14.907</v>
      </c>
      <c r="T129" s="3" t="n">
        <v>15.794</v>
      </c>
      <c r="U129" s="3" t="n">
        <v>14.448</v>
      </c>
      <c r="V129" s="3" t="n">
        <v>15.685</v>
      </c>
      <c r="W129" s="3" t="n">
        <v>15.507</v>
      </c>
      <c r="X129" s="3" t="n">
        <v>15.328</v>
      </c>
      <c r="Y129" s="3" t="n">
        <v>15.637</v>
      </c>
      <c r="Z129" s="3" t="n">
        <v>15.603</v>
      </c>
      <c r="AA129" s="3" t="n">
        <v>15.707</v>
      </c>
      <c r="AB129" s="3" t="n">
        <v>15.829</v>
      </c>
      <c r="AC129" s="3" t="n">
        <v>15.582</v>
      </c>
      <c r="AD129" s="3" t="n">
        <v>16.305</v>
      </c>
      <c r="AE129" s="3" t="n">
        <v>16.243</v>
      </c>
      <c r="AF129" s="3" t="n">
        <v>17.035</v>
      </c>
      <c r="AG129" s="3" t="n">
        <v>16.282</v>
      </c>
      <c r="AH129" s="3" t="n">
        <v>16.26</v>
      </c>
      <c r="AI129" s="3" t="n">
        <v>16.766</v>
      </c>
      <c r="AJ129" s="3" t="n">
        <v>17.195</v>
      </c>
      <c r="AK129" s="3" t="n">
        <v>17.311</v>
      </c>
      <c r="AL129" s="3" t="n">
        <v>16.748</v>
      </c>
      <c r="AM129" s="3" t="n">
        <v>16.442</v>
      </c>
      <c r="AN129" s="3" t="n">
        <v>16.899</v>
      </c>
      <c r="AO129" s="3" t="n">
        <v>17.024</v>
      </c>
      <c r="AP129" s="3" t="n">
        <v>16.832</v>
      </c>
      <c r="AQ129" s="3" t="n">
        <v>16.707</v>
      </c>
      <c r="AR129" s="3" t="n">
        <v>17.25</v>
      </c>
      <c r="AS129" s="3" t="n">
        <v>17.488</v>
      </c>
      <c r="AT129" s="3" t="n">
        <v>16.649</v>
      </c>
      <c r="AU129" s="3" t="n">
        <v>16.312</v>
      </c>
      <c r="AV129" s="0" t="n">
        <v>16.983</v>
      </c>
      <c r="AW129" s="0" t="n">
        <v>17.553</v>
      </c>
    </row>
    <row r="130" customFormat="false" ht="13.8" hidden="false" customHeight="false" outlineLevel="0" collapsed="false">
      <c r="A130" s="2" t="n">
        <v>42577</v>
      </c>
      <c r="B130" s="3" t="n">
        <v>21.805</v>
      </c>
      <c r="C130" s="4" t="n">
        <f aca="false">AVERAGE(Y130:AR130)</f>
        <v>16.3366</v>
      </c>
      <c r="D130" s="3" t="n">
        <v>14.383</v>
      </c>
      <c r="E130" s="3" t="n">
        <v>14.514</v>
      </c>
      <c r="F130" s="3" t="n">
        <v>14.987</v>
      </c>
      <c r="G130" s="3" t="n">
        <v>14.286</v>
      </c>
      <c r="H130" s="3" t="n">
        <v>14.056</v>
      </c>
      <c r="I130" s="3" t="n">
        <v>14.533</v>
      </c>
      <c r="J130" s="3" t="n">
        <v>15.45</v>
      </c>
      <c r="K130" s="3" t="n">
        <v>14.287</v>
      </c>
      <c r="L130" s="3" t="n">
        <v>14.695</v>
      </c>
      <c r="M130" s="3" t="n">
        <v>14.887</v>
      </c>
      <c r="N130" s="3" t="n">
        <v>14.448</v>
      </c>
      <c r="O130" s="3" t="n">
        <v>15.34</v>
      </c>
      <c r="P130" s="3" t="n">
        <v>14.953</v>
      </c>
      <c r="Q130" s="3" t="n">
        <v>14.676</v>
      </c>
      <c r="R130" s="3" t="n">
        <v>15.612</v>
      </c>
      <c r="S130" s="3" t="n">
        <v>14.916</v>
      </c>
      <c r="T130" s="3" t="n">
        <v>15.639</v>
      </c>
      <c r="U130" s="3" t="n">
        <v>14.247</v>
      </c>
      <c r="V130" s="3" t="n">
        <v>15.466</v>
      </c>
      <c r="W130" s="3" t="n">
        <v>15.505</v>
      </c>
      <c r="X130" s="3" t="n">
        <v>15.184</v>
      </c>
      <c r="Y130" s="3" t="n">
        <v>15.499</v>
      </c>
      <c r="Z130" s="3" t="n">
        <v>15.411</v>
      </c>
      <c r="AA130" s="3" t="n">
        <v>15.675</v>
      </c>
      <c r="AB130" s="3" t="n">
        <v>15.664</v>
      </c>
      <c r="AC130" s="3" t="n">
        <v>15.468</v>
      </c>
      <c r="AD130" s="3" t="n">
        <v>16.165</v>
      </c>
      <c r="AE130" s="3" t="n">
        <v>16.104</v>
      </c>
      <c r="AF130" s="3" t="n">
        <v>16.954</v>
      </c>
      <c r="AG130" s="3" t="n">
        <v>16.107</v>
      </c>
      <c r="AH130" s="3" t="n">
        <v>16.06</v>
      </c>
      <c r="AI130" s="3" t="n">
        <v>16.7</v>
      </c>
      <c r="AJ130" s="3" t="n">
        <v>16.959</v>
      </c>
      <c r="AK130" s="3" t="n">
        <v>17.148</v>
      </c>
      <c r="AL130" s="3" t="n">
        <v>16.529</v>
      </c>
      <c r="AM130" s="3" t="n">
        <v>16.209</v>
      </c>
      <c r="AN130" s="3" t="n">
        <v>16.778</v>
      </c>
      <c r="AO130" s="3" t="n">
        <v>16.891</v>
      </c>
      <c r="AP130" s="3" t="n">
        <v>16.663</v>
      </c>
      <c r="AQ130" s="3" t="n">
        <v>16.626</v>
      </c>
      <c r="AR130" s="3" t="n">
        <v>17.122</v>
      </c>
      <c r="AS130" s="3" t="n">
        <v>17.423</v>
      </c>
      <c r="AT130" s="3" t="n">
        <v>16.517</v>
      </c>
      <c r="AU130" s="3" t="n">
        <v>16.183</v>
      </c>
      <c r="AV130" s="0" t="n">
        <v>16.849</v>
      </c>
      <c r="AW130" s="0" t="n">
        <v>17.451</v>
      </c>
    </row>
    <row r="131" customFormat="false" ht="13.8" hidden="false" customHeight="false" outlineLevel="0" collapsed="false">
      <c r="A131" s="2" t="n">
        <v>42578</v>
      </c>
      <c r="B131" s="3" t="n">
        <v>21.522</v>
      </c>
      <c r="C131" s="4" t="n">
        <f aca="false">AVERAGE(Y131:AR131)</f>
        <v>16.2009</v>
      </c>
      <c r="D131" s="3" t="n">
        <v>14.294</v>
      </c>
      <c r="E131" s="3" t="n">
        <v>14.401</v>
      </c>
      <c r="F131" s="3" t="n">
        <v>14.916</v>
      </c>
      <c r="G131" s="3" t="n">
        <v>14.219</v>
      </c>
      <c r="H131" s="3" t="n">
        <v>13.985</v>
      </c>
      <c r="I131" s="3" t="n">
        <v>14.542</v>
      </c>
      <c r="J131" s="3" t="n">
        <v>15.369</v>
      </c>
      <c r="K131" s="3" t="n">
        <v>14.248</v>
      </c>
      <c r="L131" s="3" t="n">
        <v>14.507</v>
      </c>
      <c r="M131" s="3" t="n">
        <v>14.706</v>
      </c>
      <c r="N131" s="3" t="n">
        <v>14.417</v>
      </c>
      <c r="O131" s="3" t="n">
        <v>15.286</v>
      </c>
      <c r="P131" s="3" t="n">
        <v>14.917</v>
      </c>
      <c r="Q131" s="3" t="n">
        <v>14.519</v>
      </c>
      <c r="R131" s="3" t="n">
        <v>15.493</v>
      </c>
      <c r="S131" s="3" t="n">
        <v>14.769</v>
      </c>
      <c r="T131" s="3" t="n">
        <v>15.626</v>
      </c>
      <c r="U131" s="3" t="n">
        <v>14.204</v>
      </c>
      <c r="V131" s="3" t="n">
        <v>15.361</v>
      </c>
      <c r="W131" s="3" t="n">
        <v>15.353</v>
      </c>
      <c r="X131" s="3" t="n">
        <v>15.073</v>
      </c>
      <c r="Y131" s="3" t="n">
        <v>15.424</v>
      </c>
      <c r="Z131" s="3" t="n">
        <v>15.21</v>
      </c>
      <c r="AA131" s="3" t="n">
        <v>15.599</v>
      </c>
      <c r="AB131" s="3" t="n">
        <v>15.473</v>
      </c>
      <c r="AC131" s="3" t="n">
        <v>15.315</v>
      </c>
      <c r="AD131" s="3" t="n">
        <v>16.023</v>
      </c>
      <c r="AE131" s="3" t="n">
        <v>15.961</v>
      </c>
      <c r="AF131" s="3" t="n">
        <v>16.833</v>
      </c>
      <c r="AG131" s="3" t="n">
        <v>15.967</v>
      </c>
      <c r="AH131" s="3" t="n">
        <v>15.948</v>
      </c>
      <c r="AI131" s="3" t="n">
        <v>16.625</v>
      </c>
      <c r="AJ131" s="3" t="n">
        <v>16.813</v>
      </c>
      <c r="AK131" s="3" t="n">
        <v>17.05</v>
      </c>
      <c r="AL131" s="3" t="n">
        <v>16.355</v>
      </c>
      <c r="AM131" s="3" t="n">
        <v>16.009</v>
      </c>
      <c r="AN131" s="3" t="n">
        <v>16.66</v>
      </c>
      <c r="AO131" s="3" t="n">
        <v>16.776</v>
      </c>
      <c r="AP131" s="3" t="n">
        <v>16.468</v>
      </c>
      <c r="AQ131" s="3" t="n">
        <v>16.538</v>
      </c>
      <c r="AR131" s="3" t="n">
        <v>16.971</v>
      </c>
      <c r="AS131" s="3" t="n">
        <v>17.335</v>
      </c>
      <c r="AT131" s="3" t="n">
        <v>16.409</v>
      </c>
      <c r="AU131" s="3" t="n">
        <v>16.083</v>
      </c>
      <c r="AV131" s="0" t="n">
        <v>16.717</v>
      </c>
      <c r="AW131" s="0" t="n">
        <v>17.297</v>
      </c>
    </row>
    <row r="132" customFormat="false" ht="13.8" hidden="false" customHeight="false" outlineLevel="0" collapsed="false">
      <c r="A132" s="2" t="n">
        <v>42579</v>
      </c>
      <c r="B132" s="3" t="n">
        <v>21.234</v>
      </c>
      <c r="C132" s="4" t="n">
        <f aca="false">AVERAGE(Y132:AR132)</f>
        <v>16.07595</v>
      </c>
      <c r="D132" s="3" t="n">
        <v>14.17</v>
      </c>
      <c r="E132" s="3" t="n">
        <v>14.266</v>
      </c>
      <c r="F132" s="3" t="n">
        <v>14.819</v>
      </c>
      <c r="G132" s="3" t="n">
        <v>14.095</v>
      </c>
      <c r="H132" s="3" t="n">
        <v>13.887</v>
      </c>
      <c r="I132" s="3" t="n">
        <v>14.523</v>
      </c>
      <c r="J132" s="3" t="n">
        <v>15.247</v>
      </c>
      <c r="K132" s="3" t="n">
        <v>14.181</v>
      </c>
      <c r="L132" s="3" t="n">
        <v>14.388</v>
      </c>
      <c r="M132" s="3" t="n">
        <v>14.48</v>
      </c>
      <c r="N132" s="3" t="n">
        <v>14.268</v>
      </c>
      <c r="O132" s="3" t="n">
        <v>15.179</v>
      </c>
      <c r="P132" s="3" t="n">
        <v>14.792</v>
      </c>
      <c r="Q132" s="3" t="n">
        <v>14.298</v>
      </c>
      <c r="R132" s="3" t="n">
        <v>15.343</v>
      </c>
      <c r="S132" s="3" t="n">
        <v>14.596</v>
      </c>
      <c r="T132" s="3" t="n">
        <v>15.498</v>
      </c>
      <c r="U132" s="3" t="n">
        <v>14.04</v>
      </c>
      <c r="V132" s="3" t="n">
        <v>15.215</v>
      </c>
      <c r="W132" s="3" t="n">
        <v>15.348</v>
      </c>
      <c r="X132" s="3" t="n">
        <v>15</v>
      </c>
      <c r="Y132" s="3" t="n">
        <v>15.389</v>
      </c>
      <c r="Z132" s="3" t="n">
        <v>15.206</v>
      </c>
      <c r="AA132" s="3" t="n">
        <v>15.378</v>
      </c>
      <c r="AB132" s="3" t="n">
        <v>15.354</v>
      </c>
      <c r="AC132" s="3" t="n">
        <v>15.162</v>
      </c>
      <c r="AD132" s="3" t="n">
        <v>15.772</v>
      </c>
      <c r="AE132" s="3" t="n">
        <v>15.847</v>
      </c>
      <c r="AF132" s="3" t="n">
        <v>16.712</v>
      </c>
      <c r="AG132" s="3" t="n">
        <v>15.88</v>
      </c>
      <c r="AH132" s="3" t="n">
        <v>15.97</v>
      </c>
      <c r="AI132" s="3" t="n">
        <v>16.563</v>
      </c>
      <c r="AJ132" s="3" t="n">
        <v>16.737</v>
      </c>
      <c r="AK132" s="3" t="n">
        <v>16.873</v>
      </c>
      <c r="AL132" s="3" t="n">
        <v>16.193</v>
      </c>
      <c r="AM132" s="3" t="n">
        <v>15.802</v>
      </c>
      <c r="AN132" s="3" t="n">
        <v>16.492</v>
      </c>
      <c r="AO132" s="3" t="n">
        <v>16.733</v>
      </c>
      <c r="AP132" s="3" t="n">
        <v>16.308</v>
      </c>
      <c r="AQ132" s="3" t="n">
        <v>16.328</v>
      </c>
      <c r="AR132" s="3" t="n">
        <v>16.82</v>
      </c>
      <c r="AS132" s="3" t="n">
        <v>17.219</v>
      </c>
      <c r="AT132" s="3" t="n">
        <v>16.242</v>
      </c>
      <c r="AU132" s="3" t="n">
        <v>16.041</v>
      </c>
      <c r="AV132" s="0" t="n">
        <v>16.585</v>
      </c>
      <c r="AW132" s="0" t="n">
        <v>17.107</v>
      </c>
    </row>
    <row r="133" customFormat="false" ht="13.8" hidden="false" customHeight="false" outlineLevel="0" collapsed="false">
      <c r="A133" s="2" t="n">
        <v>42580</v>
      </c>
      <c r="B133" s="3" t="n">
        <v>20.939</v>
      </c>
      <c r="C133" s="4" t="n">
        <f aca="false">AVERAGE(Y133:AR133)</f>
        <v>15.9523</v>
      </c>
      <c r="D133" s="3" t="n">
        <v>14.017</v>
      </c>
      <c r="E133" s="3" t="n">
        <v>14.108</v>
      </c>
      <c r="F133" s="3" t="n">
        <v>14.691</v>
      </c>
      <c r="G133" s="3" t="n">
        <v>13.943</v>
      </c>
      <c r="H133" s="3" t="n">
        <v>13.864</v>
      </c>
      <c r="I133" s="3" t="n">
        <v>14.421</v>
      </c>
      <c r="J133" s="3" t="n">
        <v>15.1</v>
      </c>
      <c r="K133" s="3" t="n">
        <v>14.06</v>
      </c>
      <c r="L133" s="3" t="n">
        <v>14.246</v>
      </c>
      <c r="M133" s="3" t="n">
        <v>14.338</v>
      </c>
      <c r="N133" s="3" t="n">
        <v>14.039</v>
      </c>
      <c r="O133" s="3" t="n">
        <v>15.042</v>
      </c>
      <c r="P133" s="3" t="n">
        <v>14.71</v>
      </c>
      <c r="Q133" s="3" t="n">
        <v>14.169</v>
      </c>
      <c r="R133" s="3" t="n">
        <v>15.25</v>
      </c>
      <c r="S133" s="3" t="n">
        <v>14.481</v>
      </c>
      <c r="T133" s="3" t="n">
        <v>15.399</v>
      </c>
      <c r="U133" s="3" t="n">
        <v>13.889</v>
      </c>
      <c r="V133" s="3" t="n">
        <v>15.151</v>
      </c>
      <c r="W133" s="3" t="n">
        <v>15.262</v>
      </c>
      <c r="X133" s="3" t="n">
        <v>14.946</v>
      </c>
      <c r="Y133" s="3" t="n">
        <v>15.284</v>
      </c>
      <c r="Z133" s="3" t="n">
        <v>15.092</v>
      </c>
      <c r="AA133" s="3" t="n">
        <v>15.155</v>
      </c>
      <c r="AB133" s="3" t="n">
        <v>15.212</v>
      </c>
      <c r="AC133" s="3" t="n">
        <v>15.079</v>
      </c>
      <c r="AD133" s="3" t="n">
        <v>15.635</v>
      </c>
      <c r="AE133" s="3" t="n">
        <v>15.744</v>
      </c>
      <c r="AF133" s="3" t="n">
        <v>16.59</v>
      </c>
      <c r="AG133" s="3" t="n">
        <v>15.836</v>
      </c>
      <c r="AH133" s="3" t="n">
        <v>15.857</v>
      </c>
      <c r="AI133" s="3" t="n">
        <v>16.443</v>
      </c>
      <c r="AJ133" s="3" t="n">
        <v>16.595</v>
      </c>
      <c r="AK133" s="3" t="n">
        <v>16.8</v>
      </c>
      <c r="AL133" s="3" t="n">
        <v>16.023</v>
      </c>
      <c r="AM133" s="3" t="n">
        <v>15.664</v>
      </c>
      <c r="AN133" s="3" t="n">
        <v>16.43</v>
      </c>
      <c r="AO133" s="3" t="n">
        <v>16.583</v>
      </c>
      <c r="AP133" s="3" t="n">
        <v>16.165</v>
      </c>
      <c r="AQ133" s="3" t="n">
        <v>16.158</v>
      </c>
      <c r="AR133" s="3" t="n">
        <v>16.701</v>
      </c>
      <c r="AS133" s="3" t="n">
        <v>17.071</v>
      </c>
      <c r="AT133" s="3" t="n">
        <v>16.056</v>
      </c>
      <c r="AU133" s="3" t="n">
        <v>15.947</v>
      </c>
      <c r="AV133" s="0" t="n">
        <v>16.387</v>
      </c>
      <c r="AW133" s="0" t="n">
        <v>16.899</v>
      </c>
    </row>
    <row r="134" customFormat="false" ht="13.8" hidden="false" customHeight="false" outlineLevel="0" collapsed="false">
      <c r="A134" s="2" t="n">
        <v>42581</v>
      </c>
      <c r="B134" s="3" t="n">
        <v>20.641</v>
      </c>
      <c r="C134" s="4" t="n">
        <f aca="false">AVERAGE(Y134:AR134)</f>
        <v>15.83805</v>
      </c>
      <c r="D134" s="3" t="n">
        <v>13.952</v>
      </c>
      <c r="E134" s="3" t="n">
        <v>13.968</v>
      </c>
      <c r="F134" s="3" t="n">
        <v>14.543</v>
      </c>
      <c r="G134" s="3" t="n">
        <v>13.828</v>
      </c>
      <c r="H134" s="3" t="n">
        <v>13.812</v>
      </c>
      <c r="I134" s="3" t="n">
        <v>14.293</v>
      </c>
      <c r="J134" s="3" t="n">
        <v>14.956</v>
      </c>
      <c r="K134" s="3" t="n">
        <v>13.919</v>
      </c>
      <c r="L134" s="3" t="n">
        <v>14.207</v>
      </c>
      <c r="M134" s="3" t="n">
        <v>14.223</v>
      </c>
      <c r="N134" s="3" t="n">
        <v>14.03</v>
      </c>
      <c r="O134" s="3" t="n">
        <v>14.971</v>
      </c>
      <c r="P134" s="3" t="n">
        <v>14.591</v>
      </c>
      <c r="Q134" s="3" t="n">
        <v>14.167</v>
      </c>
      <c r="R134" s="3" t="n">
        <v>15.081</v>
      </c>
      <c r="S134" s="3" t="n">
        <v>14.39</v>
      </c>
      <c r="T134" s="3" t="n">
        <v>15.225</v>
      </c>
      <c r="U134" s="3" t="n">
        <v>13.838</v>
      </c>
      <c r="V134" s="3" t="n">
        <v>14.967</v>
      </c>
      <c r="W134" s="3" t="n">
        <v>15.073</v>
      </c>
      <c r="X134" s="3" t="n">
        <v>14.754</v>
      </c>
      <c r="Y134" s="3" t="n">
        <v>15.081</v>
      </c>
      <c r="Z134" s="3" t="n">
        <v>14.899</v>
      </c>
      <c r="AA134" s="3" t="n">
        <v>15.09</v>
      </c>
      <c r="AB134" s="3" t="n">
        <v>15.253</v>
      </c>
      <c r="AC134" s="3" t="n">
        <v>15.02</v>
      </c>
      <c r="AD134" s="3" t="n">
        <v>15.47</v>
      </c>
      <c r="AE134" s="3" t="n">
        <v>15.632</v>
      </c>
      <c r="AF134" s="3" t="n">
        <v>16.374</v>
      </c>
      <c r="AG134" s="3" t="n">
        <v>15.779</v>
      </c>
      <c r="AH134" s="3" t="n">
        <v>15.747</v>
      </c>
      <c r="AI134" s="3" t="n">
        <v>16.159</v>
      </c>
      <c r="AJ134" s="3" t="n">
        <v>16.477</v>
      </c>
      <c r="AK134" s="3" t="n">
        <v>16.762</v>
      </c>
      <c r="AL134" s="3" t="n">
        <v>15.829</v>
      </c>
      <c r="AM134" s="3" t="n">
        <v>15.625</v>
      </c>
      <c r="AN134" s="3" t="n">
        <v>16.35</v>
      </c>
      <c r="AO134" s="3" t="n">
        <v>16.502</v>
      </c>
      <c r="AP134" s="3" t="n">
        <v>16.031</v>
      </c>
      <c r="AQ134" s="3" t="n">
        <v>16.059</v>
      </c>
      <c r="AR134" s="3" t="n">
        <v>16.622</v>
      </c>
      <c r="AS134" s="3" t="n">
        <v>16.903</v>
      </c>
      <c r="AT134" s="3" t="n">
        <v>15.977</v>
      </c>
      <c r="AU134" s="3" t="n">
        <v>15.808</v>
      </c>
      <c r="AV134" s="0" t="n">
        <v>16.269</v>
      </c>
      <c r="AW134" s="0" t="n">
        <v>16.805</v>
      </c>
    </row>
    <row r="135" customFormat="false" ht="13.8" hidden="false" customHeight="false" outlineLevel="0" collapsed="false">
      <c r="A135" s="2" t="n">
        <v>42582</v>
      </c>
      <c r="B135" s="3" t="n">
        <v>20.34</v>
      </c>
      <c r="C135" s="4" t="n">
        <f aca="false">AVERAGE(Y135:AR135)</f>
        <v>15.70255</v>
      </c>
      <c r="D135" s="3" t="n">
        <v>13.86</v>
      </c>
      <c r="E135" s="3" t="n">
        <v>13.807</v>
      </c>
      <c r="F135" s="3" t="n">
        <v>14.454</v>
      </c>
      <c r="G135" s="3" t="n">
        <v>13.693</v>
      </c>
      <c r="H135" s="3" t="n">
        <v>13.713</v>
      </c>
      <c r="I135" s="3" t="n">
        <v>14.141</v>
      </c>
      <c r="J135" s="3" t="n">
        <v>14.79</v>
      </c>
      <c r="K135" s="3" t="n">
        <v>13.811</v>
      </c>
      <c r="L135" s="3" t="n">
        <v>14.144</v>
      </c>
      <c r="M135" s="3" t="n">
        <v>14.215</v>
      </c>
      <c r="N135" s="3" t="n">
        <v>13.958</v>
      </c>
      <c r="O135" s="3" t="n">
        <v>14.882</v>
      </c>
      <c r="P135" s="3" t="n">
        <v>14.359</v>
      </c>
      <c r="Q135" s="3" t="n">
        <v>14.034</v>
      </c>
      <c r="R135" s="3" t="n">
        <v>14.783</v>
      </c>
      <c r="S135" s="3" t="n">
        <v>14.234</v>
      </c>
      <c r="T135" s="3" t="n">
        <v>15.051</v>
      </c>
      <c r="U135" s="3" t="n">
        <v>13.731</v>
      </c>
      <c r="V135" s="3" t="n">
        <v>14.755</v>
      </c>
      <c r="W135" s="3" t="n">
        <v>14.938</v>
      </c>
      <c r="X135" s="3" t="n">
        <v>14.597</v>
      </c>
      <c r="Y135" s="3" t="n">
        <v>14.922</v>
      </c>
      <c r="Z135" s="3" t="n">
        <v>14.765</v>
      </c>
      <c r="AA135" s="3" t="n">
        <v>15.103</v>
      </c>
      <c r="AB135" s="3" t="n">
        <v>15.127</v>
      </c>
      <c r="AC135" s="3" t="n">
        <v>14.916</v>
      </c>
      <c r="AD135" s="3" t="n">
        <v>15.293</v>
      </c>
      <c r="AE135" s="3" t="n">
        <v>15.46</v>
      </c>
      <c r="AF135" s="3" t="n">
        <v>16.24</v>
      </c>
      <c r="AG135" s="3" t="n">
        <v>15.741</v>
      </c>
      <c r="AH135" s="3" t="n">
        <v>15.584</v>
      </c>
      <c r="AI135" s="3" t="n">
        <v>15.999</v>
      </c>
      <c r="AJ135" s="3" t="n">
        <v>16.335</v>
      </c>
      <c r="AK135" s="3" t="n">
        <v>16.654</v>
      </c>
      <c r="AL135" s="3" t="n">
        <v>15.588</v>
      </c>
      <c r="AM135" s="3" t="n">
        <v>15.552</v>
      </c>
      <c r="AN135" s="3" t="n">
        <v>16.163</v>
      </c>
      <c r="AO135" s="3" t="n">
        <v>16.372</v>
      </c>
      <c r="AP135" s="3" t="n">
        <v>15.938</v>
      </c>
      <c r="AQ135" s="3" t="n">
        <v>15.811</v>
      </c>
      <c r="AR135" s="3" t="n">
        <v>16.488</v>
      </c>
      <c r="AS135" s="3" t="n">
        <v>16.73</v>
      </c>
      <c r="AT135" s="3" t="n">
        <v>15.891</v>
      </c>
      <c r="AU135" s="3" t="n">
        <v>15.682</v>
      </c>
      <c r="AV135" s="0" t="n">
        <v>16.04</v>
      </c>
      <c r="AW135" s="0" t="n">
        <v>16.662</v>
      </c>
    </row>
    <row r="136" customFormat="false" ht="13.8" hidden="false" customHeight="false" outlineLevel="0" collapsed="false">
      <c r="A136" s="2" t="n">
        <v>42583</v>
      </c>
      <c r="B136" s="3" t="n">
        <v>20.034</v>
      </c>
      <c r="C136" s="4" t="n">
        <f aca="false">AVERAGE(Y136:AR136)</f>
        <v>15.5638</v>
      </c>
      <c r="D136" s="3" t="n">
        <v>13.788</v>
      </c>
      <c r="E136" s="3" t="n">
        <v>13.77</v>
      </c>
      <c r="F136" s="3" t="n">
        <v>14.337</v>
      </c>
      <c r="G136" s="3" t="n">
        <v>13.571</v>
      </c>
      <c r="H136" s="3" t="n">
        <v>13.59</v>
      </c>
      <c r="I136" s="3" t="n">
        <v>13.963</v>
      </c>
      <c r="J136" s="3" t="n">
        <v>14.588</v>
      </c>
      <c r="K136" s="3" t="n">
        <v>13.682</v>
      </c>
      <c r="L136" s="3" t="n">
        <v>14.011</v>
      </c>
      <c r="M136" s="3" t="n">
        <v>14.088</v>
      </c>
      <c r="N136" s="3" t="n">
        <v>13.941</v>
      </c>
      <c r="O136" s="3" t="n">
        <v>14.666</v>
      </c>
      <c r="P136" s="3" t="n">
        <v>14.291</v>
      </c>
      <c r="Q136" s="3" t="n">
        <v>13.922</v>
      </c>
      <c r="R136" s="3" t="n">
        <v>14.643</v>
      </c>
      <c r="S136" s="3" t="n">
        <v>14.097</v>
      </c>
      <c r="T136" s="3" t="n">
        <v>14.917</v>
      </c>
      <c r="U136" s="3" t="n">
        <v>13.572</v>
      </c>
      <c r="V136" s="3" t="n">
        <v>14.566</v>
      </c>
      <c r="W136" s="3" t="n">
        <v>14.842</v>
      </c>
      <c r="X136" s="3" t="n">
        <v>14.465</v>
      </c>
      <c r="Y136" s="3" t="n">
        <v>14.798</v>
      </c>
      <c r="Z136" s="3" t="n">
        <v>14.521</v>
      </c>
      <c r="AA136" s="3" t="n">
        <v>15.091</v>
      </c>
      <c r="AB136" s="3" t="n">
        <v>15.028</v>
      </c>
      <c r="AC136" s="3" t="n">
        <v>14.746</v>
      </c>
      <c r="AD136" s="3" t="n">
        <v>15.116</v>
      </c>
      <c r="AE136" s="3" t="n">
        <v>15.208</v>
      </c>
      <c r="AF136" s="3" t="n">
        <v>16.127</v>
      </c>
      <c r="AG136" s="3" t="n">
        <v>15.636</v>
      </c>
      <c r="AH136" s="3" t="n">
        <v>15.462</v>
      </c>
      <c r="AI136" s="3" t="n">
        <v>15.854</v>
      </c>
      <c r="AJ136" s="3" t="n">
        <v>16.211</v>
      </c>
      <c r="AK136" s="3" t="n">
        <v>16.536</v>
      </c>
      <c r="AL136" s="3" t="n">
        <v>15.329</v>
      </c>
      <c r="AM136" s="3" t="n">
        <v>15.441</v>
      </c>
      <c r="AN136" s="3" t="n">
        <v>16.071</v>
      </c>
      <c r="AO136" s="3" t="n">
        <v>16.254</v>
      </c>
      <c r="AP136" s="3" t="n">
        <v>15.868</v>
      </c>
      <c r="AQ136" s="3" t="n">
        <v>15.644</v>
      </c>
      <c r="AR136" s="3" t="n">
        <v>16.335</v>
      </c>
      <c r="AS136" s="3" t="n">
        <v>16.554</v>
      </c>
      <c r="AT136" s="3" t="n">
        <v>15.742</v>
      </c>
      <c r="AU136" s="3" t="n">
        <v>15.481</v>
      </c>
      <c r="AV136" s="0" t="n">
        <v>15.887</v>
      </c>
      <c r="AW136" s="0" t="n">
        <v>16.529</v>
      </c>
    </row>
    <row r="137" customFormat="false" ht="13.8" hidden="false" customHeight="false" outlineLevel="0" collapsed="false">
      <c r="A137" s="2" t="n">
        <v>42584</v>
      </c>
      <c r="B137" s="3" t="n">
        <v>19.719</v>
      </c>
      <c r="C137" s="4" t="n">
        <f aca="false">AVERAGE(Y137:AR137)</f>
        <v>15.41835</v>
      </c>
      <c r="D137" s="3" t="n">
        <v>13.685</v>
      </c>
      <c r="E137" s="3" t="n">
        <v>13.705</v>
      </c>
      <c r="F137" s="3" t="n">
        <v>14.145</v>
      </c>
      <c r="G137" s="3" t="n">
        <v>13.425</v>
      </c>
      <c r="H137" s="3" t="n">
        <v>13.495</v>
      </c>
      <c r="I137" s="3" t="n">
        <v>13.914</v>
      </c>
      <c r="J137" s="3" t="n">
        <v>14.362</v>
      </c>
      <c r="K137" s="3" t="n">
        <v>13.535</v>
      </c>
      <c r="L137" s="3" t="n">
        <v>13.852</v>
      </c>
      <c r="M137" s="3" t="n">
        <v>13.936</v>
      </c>
      <c r="N137" s="3" t="n">
        <v>13.786</v>
      </c>
      <c r="O137" s="3" t="n">
        <v>14.601</v>
      </c>
      <c r="P137" s="3" t="n">
        <v>14.217</v>
      </c>
      <c r="Q137" s="3" t="n">
        <v>13.772</v>
      </c>
      <c r="R137" s="3" t="n">
        <v>14.512</v>
      </c>
      <c r="S137" s="3" t="n">
        <v>14.057</v>
      </c>
      <c r="T137" s="3" t="n">
        <v>14.76</v>
      </c>
      <c r="U137" s="3" t="n">
        <v>13.447</v>
      </c>
      <c r="V137" s="3" t="n">
        <v>14.346</v>
      </c>
      <c r="W137" s="3" t="n">
        <v>14.611</v>
      </c>
      <c r="X137" s="3" t="n">
        <v>14.27</v>
      </c>
      <c r="Y137" s="3" t="n">
        <v>14.614</v>
      </c>
      <c r="Z137" s="3" t="n">
        <v>14.461</v>
      </c>
      <c r="AA137" s="3" t="n">
        <v>15.002</v>
      </c>
      <c r="AB137" s="3" t="n">
        <v>14.934</v>
      </c>
      <c r="AC137" s="3" t="n">
        <v>14.573</v>
      </c>
      <c r="AD137" s="3" t="n">
        <v>14.968</v>
      </c>
      <c r="AE137" s="3" t="n">
        <v>15.071</v>
      </c>
      <c r="AF137" s="3" t="n">
        <v>15.938</v>
      </c>
      <c r="AG137" s="3" t="n">
        <v>15.535</v>
      </c>
      <c r="AH137" s="3" t="n">
        <v>15.335</v>
      </c>
      <c r="AI137" s="3" t="n">
        <v>15.725</v>
      </c>
      <c r="AJ137" s="3" t="n">
        <v>16.04</v>
      </c>
      <c r="AK137" s="3" t="n">
        <v>16.306</v>
      </c>
      <c r="AL137" s="3" t="n">
        <v>15.196</v>
      </c>
      <c r="AM137" s="3" t="n">
        <v>15.32</v>
      </c>
      <c r="AN137" s="3" t="n">
        <v>15.88</v>
      </c>
      <c r="AO137" s="3" t="n">
        <v>16.019</v>
      </c>
      <c r="AP137" s="3" t="n">
        <v>15.747</v>
      </c>
      <c r="AQ137" s="3" t="n">
        <v>15.502</v>
      </c>
      <c r="AR137" s="3" t="n">
        <v>16.201</v>
      </c>
      <c r="AS137" s="3" t="n">
        <v>16.346</v>
      </c>
      <c r="AT137" s="3" t="n">
        <v>15.581</v>
      </c>
      <c r="AU137" s="3" t="n">
        <v>15.352</v>
      </c>
      <c r="AV137" s="0" t="n">
        <v>15.67</v>
      </c>
      <c r="AW137" s="0" t="n">
        <v>16.259</v>
      </c>
    </row>
    <row r="138" customFormat="false" ht="13.8" hidden="false" customHeight="false" outlineLevel="0" collapsed="false">
      <c r="A138" s="2" t="n">
        <v>42585</v>
      </c>
      <c r="B138" s="3" t="n">
        <v>19.404</v>
      </c>
      <c r="C138" s="4" t="n">
        <f aca="false">AVERAGE(Y138:AR138)</f>
        <v>15.24885</v>
      </c>
      <c r="D138" s="3" t="n">
        <v>13.465</v>
      </c>
      <c r="E138" s="3" t="n">
        <v>13.589</v>
      </c>
      <c r="F138" s="3" t="n">
        <v>13.934</v>
      </c>
      <c r="G138" s="3" t="n">
        <v>13.32</v>
      </c>
      <c r="H138" s="3" t="n">
        <v>13.376</v>
      </c>
      <c r="I138" s="3" t="n">
        <v>13.838</v>
      </c>
      <c r="J138" s="3" t="n">
        <v>14.163</v>
      </c>
      <c r="K138" s="3" t="n">
        <v>13.37</v>
      </c>
      <c r="L138" s="3" t="n">
        <v>13.759</v>
      </c>
      <c r="M138" s="3" t="n">
        <v>13.896</v>
      </c>
      <c r="N138" s="3" t="n">
        <v>13.623</v>
      </c>
      <c r="O138" s="3" t="n">
        <v>14.307</v>
      </c>
      <c r="P138" s="3" t="n">
        <v>14.109</v>
      </c>
      <c r="Q138" s="3" t="n">
        <v>13.694</v>
      </c>
      <c r="R138" s="3" t="n">
        <v>14.364</v>
      </c>
      <c r="S138" s="3" t="n">
        <v>13.925</v>
      </c>
      <c r="T138" s="3" t="n">
        <v>14.506</v>
      </c>
      <c r="U138" s="3" t="n">
        <v>13.338</v>
      </c>
      <c r="V138" s="3" t="n">
        <v>14.102</v>
      </c>
      <c r="W138" s="3" t="n">
        <v>14.461</v>
      </c>
      <c r="X138" s="3" t="n">
        <v>14.162</v>
      </c>
      <c r="Y138" s="3" t="n">
        <v>14.393</v>
      </c>
      <c r="Z138" s="3" t="n">
        <v>14.49</v>
      </c>
      <c r="AA138" s="3" t="n">
        <v>14.818</v>
      </c>
      <c r="AB138" s="3" t="n">
        <v>14.744</v>
      </c>
      <c r="AC138" s="3" t="n">
        <v>14.417</v>
      </c>
      <c r="AD138" s="3" t="n">
        <v>14.795</v>
      </c>
      <c r="AE138" s="3" t="n">
        <v>14.873</v>
      </c>
      <c r="AF138" s="3" t="n">
        <v>15.748</v>
      </c>
      <c r="AG138" s="3" t="n">
        <v>15.369</v>
      </c>
      <c r="AH138" s="3" t="n">
        <v>15.181</v>
      </c>
      <c r="AI138" s="3" t="n">
        <v>15.491</v>
      </c>
      <c r="AJ138" s="3" t="n">
        <v>15.823</v>
      </c>
      <c r="AK138" s="3" t="n">
        <v>16.162</v>
      </c>
      <c r="AL138" s="3" t="n">
        <v>15.072</v>
      </c>
      <c r="AM138" s="3" t="n">
        <v>15.118</v>
      </c>
      <c r="AN138" s="3" t="n">
        <v>15.699</v>
      </c>
      <c r="AO138" s="3" t="n">
        <v>15.831</v>
      </c>
      <c r="AP138" s="3" t="n">
        <v>15.514</v>
      </c>
      <c r="AQ138" s="3" t="n">
        <v>15.351</v>
      </c>
      <c r="AR138" s="3" t="n">
        <v>16.088</v>
      </c>
      <c r="AS138" s="3" t="n">
        <v>16.12</v>
      </c>
      <c r="AT138" s="3" t="n">
        <v>15.37</v>
      </c>
      <c r="AU138" s="3" t="n">
        <v>15.205</v>
      </c>
      <c r="AV138" s="0" t="n">
        <v>15.57</v>
      </c>
      <c r="AW138" s="0" t="n">
        <v>16.059</v>
      </c>
    </row>
    <row r="139" customFormat="false" ht="13.8" hidden="false" customHeight="false" outlineLevel="0" collapsed="false">
      <c r="A139" s="2" t="n">
        <v>42586</v>
      </c>
      <c r="B139" s="3" t="n">
        <v>19.088</v>
      </c>
      <c r="C139" s="4" t="n">
        <f aca="false">AVERAGE(Y139:AR139)</f>
        <v>15.0579</v>
      </c>
      <c r="D139" s="3" t="n">
        <v>13.226</v>
      </c>
      <c r="E139" s="3" t="n">
        <v>13.45</v>
      </c>
      <c r="F139" s="3" t="n">
        <v>13.905</v>
      </c>
      <c r="G139" s="3" t="n">
        <v>13.196</v>
      </c>
      <c r="H139" s="3" t="n">
        <v>13.275</v>
      </c>
      <c r="I139" s="3" t="n">
        <v>13.629</v>
      </c>
      <c r="J139" s="3" t="n">
        <v>13.948</v>
      </c>
      <c r="K139" s="3" t="n">
        <v>13.247</v>
      </c>
      <c r="L139" s="3" t="n">
        <v>13.643</v>
      </c>
      <c r="M139" s="3" t="n">
        <v>13.758</v>
      </c>
      <c r="N139" s="3" t="n">
        <v>13.54</v>
      </c>
      <c r="O139" s="3" t="n">
        <v>14.122</v>
      </c>
      <c r="P139" s="3" t="n">
        <v>13.963</v>
      </c>
      <c r="Q139" s="3" t="n">
        <v>13.538</v>
      </c>
      <c r="R139" s="3" t="n">
        <v>14.265</v>
      </c>
      <c r="S139" s="3" t="n">
        <v>13.774</v>
      </c>
      <c r="T139" s="3" t="n">
        <v>14.327</v>
      </c>
      <c r="U139" s="3" t="n">
        <v>13.25</v>
      </c>
      <c r="V139" s="3" t="n">
        <v>13.981</v>
      </c>
      <c r="W139" s="3" t="n">
        <v>14.349</v>
      </c>
      <c r="X139" s="3" t="n">
        <v>14.039</v>
      </c>
      <c r="Y139" s="3" t="n">
        <v>14.243</v>
      </c>
      <c r="Z139" s="3" t="n">
        <v>14.286</v>
      </c>
      <c r="AA139" s="3" t="n">
        <v>14.59</v>
      </c>
      <c r="AB139" s="3" t="n">
        <v>14.463</v>
      </c>
      <c r="AC139" s="3" t="n">
        <v>14.255</v>
      </c>
      <c r="AD139" s="3" t="n">
        <v>14.626</v>
      </c>
      <c r="AE139" s="3" t="n">
        <v>14.718</v>
      </c>
      <c r="AF139" s="3" t="n">
        <v>15.531</v>
      </c>
      <c r="AG139" s="3" t="n">
        <v>15.153</v>
      </c>
      <c r="AH139" s="3" t="n">
        <v>15.037</v>
      </c>
      <c r="AI139" s="3" t="n">
        <v>15.265</v>
      </c>
      <c r="AJ139" s="3" t="n">
        <v>15.626</v>
      </c>
      <c r="AK139" s="3" t="n">
        <v>15.98</v>
      </c>
      <c r="AL139" s="3" t="n">
        <v>14.925</v>
      </c>
      <c r="AM139" s="3" t="n">
        <v>14.894</v>
      </c>
      <c r="AN139" s="3" t="n">
        <v>15.515</v>
      </c>
      <c r="AO139" s="3" t="n">
        <v>15.607</v>
      </c>
      <c r="AP139" s="3" t="n">
        <v>15.348</v>
      </c>
      <c r="AQ139" s="3" t="n">
        <v>15.211</v>
      </c>
      <c r="AR139" s="3" t="n">
        <v>15.885</v>
      </c>
      <c r="AS139" s="3" t="n">
        <v>15.949</v>
      </c>
      <c r="AT139" s="3" t="n">
        <v>15.258</v>
      </c>
      <c r="AU139" s="3" t="n">
        <v>15.088</v>
      </c>
      <c r="AV139" s="0" t="n">
        <v>15.408</v>
      </c>
      <c r="AW139" s="0" t="n">
        <v>15.892</v>
      </c>
    </row>
    <row r="140" customFormat="false" ht="13.8" hidden="false" customHeight="false" outlineLevel="0" collapsed="false">
      <c r="A140" s="2" t="n">
        <v>42587</v>
      </c>
      <c r="B140" s="3" t="n">
        <v>18.766</v>
      </c>
      <c r="C140" s="4" t="n">
        <f aca="false">AVERAGE(Y140:AR140)</f>
        <v>14.88475</v>
      </c>
      <c r="D140" s="3" t="n">
        <v>13.053</v>
      </c>
      <c r="E140" s="3" t="n">
        <v>13.287</v>
      </c>
      <c r="F140" s="3" t="n">
        <v>13.846</v>
      </c>
      <c r="G140" s="3" t="n">
        <v>13.076</v>
      </c>
      <c r="H140" s="3" t="n">
        <v>13.148</v>
      </c>
      <c r="I140" s="3" t="n">
        <v>13.403</v>
      </c>
      <c r="J140" s="3" t="n">
        <v>13.68</v>
      </c>
      <c r="K140" s="3" t="n">
        <v>13.1</v>
      </c>
      <c r="L140" s="3" t="n">
        <v>13.532</v>
      </c>
      <c r="M140" s="3" t="n">
        <v>13.637</v>
      </c>
      <c r="N140" s="3" t="n">
        <v>13.323</v>
      </c>
      <c r="O140" s="3" t="n">
        <v>13.948</v>
      </c>
      <c r="P140" s="3" t="n">
        <v>13.793</v>
      </c>
      <c r="Q140" s="3" t="n">
        <v>13.395</v>
      </c>
      <c r="R140" s="3" t="n">
        <v>14.109</v>
      </c>
      <c r="S140" s="3" t="n">
        <v>13.56</v>
      </c>
      <c r="T140" s="3" t="n">
        <v>14.164</v>
      </c>
      <c r="U140" s="3" t="n">
        <v>13.131</v>
      </c>
      <c r="V140" s="3" t="n">
        <v>13.846</v>
      </c>
      <c r="W140" s="3" t="n">
        <v>14.217</v>
      </c>
      <c r="X140" s="3" t="n">
        <v>13.988</v>
      </c>
      <c r="Y140" s="3" t="n">
        <v>14.094</v>
      </c>
      <c r="Z140" s="3" t="n">
        <v>14.057</v>
      </c>
      <c r="AA140" s="3" t="n">
        <v>14.395</v>
      </c>
      <c r="AB140" s="3" t="n">
        <v>14.349</v>
      </c>
      <c r="AC140" s="3" t="n">
        <v>14.037</v>
      </c>
      <c r="AD140" s="3" t="n">
        <v>14.502</v>
      </c>
      <c r="AE140" s="3" t="n">
        <v>14.488</v>
      </c>
      <c r="AF140" s="3" t="n">
        <v>15.339</v>
      </c>
      <c r="AG140" s="3" t="n">
        <v>15.043</v>
      </c>
      <c r="AH140" s="3" t="n">
        <v>14.826</v>
      </c>
      <c r="AI140" s="3" t="n">
        <v>15.097</v>
      </c>
      <c r="AJ140" s="3" t="n">
        <v>15.476</v>
      </c>
      <c r="AK140" s="3" t="n">
        <v>15.812</v>
      </c>
      <c r="AL140" s="3" t="n">
        <v>14.747</v>
      </c>
      <c r="AM140" s="3" t="n">
        <v>14.756</v>
      </c>
      <c r="AN140" s="3" t="n">
        <v>15.297</v>
      </c>
      <c r="AO140" s="3" t="n">
        <v>15.466</v>
      </c>
      <c r="AP140" s="3" t="n">
        <v>15.208</v>
      </c>
      <c r="AQ140" s="3" t="n">
        <v>15.016</v>
      </c>
      <c r="AR140" s="3" t="n">
        <v>15.69</v>
      </c>
      <c r="AS140" s="3" t="n">
        <v>15.74</v>
      </c>
      <c r="AT140" s="3" t="n">
        <v>15.087</v>
      </c>
      <c r="AU140" s="3" t="n">
        <v>14.977</v>
      </c>
      <c r="AV140" s="0" t="n">
        <v>15.271</v>
      </c>
      <c r="AW140" s="0" t="n">
        <v>15.708</v>
      </c>
    </row>
    <row r="141" customFormat="false" ht="13.8" hidden="false" customHeight="false" outlineLevel="0" collapsed="false">
      <c r="A141" s="2" t="n">
        <v>42588</v>
      </c>
      <c r="B141" s="3" t="n">
        <v>18.44</v>
      </c>
      <c r="C141" s="4" t="n">
        <f aca="false">AVERAGE(Y141:AR141)</f>
        <v>14.7018</v>
      </c>
      <c r="D141" s="3" t="n">
        <v>12.861</v>
      </c>
      <c r="E141" s="3" t="n">
        <v>13.104</v>
      </c>
      <c r="F141" s="3" t="n">
        <v>13.695</v>
      </c>
      <c r="G141" s="3" t="n">
        <v>12.933</v>
      </c>
      <c r="H141" s="3" t="n">
        <v>12.965</v>
      </c>
      <c r="I141" s="3" t="n">
        <v>13.229</v>
      </c>
      <c r="J141" s="3" t="n">
        <v>13.393</v>
      </c>
      <c r="K141" s="3" t="n">
        <v>12.945</v>
      </c>
      <c r="L141" s="3" t="n">
        <v>13.398</v>
      </c>
      <c r="M141" s="3" t="n">
        <v>13.528</v>
      </c>
      <c r="N141" s="3" t="n">
        <v>13.211</v>
      </c>
      <c r="O141" s="3" t="n">
        <v>13.825</v>
      </c>
      <c r="P141" s="3" t="n">
        <v>13.595</v>
      </c>
      <c r="Q141" s="3" t="n">
        <v>13.096</v>
      </c>
      <c r="R141" s="3" t="n">
        <v>13.897</v>
      </c>
      <c r="S141" s="3" t="n">
        <v>13.404</v>
      </c>
      <c r="T141" s="3" t="n">
        <v>14.003</v>
      </c>
      <c r="U141" s="3" t="n">
        <v>13.045</v>
      </c>
      <c r="V141" s="3" t="n">
        <v>13.723</v>
      </c>
      <c r="W141" s="3" t="n">
        <v>13.954</v>
      </c>
      <c r="X141" s="3" t="n">
        <v>13.897</v>
      </c>
      <c r="Y141" s="3" t="n">
        <v>13.946</v>
      </c>
      <c r="Z141" s="3" t="n">
        <v>13.903</v>
      </c>
      <c r="AA141" s="3" t="n">
        <v>14.209</v>
      </c>
      <c r="AB141" s="3" t="n">
        <v>14.109</v>
      </c>
      <c r="AC141" s="3" t="n">
        <v>13.806</v>
      </c>
      <c r="AD141" s="3" t="n">
        <v>14.383</v>
      </c>
      <c r="AE141" s="3" t="n">
        <v>14.27</v>
      </c>
      <c r="AF141" s="3" t="n">
        <v>15.163</v>
      </c>
      <c r="AG141" s="3" t="n">
        <v>14.862</v>
      </c>
      <c r="AH141" s="3" t="n">
        <v>14.615</v>
      </c>
      <c r="AI141" s="3" t="n">
        <v>14.894</v>
      </c>
      <c r="AJ141" s="3" t="n">
        <v>15.302</v>
      </c>
      <c r="AK141" s="3" t="n">
        <v>15.677</v>
      </c>
      <c r="AL141" s="3" t="n">
        <v>14.563</v>
      </c>
      <c r="AM141" s="3" t="n">
        <v>14.521</v>
      </c>
      <c r="AN141" s="3" t="n">
        <v>15.134</v>
      </c>
      <c r="AO141" s="3" t="n">
        <v>15.372</v>
      </c>
      <c r="AP141" s="3" t="n">
        <v>15.05</v>
      </c>
      <c r="AQ141" s="3" t="n">
        <v>14.786</v>
      </c>
      <c r="AR141" s="3" t="n">
        <v>15.471</v>
      </c>
      <c r="AS141" s="3" t="n">
        <v>15.526</v>
      </c>
      <c r="AT141" s="3" t="n">
        <v>14.967</v>
      </c>
      <c r="AU141" s="3" t="n">
        <v>14.817</v>
      </c>
      <c r="AV141" s="0" t="n">
        <v>15.194</v>
      </c>
      <c r="AW141" s="0" t="n">
        <v>15.506</v>
      </c>
    </row>
    <row r="142" customFormat="false" ht="13.8" hidden="false" customHeight="false" outlineLevel="0" collapsed="false">
      <c r="A142" s="2" t="n">
        <v>42589</v>
      </c>
      <c r="B142" s="3" t="n">
        <v>18.112</v>
      </c>
      <c r="C142" s="4" t="n">
        <f aca="false">AVERAGE(Y142:AR142)</f>
        <v>14.50545</v>
      </c>
      <c r="D142" s="3" t="n">
        <v>12.658</v>
      </c>
      <c r="E142" s="3" t="n">
        <v>12.968</v>
      </c>
      <c r="F142" s="3" t="n">
        <v>13.527</v>
      </c>
      <c r="G142" s="3" t="n">
        <v>12.783</v>
      </c>
      <c r="H142" s="3" t="n">
        <v>12.762</v>
      </c>
      <c r="I142" s="3" t="n">
        <v>13.04</v>
      </c>
      <c r="J142" s="3" t="n">
        <v>13.247</v>
      </c>
      <c r="K142" s="3" t="n">
        <v>12.772</v>
      </c>
      <c r="L142" s="3" t="n">
        <v>13.259</v>
      </c>
      <c r="M142" s="3" t="n">
        <v>13.376</v>
      </c>
      <c r="N142" s="3" t="n">
        <v>13.045</v>
      </c>
      <c r="O142" s="3" t="n">
        <v>13.647</v>
      </c>
      <c r="P142" s="3" t="n">
        <v>13.4</v>
      </c>
      <c r="Q142" s="3" t="n">
        <v>12.946</v>
      </c>
      <c r="R142" s="3" t="n">
        <v>13.73</v>
      </c>
      <c r="S142" s="3" t="n">
        <v>13.282</v>
      </c>
      <c r="T142" s="3" t="n">
        <v>13.877</v>
      </c>
      <c r="U142" s="3" t="n">
        <v>12.905</v>
      </c>
      <c r="V142" s="3" t="n">
        <v>13.523</v>
      </c>
      <c r="W142" s="3" t="n">
        <v>13.735</v>
      </c>
      <c r="X142" s="3" t="n">
        <v>13.805</v>
      </c>
      <c r="Y142" s="3" t="n">
        <v>13.687</v>
      </c>
      <c r="Z142" s="3" t="n">
        <v>13.561</v>
      </c>
      <c r="AA142" s="3" t="n">
        <v>14.046</v>
      </c>
      <c r="AB142" s="3" t="n">
        <v>13.918</v>
      </c>
      <c r="AC142" s="3" t="n">
        <v>13.685</v>
      </c>
      <c r="AD142" s="3" t="n">
        <v>14.229</v>
      </c>
      <c r="AE142" s="3" t="n">
        <v>14.133</v>
      </c>
      <c r="AF142" s="3" t="n">
        <v>14.939</v>
      </c>
      <c r="AG142" s="3" t="n">
        <v>14.709</v>
      </c>
      <c r="AH142" s="3" t="n">
        <v>14.432</v>
      </c>
      <c r="AI142" s="3" t="n">
        <v>14.694</v>
      </c>
      <c r="AJ142" s="3" t="n">
        <v>15.075</v>
      </c>
      <c r="AK142" s="3" t="n">
        <v>15.54</v>
      </c>
      <c r="AL142" s="3" t="n">
        <v>14.381</v>
      </c>
      <c r="AM142" s="3" t="n">
        <v>14.279</v>
      </c>
      <c r="AN142" s="3" t="n">
        <v>14.965</v>
      </c>
      <c r="AO142" s="3" t="n">
        <v>15.133</v>
      </c>
      <c r="AP142" s="3" t="n">
        <v>14.846</v>
      </c>
      <c r="AQ142" s="3" t="n">
        <v>14.591</v>
      </c>
      <c r="AR142" s="3" t="n">
        <v>15.266</v>
      </c>
      <c r="AS142" s="3" t="n">
        <v>15.268</v>
      </c>
      <c r="AT142" s="3" t="n">
        <v>14.749</v>
      </c>
      <c r="AU142" s="3" t="n">
        <v>14.572</v>
      </c>
      <c r="AV142" s="0" t="n">
        <v>15.017</v>
      </c>
      <c r="AW142" s="0" t="n">
        <v>15.226</v>
      </c>
    </row>
    <row r="143" customFormat="false" ht="13.8" hidden="false" customHeight="false" outlineLevel="0" collapsed="false">
      <c r="A143" s="2" t="n">
        <v>42590</v>
      </c>
      <c r="B143" s="3" t="n">
        <v>17.783</v>
      </c>
      <c r="C143" s="4" t="n">
        <f aca="false">AVERAGE(Y143:AR143)</f>
        <v>14.31435</v>
      </c>
      <c r="D143" s="3" t="n">
        <v>12.438</v>
      </c>
      <c r="E143" s="3" t="n">
        <v>12.812</v>
      </c>
      <c r="F143" s="3" t="n">
        <v>13.27</v>
      </c>
      <c r="G143" s="3" t="n">
        <v>12.615</v>
      </c>
      <c r="H143" s="3" t="n">
        <v>12.618</v>
      </c>
      <c r="I143" s="3" t="n">
        <v>12.888</v>
      </c>
      <c r="J143" s="3" t="n">
        <v>13.082</v>
      </c>
      <c r="K143" s="3" t="n">
        <v>12.611</v>
      </c>
      <c r="L143" s="3" t="n">
        <v>13.1</v>
      </c>
      <c r="M143" s="3" t="n">
        <v>13.1</v>
      </c>
      <c r="N143" s="3" t="n">
        <v>12.786</v>
      </c>
      <c r="O143" s="3" t="n">
        <v>13.402</v>
      </c>
      <c r="P143" s="3" t="n">
        <v>13.261</v>
      </c>
      <c r="Q143" s="3" t="n">
        <v>12.914</v>
      </c>
      <c r="R143" s="3" t="n">
        <v>13.495</v>
      </c>
      <c r="S143" s="3" t="n">
        <v>13.238</v>
      </c>
      <c r="T143" s="3" t="n">
        <v>13.774</v>
      </c>
      <c r="U143" s="3" t="n">
        <v>12.708</v>
      </c>
      <c r="V143" s="3" t="n">
        <v>13.412</v>
      </c>
      <c r="W143" s="3" t="n">
        <v>13.58</v>
      </c>
      <c r="X143" s="3" t="n">
        <v>13.701</v>
      </c>
      <c r="Y143" s="3" t="n">
        <v>13.457</v>
      </c>
      <c r="Z143" s="3" t="n">
        <v>13.338</v>
      </c>
      <c r="AA143" s="3" t="n">
        <v>13.945</v>
      </c>
      <c r="AB143" s="3" t="n">
        <v>13.768</v>
      </c>
      <c r="AC143" s="3" t="n">
        <v>13.588</v>
      </c>
      <c r="AD143" s="3" t="n">
        <v>14.107</v>
      </c>
      <c r="AE143" s="3" t="n">
        <v>13.987</v>
      </c>
      <c r="AF143" s="3" t="n">
        <v>14.734</v>
      </c>
      <c r="AG143" s="3" t="n">
        <v>14.542</v>
      </c>
      <c r="AH143" s="3" t="n">
        <v>14.209</v>
      </c>
      <c r="AI143" s="3" t="n">
        <v>14.474</v>
      </c>
      <c r="AJ143" s="3" t="n">
        <v>14.827</v>
      </c>
      <c r="AK143" s="3" t="n">
        <v>15.323</v>
      </c>
      <c r="AL143" s="3" t="n">
        <v>14.244</v>
      </c>
      <c r="AM143" s="3" t="n">
        <v>14.12</v>
      </c>
      <c r="AN143" s="3" t="n">
        <v>14.725</v>
      </c>
      <c r="AO143" s="3" t="n">
        <v>14.88</v>
      </c>
      <c r="AP143" s="3" t="n">
        <v>14.607</v>
      </c>
      <c r="AQ143" s="3" t="n">
        <v>14.417</v>
      </c>
      <c r="AR143" s="3" t="n">
        <v>14.995</v>
      </c>
      <c r="AS143" s="3" t="n">
        <v>15.023</v>
      </c>
      <c r="AT143" s="3" t="n">
        <v>14.56</v>
      </c>
      <c r="AU143" s="3" t="n">
        <v>14.357</v>
      </c>
      <c r="AV143" s="0" t="n">
        <v>14.735</v>
      </c>
      <c r="AW143" s="0" t="n">
        <v>14.976</v>
      </c>
    </row>
    <row r="144" customFormat="false" ht="13.8" hidden="false" customHeight="false" outlineLevel="0" collapsed="false">
      <c r="A144" s="2" t="n">
        <v>42591</v>
      </c>
      <c r="B144" s="3" t="n">
        <v>17.45</v>
      </c>
      <c r="C144" s="4" t="n">
        <f aca="false">AVERAGE(Y144:AR144)</f>
        <v>14.12135</v>
      </c>
      <c r="D144" s="3" t="n">
        <v>12.304</v>
      </c>
      <c r="E144" s="3" t="n">
        <v>12.63</v>
      </c>
      <c r="F144" s="3" t="n">
        <v>13</v>
      </c>
      <c r="G144" s="3" t="n">
        <v>12.444</v>
      </c>
      <c r="H144" s="3" t="n">
        <v>12.455</v>
      </c>
      <c r="I144" s="3" t="n">
        <v>12.717</v>
      </c>
      <c r="J144" s="3" t="n">
        <v>12.885</v>
      </c>
      <c r="K144" s="3" t="n">
        <v>12.432</v>
      </c>
      <c r="L144" s="3" t="n">
        <v>12.938</v>
      </c>
      <c r="M144" s="3" t="n">
        <v>12.861</v>
      </c>
      <c r="N144" s="3" t="n">
        <v>12.64</v>
      </c>
      <c r="O144" s="3" t="n">
        <v>13.224</v>
      </c>
      <c r="P144" s="3" t="n">
        <v>13.075</v>
      </c>
      <c r="Q144" s="3" t="n">
        <v>12.756</v>
      </c>
      <c r="R144" s="3" t="n">
        <v>13.251</v>
      </c>
      <c r="S144" s="3" t="n">
        <v>13.114</v>
      </c>
      <c r="T144" s="3" t="n">
        <v>13.564</v>
      </c>
      <c r="U144" s="3" t="n">
        <v>12.505</v>
      </c>
      <c r="V144" s="3" t="n">
        <v>13.235</v>
      </c>
      <c r="W144" s="3" t="n">
        <v>13.384</v>
      </c>
      <c r="X144" s="3" t="n">
        <v>13.461</v>
      </c>
      <c r="Y144" s="3" t="n">
        <v>13.271</v>
      </c>
      <c r="Z144" s="3" t="n">
        <v>13.194</v>
      </c>
      <c r="AA144" s="3" t="n">
        <v>13.746</v>
      </c>
      <c r="AB144" s="3" t="n">
        <v>13.593</v>
      </c>
      <c r="AC144" s="3" t="n">
        <v>13.389</v>
      </c>
      <c r="AD144" s="3" t="n">
        <v>13.937</v>
      </c>
      <c r="AE144" s="3" t="n">
        <v>13.808</v>
      </c>
      <c r="AF144" s="3" t="n">
        <v>14.554</v>
      </c>
      <c r="AG144" s="3" t="n">
        <v>14.373</v>
      </c>
      <c r="AH144" s="3" t="n">
        <v>13.994</v>
      </c>
      <c r="AI144" s="3" t="n">
        <v>14.275</v>
      </c>
      <c r="AJ144" s="3" t="n">
        <v>14.707</v>
      </c>
      <c r="AK144" s="3" t="n">
        <v>15.111</v>
      </c>
      <c r="AL144" s="3" t="n">
        <v>14.056</v>
      </c>
      <c r="AM144" s="3" t="n">
        <v>13.874</v>
      </c>
      <c r="AN144" s="3" t="n">
        <v>14.512</v>
      </c>
      <c r="AO144" s="3" t="n">
        <v>14.639</v>
      </c>
      <c r="AP144" s="3" t="n">
        <v>14.407</v>
      </c>
      <c r="AQ144" s="3" t="n">
        <v>14.263</v>
      </c>
      <c r="AR144" s="3" t="n">
        <v>14.724</v>
      </c>
      <c r="AS144" s="3" t="n">
        <v>14.778</v>
      </c>
      <c r="AT144" s="3" t="n">
        <v>14.379</v>
      </c>
      <c r="AU144" s="3" t="n">
        <v>14.129</v>
      </c>
      <c r="AV144" s="0" t="n">
        <v>14.494</v>
      </c>
      <c r="AW144" s="0" t="n">
        <v>14.719</v>
      </c>
    </row>
    <row r="145" customFormat="false" ht="13.8" hidden="false" customHeight="false" outlineLevel="0" collapsed="false">
      <c r="A145" s="2" t="n">
        <v>42592</v>
      </c>
      <c r="B145" s="3" t="n">
        <v>17.114</v>
      </c>
      <c r="C145" s="4" t="n">
        <f aca="false">AVERAGE(Y145:AR145)</f>
        <v>13.9164</v>
      </c>
      <c r="D145" s="3" t="n">
        <v>12.153</v>
      </c>
      <c r="E145" s="3" t="n">
        <v>12.428</v>
      </c>
      <c r="F145" s="3" t="n">
        <v>12.838</v>
      </c>
      <c r="G145" s="3" t="n">
        <v>12.256</v>
      </c>
      <c r="H145" s="3" t="n">
        <v>12.281</v>
      </c>
      <c r="I145" s="3" t="n">
        <v>12.531</v>
      </c>
      <c r="J145" s="3" t="n">
        <v>12.671</v>
      </c>
      <c r="K145" s="3" t="n">
        <v>12.314</v>
      </c>
      <c r="L145" s="3" t="n">
        <v>12.754</v>
      </c>
      <c r="M145" s="3" t="n">
        <v>12.66</v>
      </c>
      <c r="N145" s="3" t="n">
        <v>12.5</v>
      </c>
      <c r="O145" s="3" t="n">
        <v>13.011</v>
      </c>
      <c r="P145" s="3" t="n">
        <v>12.793</v>
      </c>
      <c r="Q145" s="3" t="n">
        <v>12.616</v>
      </c>
      <c r="R145" s="3" t="n">
        <v>13.045</v>
      </c>
      <c r="S145" s="3" t="n">
        <v>12.975</v>
      </c>
      <c r="T145" s="3" t="n">
        <v>13.37</v>
      </c>
      <c r="U145" s="3" t="n">
        <v>12.329</v>
      </c>
      <c r="V145" s="3" t="n">
        <v>13.096</v>
      </c>
      <c r="W145" s="3" t="n">
        <v>13.188</v>
      </c>
      <c r="X145" s="3" t="n">
        <v>13.247</v>
      </c>
      <c r="Y145" s="3" t="n">
        <v>13.075</v>
      </c>
      <c r="Z145" s="3" t="n">
        <v>13.067</v>
      </c>
      <c r="AA145" s="3" t="n">
        <v>13.543</v>
      </c>
      <c r="AB145" s="3" t="n">
        <v>13.408</v>
      </c>
      <c r="AC145" s="3" t="n">
        <v>13.207</v>
      </c>
      <c r="AD145" s="3" t="n">
        <v>13.728</v>
      </c>
      <c r="AE145" s="3" t="n">
        <v>13.544</v>
      </c>
      <c r="AF145" s="3" t="n">
        <v>14.395</v>
      </c>
      <c r="AG145" s="3" t="n">
        <v>14.182</v>
      </c>
      <c r="AH145" s="3" t="n">
        <v>13.788</v>
      </c>
      <c r="AI145" s="3" t="n">
        <v>13.976</v>
      </c>
      <c r="AJ145" s="3" t="n">
        <v>14.464</v>
      </c>
      <c r="AK145" s="3" t="n">
        <v>14.836</v>
      </c>
      <c r="AL145" s="3" t="n">
        <v>13.848</v>
      </c>
      <c r="AM145" s="3" t="n">
        <v>13.615</v>
      </c>
      <c r="AN145" s="3" t="n">
        <v>14.359</v>
      </c>
      <c r="AO145" s="3" t="n">
        <v>14.394</v>
      </c>
      <c r="AP145" s="3" t="n">
        <v>14.251</v>
      </c>
      <c r="AQ145" s="3" t="n">
        <v>14.057</v>
      </c>
      <c r="AR145" s="3" t="n">
        <v>14.591</v>
      </c>
      <c r="AS145" s="3" t="n">
        <v>14.568</v>
      </c>
      <c r="AT145" s="3" t="n">
        <v>14.167</v>
      </c>
      <c r="AU145" s="3" t="n">
        <v>13.93</v>
      </c>
      <c r="AV145" s="0" t="n">
        <v>14.278</v>
      </c>
      <c r="AW145" s="0" t="n">
        <v>14.477</v>
      </c>
    </row>
    <row r="146" customFormat="false" ht="13.8" hidden="false" customHeight="false" outlineLevel="0" collapsed="false">
      <c r="A146" s="2" t="n">
        <v>42593</v>
      </c>
      <c r="B146" s="3" t="n">
        <v>16.78</v>
      </c>
      <c r="C146" s="4" t="n">
        <f aca="false">AVERAGE(Y146:AR146)</f>
        <v>13.7113</v>
      </c>
      <c r="D146" s="3" t="n">
        <v>11.99</v>
      </c>
      <c r="E146" s="3" t="n">
        <v>12.248</v>
      </c>
      <c r="F146" s="3" t="n">
        <v>12.658</v>
      </c>
      <c r="G146" s="3" t="n">
        <v>12.106</v>
      </c>
      <c r="H146" s="3" t="n">
        <v>12.09</v>
      </c>
      <c r="I146" s="3" t="n">
        <v>12.332</v>
      </c>
      <c r="J146" s="3" t="n">
        <v>12.517</v>
      </c>
      <c r="K146" s="3" t="n">
        <v>12.176</v>
      </c>
      <c r="L146" s="3" t="n">
        <v>12.557</v>
      </c>
      <c r="M146" s="3" t="n">
        <v>12.462</v>
      </c>
      <c r="N146" s="3" t="n">
        <v>12.38</v>
      </c>
      <c r="O146" s="3" t="n">
        <v>12.856</v>
      </c>
      <c r="P146" s="3" t="n">
        <v>12.593</v>
      </c>
      <c r="Q146" s="3" t="n">
        <v>12.389</v>
      </c>
      <c r="R146" s="3" t="n">
        <v>12.92</v>
      </c>
      <c r="S146" s="3" t="n">
        <v>12.907</v>
      </c>
      <c r="T146" s="3" t="n">
        <v>13.142</v>
      </c>
      <c r="U146" s="3" t="n">
        <v>12.145</v>
      </c>
      <c r="V146" s="3" t="n">
        <v>12.96</v>
      </c>
      <c r="W146" s="3" t="n">
        <v>13.053</v>
      </c>
      <c r="X146" s="3" t="n">
        <v>13.052</v>
      </c>
      <c r="Y146" s="3" t="n">
        <v>12.904</v>
      </c>
      <c r="Z146" s="3" t="n">
        <v>12.885</v>
      </c>
      <c r="AA146" s="3" t="n">
        <v>13.26</v>
      </c>
      <c r="AB146" s="3" t="n">
        <v>13.25</v>
      </c>
      <c r="AC146" s="3" t="n">
        <v>13.11</v>
      </c>
      <c r="AD146" s="3" t="n">
        <v>13.517</v>
      </c>
      <c r="AE146" s="3" t="n">
        <v>13.383</v>
      </c>
      <c r="AF146" s="3" t="n">
        <v>14.139</v>
      </c>
      <c r="AG146" s="3" t="n">
        <v>13.96</v>
      </c>
      <c r="AH146" s="3" t="n">
        <v>13.547</v>
      </c>
      <c r="AI146" s="3" t="n">
        <v>13.785</v>
      </c>
      <c r="AJ146" s="3" t="n">
        <v>14.347</v>
      </c>
      <c r="AK146" s="3" t="n">
        <v>14.564</v>
      </c>
      <c r="AL146" s="3" t="n">
        <v>13.644</v>
      </c>
      <c r="AM146" s="3" t="n">
        <v>13.414</v>
      </c>
      <c r="AN146" s="3" t="n">
        <v>14.182</v>
      </c>
      <c r="AO146" s="3" t="n">
        <v>14.137</v>
      </c>
      <c r="AP146" s="3" t="n">
        <v>14.075</v>
      </c>
      <c r="AQ146" s="3" t="n">
        <v>13.75</v>
      </c>
      <c r="AR146" s="3" t="n">
        <v>14.373</v>
      </c>
      <c r="AS146" s="3" t="n">
        <v>14.334</v>
      </c>
      <c r="AT146" s="3" t="n">
        <v>13.9</v>
      </c>
      <c r="AU146" s="3" t="n">
        <v>13.778</v>
      </c>
      <c r="AV146" s="0" t="n">
        <v>14.11</v>
      </c>
      <c r="AW146" s="0" t="n">
        <v>14.298</v>
      </c>
    </row>
    <row r="147" customFormat="false" ht="13.8" hidden="false" customHeight="false" outlineLevel="0" collapsed="false">
      <c r="A147" s="2" t="n">
        <v>42594</v>
      </c>
      <c r="B147" s="3" t="n">
        <v>16.443</v>
      </c>
      <c r="C147" s="4" t="n">
        <f aca="false">AVERAGE(Y147:AR147)</f>
        <v>13.49045</v>
      </c>
      <c r="D147" s="3" t="n">
        <v>11.811</v>
      </c>
      <c r="E147" s="3" t="n">
        <v>12.054</v>
      </c>
      <c r="F147" s="3" t="n">
        <v>12.414</v>
      </c>
      <c r="G147" s="3" t="n">
        <v>11.938</v>
      </c>
      <c r="H147" s="3" t="n">
        <v>11.904</v>
      </c>
      <c r="I147" s="3" t="n">
        <v>12.165</v>
      </c>
      <c r="J147" s="3" t="n">
        <v>12.345</v>
      </c>
      <c r="K147" s="3" t="n">
        <v>12.074</v>
      </c>
      <c r="L147" s="3" t="n">
        <v>12.346</v>
      </c>
      <c r="M147" s="3" t="n">
        <v>12.252</v>
      </c>
      <c r="N147" s="3" t="n">
        <v>12.218</v>
      </c>
      <c r="O147" s="3" t="n">
        <v>12.668</v>
      </c>
      <c r="P147" s="3" t="n">
        <v>12.408</v>
      </c>
      <c r="Q147" s="3" t="n">
        <v>12.105</v>
      </c>
      <c r="R147" s="3" t="n">
        <v>12.779</v>
      </c>
      <c r="S147" s="3" t="n">
        <v>12.792</v>
      </c>
      <c r="T147" s="3" t="n">
        <v>12.92</v>
      </c>
      <c r="U147" s="3" t="n">
        <v>11.95</v>
      </c>
      <c r="V147" s="3" t="n">
        <v>12.685</v>
      </c>
      <c r="W147" s="3" t="n">
        <v>12.788</v>
      </c>
      <c r="X147" s="3" t="n">
        <v>12.858</v>
      </c>
      <c r="Y147" s="3" t="n">
        <v>12.717</v>
      </c>
      <c r="Z147" s="3" t="n">
        <v>12.649</v>
      </c>
      <c r="AA147" s="3" t="n">
        <v>13.018</v>
      </c>
      <c r="AB147" s="3" t="n">
        <v>13.087</v>
      </c>
      <c r="AC147" s="3" t="n">
        <v>12.95</v>
      </c>
      <c r="AD147" s="3" t="n">
        <v>13.312</v>
      </c>
      <c r="AE147" s="3" t="n">
        <v>13.174</v>
      </c>
      <c r="AF147" s="3" t="n">
        <v>13.946</v>
      </c>
      <c r="AG147" s="3" t="n">
        <v>13.761</v>
      </c>
      <c r="AH147" s="3" t="n">
        <v>13.35</v>
      </c>
      <c r="AI147" s="3" t="n">
        <v>13.523</v>
      </c>
      <c r="AJ147" s="3" t="n">
        <v>14.096</v>
      </c>
      <c r="AK147" s="3" t="n">
        <v>14.306</v>
      </c>
      <c r="AL147" s="3" t="n">
        <v>13.405</v>
      </c>
      <c r="AM147" s="3" t="n">
        <v>13.182</v>
      </c>
      <c r="AN147" s="3" t="n">
        <v>13.947</v>
      </c>
      <c r="AO147" s="3" t="n">
        <v>13.94</v>
      </c>
      <c r="AP147" s="3" t="n">
        <v>13.847</v>
      </c>
      <c r="AQ147" s="3" t="n">
        <v>13.478</v>
      </c>
      <c r="AR147" s="3" t="n">
        <v>14.121</v>
      </c>
      <c r="AS147" s="3" t="n">
        <v>14.161</v>
      </c>
      <c r="AT147" s="3" t="n">
        <v>13.698</v>
      </c>
      <c r="AU147" s="3" t="n">
        <v>13.543</v>
      </c>
      <c r="AV147" s="0" t="n">
        <v>13.885</v>
      </c>
      <c r="AW147" s="0" t="n">
        <v>14.163</v>
      </c>
    </row>
    <row r="148" customFormat="false" ht="13.8" hidden="false" customHeight="false" outlineLevel="0" collapsed="false">
      <c r="A148" s="2" t="n">
        <v>42595</v>
      </c>
      <c r="B148" s="3" t="n">
        <v>16.103</v>
      </c>
      <c r="C148" s="4" t="n">
        <f aca="false">AVERAGE(Y148:AR148)</f>
        <v>13.27885</v>
      </c>
      <c r="D148" s="3" t="n">
        <v>11.689</v>
      </c>
      <c r="E148" s="3" t="n">
        <v>11.883</v>
      </c>
      <c r="F148" s="3" t="n">
        <v>12.154</v>
      </c>
      <c r="G148" s="3" t="n">
        <v>11.823</v>
      </c>
      <c r="H148" s="3" t="n">
        <v>11.698</v>
      </c>
      <c r="I148" s="3" t="n">
        <v>11.978</v>
      </c>
      <c r="J148" s="3" t="n">
        <v>12.08</v>
      </c>
      <c r="K148" s="3" t="n">
        <v>11.951</v>
      </c>
      <c r="L148" s="3" t="n">
        <v>12.206</v>
      </c>
      <c r="M148" s="3" t="n">
        <v>12.044</v>
      </c>
      <c r="N148" s="3" t="n">
        <v>12.035</v>
      </c>
      <c r="O148" s="3" t="n">
        <v>12.435</v>
      </c>
      <c r="P148" s="3" t="n">
        <v>12.242</v>
      </c>
      <c r="Q148" s="3" t="n">
        <v>11.914</v>
      </c>
      <c r="R148" s="3" t="n">
        <v>12.641</v>
      </c>
      <c r="S148" s="3" t="n">
        <v>12.514</v>
      </c>
      <c r="T148" s="3" t="n">
        <v>12.693</v>
      </c>
      <c r="U148" s="3" t="n">
        <v>11.77</v>
      </c>
      <c r="V148" s="3" t="n">
        <v>12.488</v>
      </c>
      <c r="W148" s="3" t="n">
        <v>12.545</v>
      </c>
      <c r="X148" s="3" t="n">
        <v>12.7</v>
      </c>
      <c r="Y148" s="3" t="n">
        <v>12.496</v>
      </c>
      <c r="Z148" s="3" t="n">
        <v>12.484</v>
      </c>
      <c r="AA148" s="3" t="n">
        <v>12.859</v>
      </c>
      <c r="AB148" s="3" t="n">
        <v>12.89</v>
      </c>
      <c r="AC148" s="3" t="n">
        <v>12.757</v>
      </c>
      <c r="AD148" s="3" t="n">
        <v>13.065</v>
      </c>
      <c r="AE148" s="3" t="n">
        <v>12.931</v>
      </c>
      <c r="AF148" s="3" t="n">
        <v>13.819</v>
      </c>
      <c r="AG148" s="3" t="n">
        <v>13.582</v>
      </c>
      <c r="AH148" s="3" t="n">
        <v>13.174</v>
      </c>
      <c r="AI148" s="3" t="n">
        <v>13.281</v>
      </c>
      <c r="AJ148" s="3" t="n">
        <v>13.796</v>
      </c>
      <c r="AK148" s="3" t="n">
        <v>14.094</v>
      </c>
      <c r="AL148" s="3" t="n">
        <v>13.182</v>
      </c>
      <c r="AM148" s="3" t="n">
        <v>12.987</v>
      </c>
      <c r="AN148" s="3" t="n">
        <v>13.684</v>
      </c>
      <c r="AO148" s="3" t="n">
        <v>13.677</v>
      </c>
      <c r="AP148" s="3" t="n">
        <v>13.597</v>
      </c>
      <c r="AQ148" s="3" t="n">
        <v>13.254</v>
      </c>
      <c r="AR148" s="3" t="n">
        <v>13.968</v>
      </c>
      <c r="AS148" s="3" t="n">
        <v>13.971</v>
      </c>
      <c r="AT148" s="3" t="n">
        <v>13.469</v>
      </c>
      <c r="AU148" s="3" t="n">
        <v>13.329</v>
      </c>
      <c r="AV148" s="0" t="n">
        <v>13.681</v>
      </c>
      <c r="AW148" s="0" t="n">
        <v>14.001</v>
      </c>
    </row>
    <row r="149" customFormat="false" ht="13.8" hidden="false" customHeight="false" outlineLevel="0" collapsed="false">
      <c r="A149" s="2" t="n">
        <v>42596</v>
      </c>
      <c r="B149" s="3" t="n">
        <v>15.763</v>
      </c>
      <c r="C149" s="4" t="n">
        <f aca="false">AVERAGE(Y149:AR149)</f>
        <v>13.05515</v>
      </c>
      <c r="D149" s="3" t="n">
        <v>11.551</v>
      </c>
      <c r="E149" s="3" t="n">
        <v>11.698</v>
      </c>
      <c r="F149" s="3" t="n">
        <v>12.01</v>
      </c>
      <c r="G149" s="3" t="n">
        <v>11.688</v>
      </c>
      <c r="H149" s="3" t="n">
        <v>11.557</v>
      </c>
      <c r="I149" s="3" t="n">
        <v>11.802</v>
      </c>
      <c r="J149" s="3" t="n">
        <v>11.805</v>
      </c>
      <c r="K149" s="3" t="n">
        <v>11.742</v>
      </c>
      <c r="L149" s="3" t="n">
        <v>12.05</v>
      </c>
      <c r="M149" s="3" t="n">
        <v>11.833</v>
      </c>
      <c r="N149" s="3" t="n">
        <v>11.934</v>
      </c>
      <c r="O149" s="3" t="n">
        <v>12.203</v>
      </c>
      <c r="P149" s="3" t="n">
        <v>12.037</v>
      </c>
      <c r="Q149" s="3" t="n">
        <v>11.797</v>
      </c>
      <c r="R149" s="3" t="n">
        <v>12.385</v>
      </c>
      <c r="S149" s="3" t="n">
        <v>12.258</v>
      </c>
      <c r="T149" s="3" t="n">
        <v>12.47</v>
      </c>
      <c r="U149" s="3" t="n">
        <v>11.658</v>
      </c>
      <c r="V149" s="3" t="n">
        <v>12.284</v>
      </c>
      <c r="W149" s="3" t="n">
        <v>12.342</v>
      </c>
      <c r="X149" s="3" t="n">
        <v>12.452</v>
      </c>
      <c r="Y149" s="3" t="n">
        <v>12.259</v>
      </c>
      <c r="Z149" s="3" t="n">
        <v>12.237</v>
      </c>
      <c r="AA149" s="3" t="n">
        <v>12.68</v>
      </c>
      <c r="AB149" s="3" t="n">
        <v>12.616</v>
      </c>
      <c r="AC149" s="3" t="n">
        <v>12.539</v>
      </c>
      <c r="AD149" s="3" t="n">
        <v>12.859</v>
      </c>
      <c r="AE149" s="3" t="n">
        <v>12.721</v>
      </c>
      <c r="AF149" s="3" t="n">
        <v>13.581</v>
      </c>
      <c r="AG149" s="3" t="n">
        <v>13.331</v>
      </c>
      <c r="AH149" s="3" t="n">
        <v>13.001</v>
      </c>
      <c r="AI149" s="3" t="n">
        <v>13.103</v>
      </c>
      <c r="AJ149" s="3" t="n">
        <v>13.518</v>
      </c>
      <c r="AK149" s="3" t="n">
        <v>13.862</v>
      </c>
      <c r="AL149" s="3" t="n">
        <v>12.982</v>
      </c>
      <c r="AM149" s="3" t="n">
        <v>12.725</v>
      </c>
      <c r="AN149" s="3" t="n">
        <v>13.408</v>
      </c>
      <c r="AO149" s="3" t="n">
        <v>13.471</v>
      </c>
      <c r="AP149" s="3" t="n">
        <v>13.341</v>
      </c>
      <c r="AQ149" s="3" t="n">
        <v>13.106</v>
      </c>
      <c r="AR149" s="3" t="n">
        <v>13.763</v>
      </c>
      <c r="AS149" s="3" t="n">
        <v>13.719</v>
      </c>
      <c r="AT149" s="3" t="n">
        <v>13.199</v>
      </c>
      <c r="AU149" s="3" t="n">
        <v>13.135</v>
      </c>
      <c r="AV149" s="0" t="n">
        <v>13.521</v>
      </c>
      <c r="AW149" s="0" t="n">
        <v>13.77</v>
      </c>
    </row>
    <row r="150" customFormat="false" ht="13.8" hidden="false" customHeight="false" outlineLevel="0" collapsed="false">
      <c r="A150" s="2" t="n">
        <v>42597</v>
      </c>
      <c r="B150" s="3" t="n">
        <v>15.425</v>
      </c>
      <c r="C150" s="4" t="n">
        <f aca="false">AVERAGE(Y150:AR150)</f>
        <v>12.84185</v>
      </c>
      <c r="D150" s="3" t="n">
        <v>11.392</v>
      </c>
      <c r="E150" s="3" t="n">
        <v>11.534</v>
      </c>
      <c r="F150" s="3" t="n">
        <v>11.849</v>
      </c>
      <c r="G150" s="3" t="n">
        <v>11.508</v>
      </c>
      <c r="H150" s="3" t="n">
        <v>11.401</v>
      </c>
      <c r="I150" s="3" t="n">
        <v>11.614</v>
      </c>
      <c r="J150" s="3" t="n">
        <v>11.67</v>
      </c>
      <c r="K150" s="3" t="n">
        <v>11.525</v>
      </c>
      <c r="L150" s="3" t="n">
        <v>11.854</v>
      </c>
      <c r="M150" s="3" t="n">
        <v>11.658</v>
      </c>
      <c r="N150" s="3" t="n">
        <v>11.731</v>
      </c>
      <c r="O150" s="3" t="n">
        <v>12.019</v>
      </c>
      <c r="P150" s="3" t="n">
        <v>11.845</v>
      </c>
      <c r="Q150" s="3" t="n">
        <v>11.7</v>
      </c>
      <c r="R150" s="3" t="n">
        <v>12.169</v>
      </c>
      <c r="S150" s="3" t="n">
        <v>12.008</v>
      </c>
      <c r="T150" s="3" t="n">
        <v>12.26</v>
      </c>
      <c r="U150" s="3" t="n">
        <v>11.521</v>
      </c>
      <c r="V150" s="3" t="n">
        <v>12.045</v>
      </c>
      <c r="W150" s="3" t="n">
        <v>12.159</v>
      </c>
      <c r="X150" s="3" t="n">
        <v>12.197</v>
      </c>
      <c r="Y150" s="3" t="n">
        <v>12.059</v>
      </c>
      <c r="Z150" s="3" t="n">
        <v>12.027</v>
      </c>
      <c r="AA150" s="3" t="n">
        <v>12.467</v>
      </c>
      <c r="AB150" s="3" t="n">
        <v>12.409</v>
      </c>
      <c r="AC150" s="3" t="n">
        <v>12.231</v>
      </c>
      <c r="AD150" s="3" t="n">
        <v>12.695</v>
      </c>
      <c r="AE150" s="3" t="n">
        <v>12.529</v>
      </c>
      <c r="AF150" s="3" t="n">
        <v>13.373</v>
      </c>
      <c r="AG150" s="3" t="n">
        <v>13.078</v>
      </c>
      <c r="AH150" s="3" t="n">
        <v>12.848</v>
      </c>
      <c r="AI150" s="3" t="n">
        <v>12.876</v>
      </c>
      <c r="AJ150" s="3" t="n">
        <v>13.312</v>
      </c>
      <c r="AK150" s="3" t="n">
        <v>13.607</v>
      </c>
      <c r="AL150" s="3" t="n">
        <v>12.751</v>
      </c>
      <c r="AM150" s="3" t="n">
        <v>12.48</v>
      </c>
      <c r="AN150" s="3" t="n">
        <v>13.19</v>
      </c>
      <c r="AO150" s="3" t="n">
        <v>13.329</v>
      </c>
      <c r="AP150" s="3" t="n">
        <v>13.098</v>
      </c>
      <c r="AQ150" s="3" t="n">
        <v>12.992</v>
      </c>
      <c r="AR150" s="3" t="n">
        <v>13.486</v>
      </c>
      <c r="AS150" s="3" t="n">
        <v>13.468</v>
      </c>
      <c r="AT150" s="3" t="n">
        <v>12.97</v>
      </c>
      <c r="AU150" s="3" t="n">
        <v>12.892</v>
      </c>
      <c r="AV150" s="0" t="n">
        <v>13.276</v>
      </c>
      <c r="AW150" s="0" t="n">
        <v>13.578</v>
      </c>
    </row>
    <row r="151" customFormat="false" ht="13.8" hidden="false" customHeight="false" outlineLevel="0" collapsed="false">
      <c r="A151" s="2" t="n">
        <v>42598</v>
      </c>
      <c r="B151" s="3" t="n">
        <v>15.084</v>
      </c>
      <c r="C151" s="4" t="n">
        <f aca="false">AVERAGE(Y151:AR151)</f>
        <v>12.61765</v>
      </c>
      <c r="D151" s="3" t="n">
        <v>11.217</v>
      </c>
      <c r="E151" s="3" t="n">
        <v>11.354</v>
      </c>
      <c r="F151" s="3" t="n">
        <v>11.657</v>
      </c>
      <c r="G151" s="3" t="n">
        <v>11.311</v>
      </c>
      <c r="H151" s="3" t="n">
        <v>11.276</v>
      </c>
      <c r="I151" s="3" t="n">
        <v>11.435</v>
      </c>
      <c r="J151" s="3" t="n">
        <v>11.517</v>
      </c>
      <c r="K151" s="3" t="n">
        <v>11.335</v>
      </c>
      <c r="L151" s="3" t="n">
        <v>11.642</v>
      </c>
      <c r="M151" s="3" t="n">
        <v>11.542</v>
      </c>
      <c r="N151" s="3" t="n">
        <v>11.439</v>
      </c>
      <c r="O151" s="3" t="n">
        <v>11.846</v>
      </c>
      <c r="P151" s="3" t="n">
        <v>11.597</v>
      </c>
      <c r="Q151" s="3" t="n">
        <v>11.533</v>
      </c>
      <c r="R151" s="3" t="n">
        <v>11.986</v>
      </c>
      <c r="S151" s="3" t="n">
        <v>11.709</v>
      </c>
      <c r="T151" s="3" t="n">
        <v>12.062</v>
      </c>
      <c r="U151" s="3" t="n">
        <v>11.299</v>
      </c>
      <c r="V151" s="3" t="n">
        <v>11.817</v>
      </c>
      <c r="W151" s="3" t="n">
        <v>12.005</v>
      </c>
      <c r="X151" s="3" t="n">
        <v>12.005</v>
      </c>
      <c r="Y151" s="3" t="n">
        <v>11.877</v>
      </c>
      <c r="Z151" s="3" t="n">
        <v>11.868</v>
      </c>
      <c r="AA151" s="3" t="n">
        <v>12.32</v>
      </c>
      <c r="AB151" s="3" t="n">
        <v>12.145</v>
      </c>
      <c r="AC151" s="3" t="n">
        <v>11.983</v>
      </c>
      <c r="AD151" s="3" t="n">
        <v>12.432</v>
      </c>
      <c r="AE151" s="3" t="n">
        <v>12.336</v>
      </c>
      <c r="AF151" s="3" t="n">
        <v>13.121</v>
      </c>
      <c r="AG151" s="3" t="n">
        <v>12.814</v>
      </c>
      <c r="AH151" s="3" t="n">
        <v>12.629</v>
      </c>
      <c r="AI151" s="3" t="n">
        <v>12.677</v>
      </c>
      <c r="AJ151" s="3" t="n">
        <v>13.048</v>
      </c>
      <c r="AK151" s="3" t="n">
        <v>13.349</v>
      </c>
      <c r="AL151" s="3" t="n">
        <v>12.528</v>
      </c>
      <c r="AM151" s="3" t="n">
        <v>12.253</v>
      </c>
      <c r="AN151" s="3" t="n">
        <v>12.965</v>
      </c>
      <c r="AO151" s="3" t="n">
        <v>13.12</v>
      </c>
      <c r="AP151" s="3" t="n">
        <v>12.869</v>
      </c>
      <c r="AQ151" s="3" t="n">
        <v>12.779</v>
      </c>
      <c r="AR151" s="3" t="n">
        <v>13.24</v>
      </c>
      <c r="AS151" s="3" t="n">
        <v>13.249</v>
      </c>
      <c r="AT151" s="3" t="n">
        <v>12.761</v>
      </c>
      <c r="AU151" s="3" t="n">
        <v>12.626</v>
      </c>
      <c r="AV151" s="0" t="n">
        <v>13.061</v>
      </c>
      <c r="AW151" s="0" t="n">
        <v>13.29</v>
      </c>
    </row>
    <row r="152" customFormat="false" ht="13.8" hidden="false" customHeight="false" outlineLevel="0" collapsed="false">
      <c r="A152" s="2" t="n">
        <v>42599</v>
      </c>
      <c r="B152" s="3" t="n">
        <v>14.745</v>
      </c>
      <c r="C152" s="4" t="n">
        <f aca="false">AVERAGE(Y152:AR152)</f>
        <v>12.3935</v>
      </c>
      <c r="D152" s="3" t="n">
        <v>11.099</v>
      </c>
      <c r="E152" s="3" t="n">
        <v>11.167</v>
      </c>
      <c r="F152" s="3" t="n">
        <v>11.454</v>
      </c>
      <c r="G152" s="3" t="n">
        <v>11.111</v>
      </c>
      <c r="H152" s="3" t="n">
        <v>11.132</v>
      </c>
      <c r="I152" s="3" t="n">
        <v>11.242</v>
      </c>
      <c r="J152" s="3" t="n">
        <v>11.325</v>
      </c>
      <c r="K152" s="3" t="n">
        <v>11.131</v>
      </c>
      <c r="L152" s="3" t="n">
        <v>11.432</v>
      </c>
      <c r="M152" s="3" t="n">
        <v>11.343</v>
      </c>
      <c r="N152" s="3" t="n">
        <v>11.202</v>
      </c>
      <c r="O152" s="3" t="n">
        <v>11.607</v>
      </c>
      <c r="P152" s="3" t="n">
        <v>11.377</v>
      </c>
      <c r="Q152" s="3" t="n">
        <v>11.309</v>
      </c>
      <c r="R152" s="3" t="n">
        <v>11.842</v>
      </c>
      <c r="S152" s="3" t="n">
        <v>11.486</v>
      </c>
      <c r="T152" s="3" t="n">
        <v>11.806</v>
      </c>
      <c r="U152" s="3" t="n">
        <v>11.058</v>
      </c>
      <c r="V152" s="3" t="n">
        <v>11.576</v>
      </c>
      <c r="W152" s="3" t="n">
        <v>11.765</v>
      </c>
      <c r="X152" s="3" t="n">
        <v>11.755</v>
      </c>
      <c r="Y152" s="3" t="n">
        <v>11.665</v>
      </c>
      <c r="Z152" s="3" t="n">
        <v>11.648</v>
      </c>
      <c r="AA152" s="3" t="n">
        <v>12.125</v>
      </c>
      <c r="AB152" s="3" t="n">
        <v>11.94</v>
      </c>
      <c r="AC152" s="3" t="n">
        <v>11.759</v>
      </c>
      <c r="AD152" s="3" t="n">
        <v>12.24</v>
      </c>
      <c r="AE152" s="3" t="n">
        <v>12.079</v>
      </c>
      <c r="AF152" s="3" t="n">
        <v>12.888</v>
      </c>
      <c r="AG152" s="3" t="n">
        <v>12.552</v>
      </c>
      <c r="AH152" s="3" t="n">
        <v>12.428</v>
      </c>
      <c r="AI152" s="3" t="n">
        <v>12.504</v>
      </c>
      <c r="AJ152" s="3" t="n">
        <v>12.778</v>
      </c>
      <c r="AK152" s="3" t="n">
        <v>13.108</v>
      </c>
      <c r="AL152" s="3" t="n">
        <v>12.334</v>
      </c>
      <c r="AM152" s="3" t="n">
        <v>12.039</v>
      </c>
      <c r="AN152" s="3" t="n">
        <v>12.733</v>
      </c>
      <c r="AO152" s="3" t="n">
        <v>12.874</v>
      </c>
      <c r="AP152" s="3" t="n">
        <v>12.696</v>
      </c>
      <c r="AQ152" s="3" t="n">
        <v>12.501</v>
      </c>
      <c r="AR152" s="3" t="n">
        <v>12.979</v>
      </c>
      <c r="AS152" s="3" t="n">
        <v>12.975</v>
      </c>
      <c r="AT152" s="3" t="n">
        <v>12.529</v>
      </c>
      <c r="AU152" s="3" t="n">
        <v>12.356</v>
      </c>
      <c r="AV152" s="0" t="n">
        <v>12.859</v>
      </c>
      <c r="AW152" s="0" t="n">
        <v>13.048</v>
      </c>
    </row>
    <row r="153" customFormat="false" ht="13.8" hidden="false" customHeight="false" outlineLevel="0" collapsed="false">
      <c r="A153" s="2" t="n">
        <v>42600</v>
      </c>
      <c r="B153" s="3" t="n">
        <v>14.406</v>
      </c>
      <c r="C153" s="4" t="n">
        <f aca="false">AVERAGE(Y153:AR153)</f>
        <v>12.1679</v>
      </c>
      <c r="D153" s="3" t="n">
        <v>10.96</v>
      </c>
      <c r="E153" s="3" t="n">
        <v>10.966</v>
      </c>
      <c r="F153" s="3" t="n">
        <v>11.24</v>
      </c>
      <c r="G153" s="3" t="n">
        <v>10.898</v>
      </c>
      <c r="H153" s="3" t="n">
        <v>10.927</v>
      </c>
      <c r="I153" s="3" t="n">
        <v>11.06</v>
      </c>
      <c r="J153" s="3" t="n">
        <v>11.12</v>
      </c>
      <c r="K153" s="3" t="n">
        <v>10.909</v>
      </c>
      <c r="L153" s="3" t="n">
        <v>11.212</v>
      </c>
      <c r="M153" s="3" t="n">
        <v>11.144</v>
      </c>
      <c r="N153" s="3" t="n">
        <v>10.964</v>
      </c>
      <c r="O153" s="3" t="n">
        <v>11.35</v>
      </c>
      <c r="P153" s="3" t="n">
        <v>11.132</v>
      </c>
      <c r="Q153" s="3" t="n">
        <v>11.105</v>
      </c>
      <c r="R153" s="3" t="n">
        <v>11.633</v>
      </c>
      <c r="S153" s="3" t="n">
        <v>11.262</v>
      </c>
      <c r="T153" s="3" t="n">
        <v>11.602</v>
      </c>
      <c r="U153" s="3" t="n">
        <v>10.849</v>
      </c>
      <c r="V153" s="3" t="n">
        <v>11.325</v>
      </c>
      <c r="W153" s="3" t="n">
        <v>11.558</v>
      </c>
      <c r="X153" s="3" t="n">
        <v>11.521</v>
      </c>
      <c r="Y153" s="3" t="n">
        <v>11.426</v>
      </c>
      <c r="Z153" s="3" t="n">
        <v>11.434</v>
      </c>
      <c r="AA153" s="3" t="n">
        <v>11.922</v>
      </c>
      <c r="AB153" s="3" t="n">
        <v>11.676</v>
      </c>
      <c r="AC153" s="3" t="n">
        <v>11.596</v>
      </c>
      <c r="AD153" s="3" t="n">
        <v>11.984</v>
      </c>
      <c r="AE153" s="3" t="n">
        <v>11.794</v>
      </c>
      <c r="AF153" s="3" t="n">
        <v>12.681</v>
      </c>
      <c r="AG153" s="3" t="n">
        <v>12.351</v>
      </c>
      <c r="AH153" s="3" t="n">
        <v>12.179</v>
      </c>
      <c r="AI153" s="3" t="n">
        <v>12.297</v>
      </c>
      <c r="AJ153" s="3" t="n">
        <v>12.551</v>
      </c>
      <c r="AK153" s="3" t="n">
        <v>12.851</v>
      </c>
      <c r="AL153" s="3" t="n">
        <v>12.128</v>
      </c>
      <c r="AM153" s="3" t="n">
        <v>11.859</v>
      </c>
      <c r="AN153" s="3" t="n">
        <v>12.519</v>
      </c>
      <c r="AO153" s="3" t="n">
        <v>12.624</v>
      </c>
      <c r="AP153" s="3" t="n">
        <v>12.504</v>
      </c>
      <c r="AQ153" s="3" t="n">
        <v>12.255</v>
      </c>
      <c r="AR153" s="3" t="n">
        <v>12.727</v>
      </c>
      <c r="AS153" s="3" t="n">
        <v>12.732</v>
      </c>
      <c r="AT153" s="3" t="n">
        <v>12.293</v>
      </c>
      <c r="AU153" s="3" t="n">
        <v>12.143</v>
      </c>
      <c r="AV153" s="0" t="n">
        <v>12.634</v>
      </c>
      <c r="AW153" s="0" t="n">
        <v>12.783</v>
      </c>
    </row>
    <row r="154" customFormat="false" ht="13.8" hidden="false" customHeight="false" outlineLevel="0" collapsed="false">
      <c r="A154" s="2" t="n">
        <v>42601</v>
      </c>
      <c r="B154" s="3" t="n">
        <v>14.067</v>
      </c>
      <c r="C154" s="4" t="n">
        <f aca="false">AVERAGE(Y154:AR154)</f>
        <v>11.9309</v>
      </c>
      <c r="D154" s="3" t="n">
        <v>10.758</v>
      </c>
      <c r="E154" s="3" t="n">
        <v>10.741</v>
      </c>
      <c r="F154" s="3" t="n">
        <v>11.012</v>
      </c>
      <c r="G154" s="3" t="n">
        <v>10.699</v>
      </c>
      <c r="H154" s="3" t="n">
        <v>10.71</v>
      </c>
      <c r="I154" s="3" t="n">
        <v>10.865</v>
      </c>
      <c r="J154" s="3" t="n">
        <v>10.879</v>
      </c>
      <c r="K154" s="3" t="n">
        <v>10.677</v>
      </c>
      <c r="L154" s="3" t="n">
        <v>10.986</v>
      </c>
      <c r="M154" s="3" t="n">
        <v>10.891</v>
      </c>
      <c r="N154" s="3" t="n">
        <v>10.788</v>
      </c>
      <c r="O154" s="3" t="n">
        <v>11.143</v>
      </c>
      <c r="P154" s="3" t="n">
        <v>10.914</v>
      </c>
      <c r="Q154" s="3" t="n">
        <v>10.869</v>
      </c>
      <c r="R154" s="3" t="n">
        <v>11.384</v>
      </c>
      <c r="S154" s="3" t="n">
        <v>11.011</v>
      </c>
      <c r="T154" s="3" t="n">
        <v>11.333</v>
      </c>
      <c r="U154" s="3" t="n">
        <v>10.662</v>
      </c>
      <c r="V154" s="3" t="n">
        <v>11.072</v>
      </c>
      <c r="W154" s="3" t="n">
        <v>11.373</v>
      </c>
      <c r="X154" s="3" t="n">
        <v>11.325</v>
      </c>
      <c r="Y154" s="3" t="n">
        <v>11.235</v>
      </c>
      <c r="Z154" s="3" t="n">
        <v>11.248</v>
      </c>
      <c r="AA154" s="3" t="n">
        <v>11.678</v>
      </c>
      <c r="AB154" s="3" t="n">
        <v>11.449</v>
      </c>
      <c r="AC154" s="3" t="n">
        <v>11.419</v>
      </c>
      <c r="AD154" s="3" t="n">
        <v>11.711</v>
      </c>
      <c r="AE154" s="3" t="n">
        <v>11.575</v>
      </c>
      <c r="AF154" s="3" t="n">
        <v>12.411</v>
      </c>
      <c r="AG154" s="3" t="n">
        <v>12.113</v>
      </c>
      <c r="AH154" s="3" t="n">
        <v>11.92</v>
      </c>
      <c r="AI154" s="3" t="n">
        <v>12.023</v>
      </c>
      <c r="AJ154" s="3" t="n">
        <v>12.315</v>
      </c>
      <c r="AK154" s="3" t="n">
        <v>12.636</v>
      </c>
      <c r="AL154" s="3" t="n">
        <v>11.864</v>
      </c>
      <c r="AM154" s="3" t="n">
        <v>11.684</v>
      </c>
      <c r="AN154" s="3" t="n">
        <v>12.226</v>
      </c>
      <c r="AO154" s="3" t="n">
        <v>12.388</v>
      </c>
      <c r="AP154" s="3" t="n">
        <v>12.26</v>
      </c>
      <c r="AQ154" s="3" t="n">
        <v>12.005</v>
      </c>
      <c r="AR154" s="3" t="n">
        <v>12.458</v>
      </c>
      <c r="AS154" s="3" t="n">
        <v>12.471</v>
      </c>
      <c r="AT154" s="3" t="n">
        <v>12.057</v>
      </c>
      <c r="AU154" s="3" t="n">
        <v>11.89</v>
      </c>
      <c r="AV154" s="0" t="n">
        <v>12.364</v>
      </c>
      <c r="AW154" s="0" t="n">
        <v>12.518</v>
      </c>
    </row>
    <row r="155" customFormat="false" ht="13.8" hidden="false" customHeight="false" outlineLevel="0" collapsed="false">
      <c r="A155" s="2" t="n">
        <v>42602</v>
      </c>
      <c r="B155" s="3" t="n">
        <v>13.729</v>
      </c>
      <c r="C155" s="4" t="n">
        <f aca="false">AVERAGE(Y155:AR155)</f>
        <v>11.68805</v>
      </c>
      <c r="D155" s="3" t="n">
        <v>10.545</v>
      </c>
      <c r="E155" s="3" t="n">
        <v>10.508</v>
      </c>
      <c r="F155" s="3" t="n">
        <v>10.814</v>
      </c>
      <c r="G155" s="3" t="n">
        <v>10.49</v>
      </c>
      <c r="H155" s="3" t="n">
        <v>10.483</v>
      </c>
      <c r="I155" s="3" t="n">
        <v>10.675</v>
      </c>
      <c r="J155" s="3" t="n">
        <v>10.629</v>
      </c>
      <c r="K155" s="3" t="n">
        <v>10.482</v>
      </c>
      <c r="L155" s="3" t="n">
        <v>10.753</v>
      </c>
      <c r="M155" s="3" t="n">
        <v>10.608</v>
      </c>
      <c r="N155" s="3" t="n">
        <v>10.639</v>
      </c>
      <c r="O155" s="3" t="n">
        <v>10.946</v>
      </c>
      <c r="P155" s="3" t="n">
        <v>10.713</v>
      </c>
      <c r="Q155" s="3" t="n">
        <v>10.644</v>
      </c>
      <c r="R155" s="3" t="n">
        <v>11.137</v>
      </c>
      <c r="S155" s="3" t="n">
        <v>10.79</v>
      </c>
      <c r="T155" s="3" t="n">
        <v>11.097</v>
      </c>
      <c r="U155" s="3" t="n">
        <v>10.433</v>
      </c>
      <c r="V155" s="3" t="n">
        <v>10.855</v>
      </c>
      <c r="W155" s="3" t="n">
        <v>11.114</v>
      </c>
      <c r="X155" s="3" t="n">
        <v>11.084</v>
      </c>
      <c r="Y155" s="3" t="n">
        <v>11.054</v>
      </c>
      <c r="Z155" s="3" t="n">
        <v>11.013</v>
      </c>
      <c r="AA155" s="3" t="n">
        <v>11.442</v>
      </c>
      <c r="AB155" s="3" t="n">
        <v>11.253</v>
      </c>
      <c r="AC155" s="3" t="n">
        <v>11.211</v>
      </c>
      <c r="AD155" s="3" t="n">
        <v>11.449</v>
      </c>
      <c r="AE155" s="3" t="n">
        <v>11.379</v>
      </c>
      <c r="AF155" s="3" t="n">
        <v>12.132</v>
      </c>
      <c r="AG155" s="3" t="n">
        <v>11.867</v>
      </c>
      <c r="AH155" s="3" t="n">
        <v>11.652</v>
      </c>
      <c r="AI155" s="3" t="n">
        <v>11.723</v>
      </c>
      <c r="AJ155" s="3" t="n">
        <v>12.093</v>
      </c>
      <c r="AK155" s="3" t="n">
        <v>12.355</v>
      </c>
      <c r="AL155" s="3" t="n">
        <v>11.615</v>
      </c>
      <c r="AM155" s="3" t="n">
        <v>11.475</v>
      </c>
      <c r="AN155" s="3" t="n">
        <v>11.927</v>
      </c>
      <c r="AO155" s="3" t="n">
        <v>12.128</v>
      </c>
      <c r="AP155" s="3" t="n">
        <v>11.999</v>
      </c>
      <c r="AQ155" s="3" t="n">
        <v>11.818</v>
      </c>
      <c r="AR155" s="3" t="n">
        <v>12.176</v>
      </c>
      <c r="AS155" s="3" t="n">
        <v>12.208</v>
      </c>
      <c r="AT155" s="3" t="n">
        <v>11.804</v>
      </c>
      <c r="AU155" s="3" t="n">
        <v>11.66</v>
      </c>
      <c r="AV155" s="0" t="n">
        <v>12.062</v>
      </c>
      <c r="AW155" s="0" t="n">
        <v>12.288</v>
      </c>
    </row>
    <row r="156" customFormat="false" ht="13.8" hidden="false" customHeight="false" outlineLevel="0" collapsed="false">
      <c r="A156" s="2" t="n">
        <v>42603</v>
      </c>
      <c r="B156" s="3" t="n">
        <v>13.394</v>
      </c>
      <c r="C156" s="4" t="n">
        <f aca="false">AVERAGE(Y156:AR156)</f>
        <v>11.447</v>
      </c>
      <c r="D156" s="3" t="n">
        <v>10.348</v>
      </c>
      <c r="E156" s="3" t="n">
        <v>10.316</v>
      </c>
      <c r="F156" s="3" t="n">
        <v>10.606</v>
      </c>
      <c r="G156" s="3" t="n">
        <v>10.298</v>
      </c>
      <c r="H156" s="3" t="n">
        <v>10.248</v>
      </c>
      <c r="I156" s="3" t="n">
        <v>10.471</v>
      </c>
      <c r="J156" s="3" t="n">
        <v>10.434</v>
      </c>
      <c r="K156" s="3" t="n">
        <v>10.277</v>
      </c>
      <c r="L156" s="3" t="n">
        <v>10.567</v>
      </c>
      <c r="M156" s="3" t="n">
        <v>10.378</v>
      </c>
      <c r="N156" s="3" t="n">
        <v>10.508</v>
      </c>
      <c r="O156" s="3" t="n">
        <v>10.72</v>
      </c>
      <c r="P156" s="3" t="n">
        <v>10.578</v>
      </c>
      <c r="Q156" s="3" t="n">
        <v>10.426</v>
      </c>
      <c r="R156" s="3" t="n">
        <v>10.92</v>
      </c>
      <c r="S156" s="3" t="n">
        <v>10.567</v>
      </c>
      <c r="T156" s="3" t="n">
        <v>10.889</v>
      </c>
      <c r="U156" s="3" t="n">
        <v>10.259</v>
      </c>
      <c r="V156" s="3" t="n">
        <v>10.606</v>
      </c>
      <c r="W156" s="3" t="n">
        <v>10.883</v>
      </c>
      <c r="X156" s="3" t="n">
        <v>10.884</v>
      </c>
      <c r="Y156" s="3" t="n">
        <v>10.854</v>
      </c>
      <c r="Z156" s="3" t="n">
        <v>10.754</v>
      </c>
      <c r="AA156" s="3" t="n">
        <v>11.222</v>
      </c>
      <c r="AB156" s="3" t="n">
        <v>11.045</v>
      </c>
      <c r="AC156" s="3" t="n">
        <v>10.988</v>
      </c>
      <c r="AD156" s="3" t="n">
        <v>11.199</v>
      </c>
      <c r="AE156" s="3" t="n">
        <v>11.153</v>
      </c>
      <c r="AF156" s="3" t="n">
        <v>11.902</v>
      </c>
      <c r="AG156" s="3" t="n">
        <v>11.618</v>
      </c>
      <c r="AH156" s="3" t="n">
        <v>11.366</v>
      </c>
      <c r="AI156" s="3" t="n">
        <v>11.492</v>
      </c>
      <c r="AJ156" s="3" t="n">
        <v>11.844</v>
      </c>
      <c r="AK156" s="3" t="n">
        <v>12.094</v>
      </c>
      <c r="AL156" s="3" t="n">
        <v>11.406</v>
      </c>
      <c r="AM156" s="3" t="n">
        <v>11.264</v>
      </c>
      <c r="AN156" s="3" t="n">
        <v>11.649</v>
      </c>
      <c r="AO156" s="3" t="n">
        <v>11.871</v>
      </c>
      <c r="AP156" s="3" t="n">
        <v>11.73</v>
      </c>
      <c r="AQ156" s="3" t="n">
        <v>11.574</v>
      </c>
      <c r="AR156" s="3" t="n">
        <v>11.915</v>
      </c>
      <c r="AS156" s="3" t="n">
        <v>11.988</v>
      </c>
      <c r="AT156" s="3" t="n">
        <v>11.562</v>
      </c>
      <c r="AU156" s="3" t="n">
        <v>11.431</v>
      </c>
      <c r="AV156" s="0" t="n">
        <v>11.823</v>
      </c>
      <c r="AW156" s="0" t="n">
        <v>12.045</v>
      </c>
    </row>
    <row r="157" customFormat="false" ht="13.8" hidden="false" customHeight="false" outlineLevel="0" collapsed="false">
      <c r="A157" s="2" t="n">
        <v>42604</v>
      </c>
      <c r="B157" s="3" t="n">
        <v>13.057</v>
      </c>
      <c r="C157" s="4" t="n">
        <f aca="false">AVERAGE(Y157:AR157)</f>
        <v>11.2067</v>
      </c>
      <c r="D157" s="3" t="n">
        <v>10.14</v>
      </c>
      <c r="E157" s="3" t="n">
        <v>10.11</v>
      </c>
      <c r="F157" s="3" t="n">
        <v>10.408</v>
      </c>
      <c r="G157" s="3" t="n">
        <v>10.093</v>
      </c>
      <c r="H157" s="3" t="n">
        <v>10.058</v>
      </c>
      <c r="I157" s="3" t="n">
        <v>10.271</v>
      </c>
      <c r="J157" s="3" t="n">
        <v>10.226</v>
      </c>
      <c r="K157" s="3" t="n">
        <v>10.067</v>
      </c>
      <c r="L157" s="3" t="n">
        <v>10.332</v>
      </c>
      <c r="M157" s="3" t="n">
        <v>10.218</v>
      </c>
      <c r="N157" s="3" t="n">
        <v>10.312</v>
      </c>
      <c r="O157" s="3" t="n">
        <v>10.521</v>
      </c>
      <c r="P157" s="3" t="n">
        <v>10.394</v>
      </c>
      <c r="Q157" s="3" t="n">
        <v>10.267</v>
      </c>
      <c r="R157" s="3" t="n">
        <v>10.728</v>
      </c>
      <c r="S157" s="3" t="n">
        <v>10.322</v>
      </c>
      <c r="T157" s="3" t="n">
        <v>10.627</v>
      </c>
      <c r="U157" s="3" t="n">
        <v>10.072</v>
      </c>
      <c r="V157" s="3" t="n">
        <v>10.378</v>
      </c>
      <c r="W157" s="3" t="n">
        <v>10.682</v>
      </c>
      <c r="X157" s="3" t="n">
        <v>10.672</v>
      </c>
      <c r="Y157" s="3" t="n">
        <v>10.649</v>
      </c>
      <c r="Z157" s="3" t="n">
        <v>10.486</v>
      </c>
      <c r="AA157" s="3" t="n">
        <v>10.96</v>
      </c>
      <c r="AB157" s="3" t="n">
        <v>10.816</v>
      </c>
      <c r="AC157" s="3" t="n">
        <v>10.751</v>
      </c>
      <c r="AD157" s="3" t="n">
        <v>10.934</v>
      </c>
      <c r="AE157" s="3" t="n">
        <v>10.933</v>
      </c>
      <c r="AF157" s="3" t="n">
        <v>11.636</v>
      </c>
      <c r="AG157" s="3" t="n">
        <v>11.362</v>
      </c>
      <c r="AH157" s="3" t="n">
        <v>11.16</v>
      </c>
      <c r="AI157" s="3" t="n">
        <v>11.3</v>
      </c>
      <c r="AJ157" s="3" t="n">
        <v>11.636</v>
      </c>
      <c r="AK157" s="3" t="n">
        <v>11.861</v>
      </c>
      <c r="AL157" s="3" t="n">
        <v>11.148</v>
      </c>
      <c r="AM157" s="3" t="n">
        <v>11.069</v>
      </c>
      <c r="AN157" s="3" t="n">
        <v>11.37</v>
      </c>
      <c r="AO157" s="3" t="n">
        <v>11.586</v>
      </c>
      <c r="AP157" s="3" t="n">
        <v>11.468</v>
      </c>
      <c r="AQ157" s="3" t="n">
        <v>11.346</v>
      </c>
      <c r="AR157" s="3" t="n">
        <v>11.663</v>
      </c>
      <c r="AS157" s="3" t="n">
        <v>11.72</v>
      </c>
      <c r="AT157" s="3" t="n">
        <v>11.342</v>
      </c>
      <c r="AU157" s="3" t="n">
        <v>11.207</v>
      </c>
      <c r="AV157" s="0" t="n">
        <v>11.547</v>
      </c>
      <c r="AW157" s="0" t="n">
        <v>11.753</v>
      </c>
    </row>
    <row r="158" customFormat="false" ht="13.8" hidden="false" customHeight="false" outlineLevel="0" collapsed="false">
      <c r="A158" s="2" t="n">
        <v>42605</v>
      </c>
      <c r="B158" s="3" t="n">
        <v>12.725</v>
      </c>
      <c r="C158" s="4" t="n">
        <f aca="false">AVERAGE(Y158:AR158)</f>
        <v>10.96935</v>
      </c>
      <c r="D158" s="3" t="n">
        <v>9.868</v>
      </c>
      <c r="E158" s="3" t="n">
        <v>9.942</v>
      </c>
      <c r="F158" s="3" t="n">
        <v>10.199</v>
      </c>
      <c r="G158" s="3" t="n">
        <v>9.898</v>
      </c>
      <c r="H158" s="3" t="n">
        <v>9.859</v>
      </c>
      <c r="I158" s="3" t="n">
        <v>10.062</v>
      </c>
      <c r="J158" s="3" t="n">
        <v>10.019</v>
      </c>
      <c r="K158" s="3" t="n">
        <v>9.846</v>
      </c>
      <c r="L158" s="3" t="n">
        <v>10.077</v>
      </c>
      <c r="M158" s="3" t="n">
        <v>10.018</v>
      </c>
      <c r="N158" s="3" t="n">
        <v>10.041</v>
      </c>
      <c r="O158" s="3" t="n">
        <v>10.277</v>
      </c>
      <c r="P158" s="3" t="n">
        <v>10.127</v>
      </c>
      <c r="Q158" s="3" t="n">
        <v>10.074</v>
      </c>
      <c r="R158" s="3" t="n">
        <v>10.488</v>
      </c>
      <c r="S158" s="3" t="n">
        <v>10.12</v>
      </c>
      <c r="T158" s="3" t="n">
        <v>10.42</v>
      </c>
      <c r="U158" s="3" t="n">
        <v>9.894</v>
      </c>
      <c r="V158" s="3" t="n">
        <v>10.184</v>
      </c>
      <c r="W158" s="3" t="n">
        <v>10.438</v>
      </c>
      <c r="X158" s="3" t="n">
        <v>10.523</v>
      </c>
      <c r="Y158" s="3" t="n">
        <v>10.474</v>
      </c>
      <c r="Z158" s="3" t="n">
        <v>10.286</v>
      </c>
      <c r="AA158" s="3" t="n">
        <v>10.696</v>
      </c>
      <c r="AB158" s="3" t="n">
        <v>10.62</v>
      </c>
      <c r="AC158" s="3" t="n">
        <v>10.538</v>
      </c>
      <c r="AD158" s="3" t="n">
        <v>10.706</v>
      </c>
      <c r="AE158" s="3" t="n">
        <v>10.699</v>
      </c>
      <c r="AF158" s="3" t="n">
        <v>11.307</v>
      </c>
      <c r="AG158" s="3" t="n">
        <v>11.149</v>
      </c>
      <c r="AH158" s="3" t="n">
        <v>10.98</v>
      </c>
      <c r="AI158" s="3" t="n">
        <v>11.068</v>
      </c>
      <c r="AJ158" s="3" t="n">
        <v>11.391</v>
      </c>
      <c r="AK158" s="3" t="n">
        <v>11.558</v>
      </c>
      <c r="AL158" s="3" t="n">
        <v>10.877</v>
      </c>
      <c r="AM158" s="3" t="n">
        <v>10.847</v>
      </c>
      <c r="AN158" s="3" t="n">
        <v>11.141</v>
      </c>
      <c r="AO158" s="3" t="n">
        <v>11.347</v>
      </c>
      <c r="AP158" s="3" t="n">
        <v>11.22</v>
      </c>
      <c r="AQ158" s="3" t="n">
        <v>11.07</v>
      </c>
      <c r="AR158" s="3" t="n">
        <v>11.413</v>
      </c>
      <c r="AS158" s="3" t="n">
        <v>11.474</v>
      </c>
      <c r="AT158" s="3" t="n">
        <v>11.151</v>
      </c>
      <c r="AU158" s="3" t="n">
        <v>10.961</v>
      </c>
      <c r="AV158" s="0" t="n">
        <v>11.304</v>
      </c>
      <c r="AW158" s="0" t="n">
        <v>11.473</v>
      </c>
    </row>
    <row r="159" customFormat="false" ht="13.8" hidden="false" customHeight="false" outlineLevel="0" collapsed="false">
      <c r="A159" s="2" t="n">
        <v>42606</v>
      </c>
      <c r="B159" s="3" t="n">
        <v>12.395</v>
      </c>
      <c r="C159" s="4" t="n">
        <f aca="false">AVERAGE(Y159:AR159)</f>
        <v>10.7472</v>
      </c>
      <c r="D159" s="3" t="n">
        <v>9.593</v>
      </c>
      <c r="E159" s="3" t="n">
        <v>9.763</v>
      </c>
      <c r="F159" s="3" t="n">
        <v>9.995</v>
      </c>
      <c r="G159" s="3" t="n">
        <v>9.693</v>
      </c>
      <c r="H159" s="3" t="n">
        <v>9.658</v>
      </c>
      <c r="I159" s="3" t="n">
        <v>9.862</v>
      </c>
      <c r="J159" s="3" t="n">
        <v>9.805</v>
      </c>
      <c r="K159" s="3" t="n">
        <v>9.657</v>
      </c>
      <c r="L159" s="3" t="n">
        <v>9.875</v>
      </c>
      <c r="M159" s="3" t="n">
        <v>9.823</v>
      </c>
      <c r="N159" s="3" t="n">
        <v>9.825</v>
      </c>
      <c r="O159" s="3" t="n">
        <v>10.069</v>
      </c>
      <c r="P159" s="3" t="n">
        <v>9.938</v>
      </c>
      <c r="Q159" s="3" t="n">
        <v>9.85</v>
      </c>
      <c r="R159" s="3" t="n">
        <v>10.256</v>
      </c>
      <c r="S159" s="3" t="n">
        <v>9.901</v>
      </c>
      <c r="T159" s="3" t="n">
        <v>10.186</v>
      </c>
      <c r="U159" s="3" t="n">
        <v>9.713</v>
      </c>
      <c r="V159" s="3" t="n">
        <v>9.971</v>
      </c>
      <c r="W159" s="3" t="n">
        <v>10.225</v>
      </c>
      <c r="X159" s="3" t="n">
        <v>10.275</v>
      </c>
      <c r="Y159" s="3" t="n">
        <v>10.264</v>
      </c>
      <c r="Z159" s="3" t="n">
        <v>10.08</v>
      </c>
      <c r="AA159" s="3" t="n">
        <v>10.467</v>
      </c>
      <c r="AB159" s="3" t="n">
        <v>10.448</v>
      </c>
      <c r="AC159" s="3" t="n">
        <v>10.331</v>
      </c>
      <c r="AD159" s="3" t="n">
        <v>10.496</v>
      </c>
      <c r="AE159" s="3" t="n">
        <v>10.466</v>
      </c>
      <c r="AF159" s="3" t="n">
        <v>11.09</v>
      </c>
      <c r="AG159" s="3" t="n">
        <v>10.957</v>
      </c>
      <c r="AH159" s="3" t="n">
        <v>10.739</v>
      </c>
      <c r="AI159" s="3" t="n">
        <v>10.82</v>
      </c>
      <c r="AJ159" s="3" t="n">
        <v>11.134</v>
      </c>
      <c r="AK159" s="3" t="n">
        <v>11.314</v>
      </c>
      <c r="AL159" s="3" t="n">
        <v>10.641</v>
      </c>
      <c r="AM159" s="3" t="n">
        <v>10.642</v>
      </c>
      <c r="AN159" s="3" t="n">
        <v>10.903</v>
      </c>
      <c r="AO159" s="3" t="n">
        <v>11.159</v>
      </c>
      <c r="AP159" s="3" t="n">
        <v>10.996</v>
      </c>
      <c r="AQ159" s="3" t="n">
        <v>10.814</v>
      </c>
      <c r="AR159" s="3" t="n">
        <v>11.183</v>
      </c>
      <c r="AS159" s="3" t="n">
        <v>11.179</v>
      </c>
      <c r="AT159" s="3" t="n">
        <v>10.852</v>
      </c>
      <c r="AU159" s="3" t="n">
        <v>10.753</v>
      </c>
      <c r="AV159" s="0" t="n">
        <v>11.038</v>
      </c>
      <c r="AW159" s="0" t="n">
        <v>11.202</v>
      </c>
    </row>
    <row r="160" customFormat="false" ht="13.8" hidden="false" customHeight="false" outlineLevel="0" collapsed="false">
      <c r="A160" s="2" t="n">
        <v>42607</v>
      </c>
      <c r="B160" s="3" t="n">
        <v>12.064</v>
      </c>
      <c r="C160" s="4" t="n">
        <f aca="false">AVERAGE(Y160:AR160)</f>
        <v>10.502</v>
      </c>
      <c r="D160" s="3" t="n">
        <v>9.441</v>
      </c>
      <c r="E160" s="3" t="n">
        <v>9.521</v>
      </c>
      <c r="F160" s="3" t="n">
        <v>9.778</v>
      </c>
      <c r="G160" s="3" t="n">
        <v>9.529</v>
      </c>
      <c r="H160" s="3" t="n">
        <v>9.447</v>
      </c>
      <c r="I160" s="3" t="n">
        <v>9.649</v>
      </c>
      <c r="J160" s="3" t="n">
        <v>9.611</v>
      </c>
      <c r="K160" s="3" t="n">
        <v>9.456</v>
      </c>
      <c r="L160" s="3" t="n">
        <v>9.662</v>
      </c>
      <c r="M160" s="3" t="n">
        <v>9.643</v>
      </c>
      <c r="N160" s="3" t="n">
        <v>9.672</v>
      </c>
      <c r="O160" s="3" t="n">
        <v>9.871</v>
      </c>
      <c r="P160" s="3" t="n">
        <v>9.688</v>
      </c>
      <c r="Q160" s="3" t="n">
        <v>9.688</v>
      </c>
      <c r="R160" s="3" t="n">
        <v>10.008</v>
      </c>
      <c r="S160" s="3" t="n">
        <v>9.671</v>
      </c>
      <c r="T160" s="3" t="n">
        <v>9.966</v>
      </c>
      <c r="U160" s="3" t="n">
        <v>9.528</v>
      </c>
      <c r="V160" s="3" t="n">
        <v>9.771</v>
      </c>
      <c r="W160" s="3" t="n">
        <v>9.982</v>
      </c>
      <c r="X160" s="3" t="n">
        <v>10.069</v>
      </c>
      <c r="Y160" s="3" t="n">
        <v>10.037</v>
      </c>
      <c r="Z160" s="3" t="n">
        <v>9.849</v>
      </c>
      <c r="AA160" s="3" t="n">
        <v>10.208</v>
      </c>
      <c r="AB160" s="3" t="n">
        <v>10.18</v>
      </c>
      <c r="AC160" s="3" t="n">
        <v>10.111</v>
      </c>
      <c r="AD160" s="3" t="n">
        <v>10.28</v>
      </c>
      <c r="AE160" s="3" t="n">
        <v>10.237</v>
      </c>
      <c r="AF160" s="3" t="n">
        <v>10.818</v>
      </c>
      <c r="AG160" s="3" t="n">
        <v>10.758</v>
      </c>
      <c r="AH160" s="3" t="n">
        <v>10.488</v>
      </c>
      <c r="AI160" s="3" t="n">
        <v>10.587</v>
      </c>
      <c r="AJ160" s="3" t="n">
        <v>10.846</v>
      </c>
      <c r="AK160" s="3" t="n">
        <v>11.067</v>
      </c>
      <c r="AL160" s="3" t="n">
        <v>10.395</v>
      </c>
      <c r="AM160" s="3" t="n">
        <v>10.393</v>
      </c>
      <c r="AN160" s="3" t="n">
        <v>10.658</v>
      </c>
      <c r="AO160" s="3" t="n">
        <v>10.932</v>
      </c>
      <c r="AP160" s="3" t="n">
        <v>10.762</v>
      </c>
      <c r="AQ160" s="3" t="n">
        <v>10.552</v>
      </c>
      <c r="AR160" s="3" t="n">
        <v>10.882</v>
      </c>
      <c r="AS160" s="3" t="n">
        <v>10.897</v>
      </c>
      <c r="AT160" s="3" t="n">
        <v>10.584</v>
      </c>
      <c r="AU160" s="3" t="n">
        <v>10.569</v>
      </c>
      <c r="AV160" s="0" t="n">
        <v>10.804</v>
      </c>
      <c r="AW160" s="0" t="n">
        <v>10.95</v>
      </c>
    </row>
    <row r="161" customFormat="false" ht="13.8" hidden="false" customHeight="false" outlineLevel="0" collapsed="false">
      <c r="A161" s="2" t="n">
        <v>42608</v>
      </c>
      <c r="B161" s="3" t="n">
        <v>11.739</v>
      </c>
      <c r="C161" s="4" t="n">
        <f aca="false">AVERAGE(Y161:AR161)</f>
        <v>10.25785</v>
      </c>
      <c r="D161" s="3" t="n">
        <v>9.28</v>
      </c>
      <c r="E161" s="3" t="n">
        <v>9.274</v>
      </c>
      <c r="F161" s="3" t="n">
        <v>9.548</v>
      </c>
      <c r="G161" s="3" t="n">
        <v>9.357</v>
      </c>
      <c r="H161" s="3" t="n">
        <v>9.272</v>
      </c>
      <c r="I161" s="3" t="n">
        <v>9.456</v>
      </c>
      <c r="J161" s="3" t="n">
        <v>9.411</v>
      </c>
      <c r="K161" s="3" t="n">
        <v>9.26</v>
      </c>
      <c r="L161" s="3" t="n">
        <v>9.45</v>
      </c>
      <c r="M161" s="3" t="n">
        <v>9.411</v>
      </c>
      <c r="N161" s="3" t="n">
        <v>9.462</v>
      </c>
      <c r="O161" s="3" t="n">
        <v>9.673</v>
      </c>
      <c r="P161" s="3" t="n">
        <v>9.523</v>
      </c>
      <c r="Q161" s="3" t="n">
        <v>9.501</v>
      </c>
      <c r="R161" s="3" t="n">
        <v>9.796</v>
      </c>
      <c r="S161" s="3" t="n">
        <v>9.472</v>
      </c>
      <c r="T161" s="3" t="n">
        <v>9.763</v>
      </c>
      <c r="U161" s="3" t="n">
        <v>9.36</v>
      </c>
      <c r="V161" s="3" t="n">
        <v>9.58</v>
      </c>
      <c r="W161" s="3" t="n">
        <v>9.795</v>
      </c>
      <c r="X161" s="3" t="n">
        <v>9.836</v>
      </c>
      <c r="Y161" s="3" t="n">
        <v>9.826</v>
      </c>
      <c r="Z161" s="3" t="n">
        <v>9.632</v>
      </c>
      <c r="AA161" s="3" t="n">
        <v>9.995</v>
      </c>
      <c r="AB161" s="3" t="n">
        <v>9.908</v>
      </c>
      <c r="AC161" s="3" t="n">
        <v>9.858</v>
      </c>
      <c r="AD161" s="3" t="n">
        <v>10.04</v>
      </c>
      <c r="AE161" s="3" t="n">
        <v>9.968</v>
      </c>
      <c r="AF161" s="3" t="n">
        <v>10.522</v>
      </c>
      <c r="AG161" s="3" t="n">
        <v>10.519</v>
      </c>
      <c r="AH161" s="3" t="n">
        <v>10.258</v>
      </c>
      <c r="AI161" s="3" t="n">
        <v>10.373</v>
      </c>
      <c r="AJ161" s="3" t="n">
        <v>10.57</v>
      </c>
      <c r="AK161" s="3" t="n">
        <v>10.801</v>
      </c>
      <c r="AL161" s="3" t="n">
        <v>10.179</v>
      </c>
      <c r="AM161" s="3" t="n">
        <v>10.145</v>
      </c>
      <c r="AN161" s="3" t="n">
        <v>10.431</v>
      </c>
      <c r="AO161" s="3" t="n">
        <v>10.677</v>
      </c>
      <c r="AP161" s="3" t="n">
        <v>10.506</v>
      </c>
      <c r="AQ161" s="3" t="n">
        <v>10.316</v>
      </c>
      <c r="AR161" s="3" t="n">
        <v>10.633</v>
      </c>
      <c r="AS161" s="3" t="n">
        <v>10.655</v>
      </c>
      <c r="AT161" s="3" t="n">
        <v>10.353</v>
      </c>
      <c r="AU161" s="3" t="n">
        <v>10.347</v>
      </c>
      <c r="AV161" s="0" t="n">
        <v>10.563</v>
      </c>
      <c r="AW161" s="0" t="n">
        <v>10.67</v>
      </c>
    </row>
    <row r="162" customFormat="false" ht="13.8" hidden="false" customHeight="false" outlineLevel="0" collapsed="false">
      <c r="A162" s="2" t="n">
        <v>42609</v>
      </c>
      <c r="B162" s="3" t="n">
        <v>11.418</v>
      </c>
      <c r="C162" s="4" t="n">
        <f aca="false">AVERAGE(Y162:AR162)</f>
        <v>10.0188</v>
      </c>
      <c r="D162" s="3" t="n">
        <v>9.056</v>
      </c>
      <c r="E162" s="3" t="n">
        <v>9.095</v>
      </c>
      <c r="F162" s="3" t="n">
        <v>9.312</v>
      </c>
      <c r="G162" s="3" t="n">
        <v>9.169</v>
      </c>
      <c r="H162" s="3" t="n">
        <v>9.088</v>
      </c>
      <c r="I162" s="3" t="n">
        <v>9.254</v>
      </c>
      <c r="J162" s="3" t="n">
        <v>9.211</v>
      </c>
      <c r="K162" s="3" t="n">
        <v>9.056</v>
      </c>
      <c r="L162" s="3" t="n">
        <v>9.241</v>
      </c>
      <c r="M162" s="3" t="n">
        <v>9.177</v>
      </c>
      <c r="N162" s="3" t="n">
        <v>9.249</v>
      </c>
      <c r="O162" s="3" t="n">
        <v>9.475</v>
      </c>
      <c r="P162" s="3" t="n">
        <v>9.324</v>
      </c>
      <c r="Q162" s="3" t="n">
        <v>9.285</v>
      </c>
      <c r="R162" s="3" t="n">
        <v>9.582</v>
      </c>
      <c r="S162" s="3" t="n">
        <v>9.27</v>
      </c>
      <c r="T162" s="3" t="n">
        <v>9.574</v>
      </c>
      <c r="U162" s="3" t="n">
        <v>9.145</v>
      </c>
      <c r="V162" s="3" t="n">
        <v>9.355</v>
      </c>
      <c r="W162" s="3" t="n">
        <v>9.615</v>
      </c>
      <c r="X162" s="3" t="n">
        <v>9.558</v>
      </c>
      <c r="Y162" s="3" t="n">
        <v>9.589</v>
      </c>
      <c r="Z162" s="3" t="n">
        <v>9.41</v>
      </c>
      <c r="AA162" s="3" t="n">
        <v>9.789</v>
      </c>
      <c r="AB162" s="3" t="n">
        <v>9.682</v>
      </c>
      <c r="AC162" s="3" t="n">
        <v>9.63</v>
      </c>
      <c r="AD162" s="3" t="n">
        <v>9.797</v>
      </c>
      <c r="AE162" s="3" t="n">
        <v>9.732</v>
      </c>
      <c r="AF162" s="3" t="n">
        <v>10.251</v>
      </c>
      <c r="AG162" s="3" t="n">
        <v>10.24</v>
      </c>
      <c r="AH162" s="3" t="n">
        <v>10.034</v>
      </c>
      <c r="AI162" s="3" t="n">
        <v>10.17</v>
      </c>
      <c r="AJ162" s="3" t="n">
        <v>10.305</v>
      </c>
      <c r="AK162" s="3" t="n">
        <v>10.559</v>
      </c>
      <c r="AL162" s="3" t="n">
        <v>9.932</v>
      </c>
      <c r="AM162" s="3" t="n">
        <v>9.921</v>
      </c>
      <c r="AN162" s="3" t="n">
        <v>10.21</v>
      </c>
      <c r="AO162" s="3" t="n">
        <v>10.431</v>
      </c>
      <c r="AP162" s="3" t="n">
        <v>10.237</v>
      </c>
      <c r="AQ162" s="3" t="n">
        <v>10.095</v>
      </c>
      <c r="AR162" s="3" t="n">
        <v>10.362</v>
      </c>
      <c r="AS162" s="3" t="n">
        <v>10.385</v>
      </c>
      <c r="AT162" s="3" t="n">
        <v>10.141</v>
      </c>
      <c r="AU162" s="3" t="n">
        <v>10.115</v>
      </c>
      <c r="AV162" s="0" t="n">
        <v>10.31</v>
      </c>
      <c r="AW162" s="0" t="n">
        <v>10.425</v>
      </c>
    </row>
    <row r="163" customFormat="false" ht="13.8" hidden="false" customHeight="false" outlineLevel="0" collapsed="false">
      <c r="A163" s="2" t="n">
        <v>42610</v>
      </c>
      <c r="B163" s="3" t="n">
        <v>11.096</v>
      </c>
      <c r="C163" s="4" t="n">
        <f aca="false">AVERAGE(Y163:AR163)</f>
        <v>9.7763</v>
      </c>
      <c r="D163" s="3" t="n">
        <v>8.823</v>
      </c>
      <c r="E163" s="3" t="n">
        <v>8.904</v>
      </c>
      <c r="F163" s="3" t="n">
        <v>9.095</v>
      </c>
      <c r="G163" s="3" t="n">
        <v>8.97</v>
      </c>
      <c r="H163" s="3" t="n">
        <v>8.875</v>
      </c>
      <c r="I163" s="3" t="n">
        <v>9.069</v>
      </c>
      <c r="J163" s="3" t="n">
        <v>9</v>
      </c>
      <c r="K163" s="3" t="n">
        <v>8.856</v>
      </c>
      <c r="L163" s="3" t="n">
        <v>9.008</v>
      </c>
      <c r="M163" s="3" t="n">
        <v>8.978</v>
      </c>
      <c r="N163" s="3" t="n">
        <v>9.067</v>
      </c>
      <c r="O163" s="3" t="n">
        <v>9.259</v>
      </c>
      <c r="P163" s="3" t="n">
        <v>9.094</v>
      </c>
      <c r="Q163" s="3" t="n">
        <v>9.055</v>
      </c>
      <c r="R163" s="3" t="n">
        <v>9.388</v>
      </c>
      <c r="S163" s="3" t="n">
        <v>9.045</v>
      </c>
      <c r="T163" s="3" t="n">
        <v>9.357</v>
      </c>
      <c r="U163" s="3" t="n">
        <v>8.938</v>
      </c>
      <c r="V163" s="3" t="n">
        <v>9.13</v>
      </c>
      <c r="W163" s="3" t="n">
        <v>9.406</v>
      </c>
      <c r="X163" s="3" t="n">
        <v>9.369</v>
      </c>
      <c r="Y163" s="3" t="n">
        <v>9.355</v>
      </c>
      <c r="Z163" s="3" t="n">
        <v>9.178</v>
      </c>
      <c r="AA163" s="3" t="n">
        <v>9.562</v>
      </c>
      <c r="AB163" s="3" t="n">
        <v>9.437</v>
      </c>
      <c r="AC163" s="3" t="n">
        <v>9.438</v>
      </c>
      <c r="AD163" s="3" t="n">
        <v>9.555</v>
      </c>
      <c r="AE163" s="3" t="n">
        <v>9.509</v>
      </c>
      <c r="AF163" s="3" t="n">
        <v>9.995</v>
      </c>
      <c r="AG163" s="3" t="n">
        <v>9.971</v>
      </c>
      <c r="AH163" s="3" t="n">
        <v>9.788</v>
      </c>
      <c r="AI163" s="3" t="n">
        <v>9.932</v>
      </c>
      <c r="AJ163" s="3" t="n">
        <v>10.038</v>
      </c>
      <c r="AK163" s="3" t="n">
        <v>10.296</v>
      </c>
      <c r="AL163" s="3" t="n">
        <v>9.688</v>
      </c>
      <c r="AM163" s="3" t="n">
        <v>9.715</v>
      </c>
      <c r="AN163" s="3" t="n">
        <v>9.969</v>
      </c>
      <c r="AO163" s="3" t="n">
        <v>10.161</v>
      </c>
      <c r="AP163" s="3" t="n">
        <v>9.983</v>
      </c>
      <c r="AQ163" s="3" t="n">
        <v>9.869</v>
      </c>
      <c r="AR163" s="3" t="n">
        <v>10.087</v>
      </c>
      <c r="AS163" s="3" t="n">
        <v>10.119</v>
      </c>
      <c r="AT163" s="3" t="n">
        <v>9.883</v>
      </c>
      <c r="AU163" s="3" t="n">
        <v>9.865</v>
      </c>
      <c r="AV163" s="0" t="n">
        <v>10.082</v>
      </c>
      <c r="AW163" s="0" t="n">
        <v>10.191</v>
      </c>
    </row>
    <row r="164" customFormat="false" ht="13.8" hidden="false" customHeight="false" outlineLevel="0" collapsed="false">
      <c r="A164" s="2" t="n">
        <v>42611</v>
      </c>
      <c r="B164" s="3" t="n">
        <v>10.78</v>
      </c>
      <c r="C164" s="4" t="n">
        <f aca="false">AVERAGE(Y164:AR164)</f>
        <v>9.53685</v>
      </c>
      <c r="D164" s="3" t="n">
        <v>8.61</v>
      </c>
      <c r="E164" s="3" t="n">
        <v>8.668</v>
      </c>
      <c r="F164" s="3" t="n">
        <v>8.874</v>
      </c>
      <c r="G164" s="3" t="n">
        <v>8.76</v>
      </c>
      <c r="H164" s="3" t="n">
        <v>8.658</v>
      </c>
      <c r="I164" s="3" t="n">
        <v>8.878</v>
      </c>
      <c r="J164" s="3" t="n">
        <v>8.805</v>
      </c>
      <c r="K164" s="3" t="n">
        <v>8.652</v>
      </c>
      <c r="L164" s="3" t="n">
        <v>8.815</v>
      </c>
      <c r="M164" s="3" t="n">
        <v>8.808</v>
      </c>
      <c r="N164" s="3" t="n">
        <v>8.914</v>
      </c>
      <c r="O164" s="3" t="n">
        <v>9.03</v>
      </c>
      <c r="P164" s="3" t="n">
        <v>8.878</v>
      </c>
      <c r="Q164" s="3" t="n">
        <v>8.848</v>
      </c>
      <c r="R164" s="3" t="n">
        <v>9.173</v>
      </c>
      <c r="S164" s="3" t="n">
        <v>8.828</v>
      </c>
      <c r="T164" s="3" t="n">
        <v>9.129</v>
      </c>
      <c r="U164" s="3" t="n">
        <v>8.745</v>
      </c>
      <c r="V164" s="3" t="n">
        <v>8.9</v>
      </c>
      <c r="W164" s="3" t="n">
        <v>9.193</v>
      </c>
      <c r="X164" s="3" t="n">
        <v>9.2</v>
      </c>
      <c r="Y164" s="3" t="n">
        <v>9.123</v>
      </c>
      <c r="Z164" s="3" t="n">
        <v>8.977</v>
      </c>
      <c r="AA164" s="3" t="n">
        <v>9.349</v>
      </c>
      <c r="AB164" s="3" t="n">
        <v>9.219</v>
      </c>
      <c r="AC164" s="3" t="n">
        <v>9.229</v>
      </c>
      <c r="AD164" s="3" t="n">
        <v>9.362</v>
      </c>
      <c r="AE164" s="3" t="n">
        <v>9.27</v>
      </c>
      <c r="AF164" s="3" t="n">
        <v>9.721</v>
      </c>
      <c r="AG164" s="3" t="n">
        <v>9.71</v>
      </c>
      <c r="AH164" s="3" t="n">
        <v>9.548</v>
      </c>
      <c r="AI164" s="3" t="n">
        <v>9.689</v>
      </c>
      <c r="AJ164" s="3" t="n">
        <v>9.792</v>
      </c>
      <c r="AK164" s="3" t="n">
        <v>10.046</v>
      </c>
      <c r="AL164" s="3" t="n">
        <v>9.427</v>
      </c>
      <c r="AM164" s="3" t="n">
        <v>9.475</v>
      </c>
      <c r="AN164" s="3" t="n">
        <v>9.73</v>
      </c>
      <c r="AO164" s="3" t="n">
        <v>9.89</v>
      </c>
      <c r="AP164" s="3" t="n">
        <v>9.735</v>
      </c>
      <c r="AQ164" s="3" t="n">
        <v>9.621</v>
      </c>
      <c r="AR164" s="3" t="n">
        <v>9.824</v>
      </c>
      <c r="AS164" s="3" t="n">
        <v>9.86</v>
      </c>
      <c r="AT164" s="3" t="n">
        <v>9.668</v>
      </c>
      <c r="AU164" s="3" t="n">
        <v>9.602</v>
      </c>
      <c r="AV164" s="0" t="n">
        <v>9.83</v>
      </c>
      <c r="AW164" s="0" t="n">
        <v>9.928</v>
      </c>
    </row>
    <row r="165" customFormat="false" ht="13.8" hidden="false" customHeight="false" outlineLevel="0" collapsed="false">
      <c r="A165" s="2" t="n">
        <v>42612</v>
      </c>
      <c r="B165" s="3" t="n">
        <v>10.468</v>
      </c>
      <c r="C165" s="4" t="n">
        <f aca="false">AVERAGE(Y165:AR165)</f>
        <v>9.30285</v>
      </c>
      <c r="D165" s="3" t="n">
        <v>8.392</v>
      </c>
      <c r="E165" s="3" t="n">
        <v>8.428</v>
      </c>
      <c r="F165" s="3" t="n">
        <v>8.667</v>
      </c>
      <c r="G165" s="3" t="n">
        <v>8.543</v>
      </c>
      <c r="H165" s="3" t="n">
        <v>8.468</v>
      </c>
      <c r="I165" s="3" t="n">
        <v>8.649</v>
      </c>
      <c r="J165" s="3" t="n">
        <v>8.603</v>
      </c>
      <c r="K165" s="3" t="n">
        <v>8.467</v>
      </c>
      <c r="L165" s="3" t="n">
        <v>8.598</v>
      </c>
      <c r="M165" s="3" t="n">
        <v>8.587</v>
      </c>
      <c r="N165" s="3" t="n">
        <v>8.709</v>
      </c>
      <c r="O165" s="3" t="n">
        <v>8.797</v>
      </c>
      <c r="P165" s="3" t="n">
        <v>8.663</v>
      </c>
      <c r="Q165" s="3" t="n">
        <v>8.66</v>
      </c>
      <c r="R165" s="3" t="n">
        <v>8.946</v>
      </c>
      <c r="S165" s="3" t="n">
        <v>8.638</v>
      </c>
      <c r="T165" s="3" t="n">
        <v>8.859</v>
      </c>
      <c r="U165" s="3" t="n">
        <v>8.504</v>
      </c>
      <c r="V165" s="3" t="n">
        <v>8.641</v>
      </c>
      <c r="W165" s="3" t="n">
        <v>8.961</v>
      </c>
      <c r="X165" s="3" t="n">
        <v>9.022</v>
      </c>
      <c r="Y165" s="3" t="n">
        <v>8.947</v>
      </c>
      <c r="Z165" s="3" t="n">
        <v>8.765</v>
      </c>
      <c r="AA165" s="3" t="n">
        <v>9.103</v>
      </c>
      <c r="AB165" s="3" t="n">
        <v>8.998</v>
      </c>
      <c r="AC165" s="3" t="n">
        <v>8.991</v>
      </c>
      <c r="AD165" s="3" t="n">
        <v>9.145</v>
      </c>
      <c r="AE165" s="3" t="n">
        <v>9.051</v>
      </c>
      <c r="AF165" s="3" t="n">
        <v>9.488</v>
      </c>
      <c r="AG165" s="3" t="n">
        <v>9.468</v>
      </c>
      <c r="AH165" s="3" t="n">
        <v>9.35</v>
      </c>
      <c r="AI165" s="3" t="n">
        <v>9.451</v>
      </c>
      <c r="AJ165" s="3" t="n">
        <v>9.548</v>
      </c>
      <c r="AK165" s="3" t="n">
        <v>9.755</v>
      </c>
      <c r="AL165" s="3" t="n">
        <v>9.185</v>
      </c>
      <c r="AM165" s="3" t="n">
        <v>9.248</v>
      </c>
      <c r="AN165" s="3" t="n">
        <v>9.479</v>
      </c>
      <c r="AO165" s="3" t="n">
        <v>9.636</v>
      </c>
      <c r="AP165" s="3" t="n">
        <v>9.503</v>
      </c>
      <c r="AQ165" s="3" t="n">
        <v>9.377</v>
      </c>
      <c r="AR165" s="3" t="n">
        <v>9.569</v>
      </c>
      <c r="AS165" s="3" t="n">
        <v>9.622</v>
      </c>
      <c r="AT165" s="3" t="n">
        <v>9.424</v>
      </c>
      <c r="AU165" s="3" t="n">
        <v>9.361</v>
      </c>
      <c r="AV165" s="0" t="n">
        <v>9.591</v>
      </c>
      <c r="AW165" s="0" t="n">
        <v>9.67</v>
      </c>
    </row>
    <row r="166" customFormat="false" ht="13.8" hidden="false" customHeight="false" outlineLevel="0" collapsed="false">
      <c r="A166" s="2" t="n">
        <v>42613</v>
      </c>
      <c r="B166" s="3" t="n">
        <v>10.157</v>
      </c>
      <c r="C166" s="4" t="n">
        <f aca="false">AVERAGE(Y166:AR166)</f>
        <v>9.06675</v>
      </c>
      <c r="D166" s="3" t="n">
        <v>8.191</v>
      </c>
      <c r="E166" s="3" t="n">
        <v>8.234</v>
      </c>
      <c r="F166" s="3" t="n">
        <v>8.451</v>
      </c>
      <c r="G166" s="3" t="n">
        <v>8.351</v>
      </c>
      <c r="H166" s="3" t="n">
        <v>8.268</v>
      </c>
      <c r="I166" s="3" t="n">
        <v>8.412</v>
      </c>
      <c r="J166" s="3" t="n">
        <v>8.404</v>
      </c>
      <c r="K166" s="3" t="n">
        <v>8.272</v>
      </c>
      <c r="L166" s="3" t="n">
        <v>8.379</v>
      </c>
      <c r="M166" s="3" t="n">
        <v>8.386</v>
      </c>
      <c r="N166" s="3" t="n">
        <v>8.488</v>
      </c>
      <c r="O166" s="3" t="n">
        <v>8.587</v>
      </c>
      <c r="P166" s="3" t="n">
        <v>8.485</v>
      </c>
      <c r="Q166" s="3" t="n">
        <v>8.461</v>
      </c>
      <c r="R166" s="3" t="n">
        <v>8.709</v>
      </c>
      <c r="S166" s="3" t="n">
        <v>8.47</v>
      </c>
      <c r="T166" s="3" t="n">
        <v>8.61</v>
      </c>
      <c r="U166" s="3" t="n">
        <v>8.285</v>
      </c>
      <c r="V166" s="3" t="n">
        <v>8.41</v>
      </c>
      <c r="W166" s="3" t="n">
        <v>8.735</v>
      </c>
      <c r="X166" s="3" t="n">
        <v>8.794</v>
      </c>
      <c r="Y166" s="3" t="n">
        <v>8.73</v>
      </c>
      <c r="Z166" s="3" t="n">
        <v>8.577</v>
      </c>
      <c r="AA166" s="3" t="n">
        <v>8.894</v>
      </c>
      <c r="AB166" s="3" t="n">
        <v>8.793</v>
      </c>
      <c r="AC166" s="3" t="n">
        <v>8.753</v>
      </c>
      <c r="AD166" s="3" t="n">
        <v>8.902</v>
      </c>
      <c r="AE166" s="3" t="n">
        <v>8.816</v>
      </c>
      <c r="AF166" s="3" t="n">
        <v>9.242</v>
      </c>
      <c r="AG166" s="3" t="n">
        <v>9.237</v>
      </c>
      <c r="AH166" s="3" t="n">
        <v>9.087</v>
      </c>
      <c r="AI166" s="3" t="n">
        <v>9.197</v>
      </c>
      <c r="AJ166" s="3" t="n">
        <v>9.311</v>
      </c>
      <c r="AK166" s="3" t="n">
        <v>9.512</v>
      </c>
      <c r="AL166" s="3" t="n">
        <v>8.951</v>
      </c>
      <c r="AM166" s="3" t="n">
        <v>9.002</v>
      </c>
      <c r="AN166" s="3" t="n">
        <v>9.239</v>
      </c>
      <c r="AO166" s="3" t="n">
        <v>9.379</v>
      </c>
      <c r="AP166" s="3" t="n">
        <v>9.262</v>
      </c>
      <c r="AQ166" s="3" t="n">
        <v>9.136</v>
      </c>
      <c r="AR166" s="3" t="n">
        <v>9.315</v>
      </c>
      <c r="AS166" s="3" t="n">
        <v>9.335</v>
      </c>
      <c r="AT166" s="3" t="n">
        <v>9.173</v>
      </c>
      <c r="AU166" s="3" t="n">
        <v>9.126</v>
      </c>
      <c r="AV166" s="0" t="n">
        <v>9.345</v>
      </c>
      <c r="AW166" s="0" t="n">
        <v>9.41</v>
      </c>
    </row>
    <row r="167" customFormat="false" ht="13.8" hidden="false" customHeight="false" outlineLevel="0" collapsed="false">
      <c r="A167" s="2" t="n">
        <v>42614</v>
      </c>
      <c r="B167" s="3" t="n">
        <v>9.853</v>
      </c>
      <c r="C167" s="4" t="n">
        <f aca="false">AVERAGE(Y167:AR167)</f>
        <v>8.82855</v>
      </c>
      <c r="D167" s="3" t="n">
        <v>7.987</v>
      </c>
      <c r="E167" s="3" t="n">
        <v>8.037</v>
      </c>
      <c r="F167" s="3" t="n">
        <v>8.232</v>
      </c>
      <c r="G167" s="3" t="n">
        <v>8.156</v>
      </c>
      <c r="H167" s="3" t="n">
        <v>8.067</v>
      </c>
      <c r="I167" s="3" t="n">
        <v>8.197</v>
      </c>
      <c r="J167" s="3" t="n">
        <v>8.203</v>
      </c>
      <c r="K167" s="3" t="n">
        <v>8.077</v>
      </c>
      <c r="L167" s="3" t="n">
        <v>8.181</v>
      </c>
      <c r="M167" s="3" t="n">
        <v>8.171</v>
      </c>
      <c r="N167" s="3" t="n">
        <v>8.282</v>
      </c>
      <c r="O167" s="3" t="n">
        <v>8.357</v>
      </c>
      <c r="P167" s="3" t="n">
        <v>8.288</v>
      </c>
      <c r="Q167" s="3" t="n">
        <v>8.223</v>
      </c>
      <c r="R167" s="3" t="n">
        <v>8.494</v>
      </c>
      <c r="S167" s="3" t="n">
        <v>8.254</v>
      </c>
      <c r="T167" s="3" t="n">
        <v>8.389</v>
      </c>
      <c r="U167" s="3" t="n">
        <v>8.086</v>
      </c>
      <c r="V167" s="3" t="n">
        <v>8.174</v>
      </c>
      <c r="W167" s="3" t="n">
        <v>8.499</v>
      </c>
      <c r="X167" s="3" t="n">
        <v>8.554</v>
      </c>
      <c r="Y167" s="3" t="n">
        <v>8.528</v>
      </c>
      <c r="Z167" s="3" t="n">
        <v>8.38</v>
      </c>
      <c r="AA167" s="3" t="n">
        <v>8.642</v>
      </c>
      <c r="AB167" s="3" t="n">
        <v>8.6</v>
      </c>
      <c r="AC167" s="3" t="n">
        <v>8.538</v>
      </c>
      <c r="AD167" s="3" t="n">
        <v>8.657</v>
      </c>
      <c r="AE167" s="3" t="n">
        <v>8.567</v>
      </c>
      <c r="AF167" s="3" t="n">
        <v>8.994</v>
      </c>
      <c r="AG167" s="3" t="n">
        <v>8.998</v>
      </c>
      <c r="AH167" s="3" t="n">
        <v>8.817</v>
      </c>
      <c r="AI167" s="3" t="n">
        <v>8.957</v>
      </c>
      <c r="AJ167" s="3" t="n">
        <v>9.038</v>
      </c>
      <c r="AK167" s="3" t="n">
        <v>9.257</v>
      </c>
      <c r="AL167" s="3" t="n">
        <v>8.708</v>
      </c>
      <c r="AM167" s="3" t="n">
        <v>8.765</v>
      </c>
      <c r="AN167" s="3" t="n">
        <v>9.005</v>
      </c>
      <c r="AO167" s="3" t="n">
        <v>9.131</v>
      </c>
      <c r="AP167" s="3" t="n">
        <v>9.009</v>
      </c>
      <c r="AQ167" s="3" t="n">
        <v>8.912</v>
      </c>
      <c r="AR167" s="3" t="n">
        <v>9.068</v>
      </c>
      <c r="AS167" s="3" t="n">
        <v>9.064</v>
      </c>
      <c r="AT167" s="3" t="n">
        <v>8.924</v>
      </c>
      <c r="AU167" s="3" t="n">
        <v>8.887</v>
      </c>
      <c r="AV167" s="0" t="n">
        <v>9.085</v>
      </c>
      <c r="AW167" s="0" t="n">
        <v>9.143</v>
      </c>
    </row>
    <row r="168" customFormat="false" ht="13.8" hidden="false" customHeight="false" outlineLevel="0" collapsed="false">
      <c r="A168" s="2" t="n">
        <v>42615</v>
      </c>
      <c r="B168" s="3" t="n">
        <v>9.553</v>
      </c>
      <c r="C168" s="4" t="n">
        <f aca="false">AVERAGE(Y168:AR168)</f>
        <v>8.5902</v>
      </c>
      <c r="D168" s="3" t="n">
        <v>7.787</v>
      </c>
      <c r="E168" s="3" t="n">
        <v>7.829</v>
      </c>
      <c r="F168" s="3" t="n">
        <v>8.008</v>
      </c>
      <c r="G168" s="3" t="n">
        <v>7.964</v>
      </c>
      <c r="H168" s="3" t="n">
        <v>7.86</v>
      </c>
      <c r="I168" s="3" t="n">
        <v>7.977</v>
      </c>
      <c r="J168" s="3" t="n">
        <v>7.994</v>
      </c>
      <c r="K168" s="3" t="n">
        <v>7.876</v>
      </c>
      <c r="L168" s="3" t="n">
        <v>7.979</v>
      </c>
      <c r="M168" s="3" t="n">
        <v>7.961</v>
      </c>
      <c r="N168" s="3" t="n">
        <v>8.062</v>
      </c>
      <c r="O168" s="3" t="n">
        <v>8.155</v>
      </c>
      <c r="P168" s="3" t="n">
        <v>8.074</v>
      </c>
      <c r="Q168" s="3" t="n">
        <v>7.968</v>
      </c>
      <c r="R168" s="3" t="n">
        <v>8.268</v>
      </c>
      <c r="S168" s="3" t="n">
        <v>8.062</v>
      </c>
      <c r="T168" s="3" t="n">
        <v>8.174</v>
      </c>
      <c r="U168" s="3" t="n">
        <v>7.894</v>
      </c>
      <c r="V168" s="3" t="n">
        <v>7.985</v>
      </c>
      <c r="W168" s="3" t="n">
        <v>8.262</v>
      </c>
      <c r="X168" s="3" t="n">
        <v>8.355</v>
      </c>
      <c r="Y168" s="3" t="n">
        <v>8.331</v>
      </c>
      <c r="Z168" s="3" t="n">
        <v>8.166</v>
      </c>
      <c r="AA168" s="3" t="n">
        <v>8.407</v>
      </c>
      <c r="AB168" s="3" t="n">
        <v>8.376</v>
      </c>
      <c r="AC168" s="3" t="n">
        <v>8.301</v>
      </c>
      <c r="AD168" s="3" t="n">
        <v>8.429</v>
      </c>
      <c r="AE168" s="3" t="n">
        <v>8.301</v>
      </c>
      <c r="AF168" s="3" t="n">
        <v>8.766</v>
      </c>
      <c r="AG168" s="3" t="n">
        <v>8.758</v>
      </c>
      <c r="AH168" s="3" t="n">
        <v>8.592</v>
      </c>
      <c r="AI168" s="3" t="n">
        <v>8.719</v>
      </c>
      <c r="AJ168" s="3" t="n">
        <v>8.783</v>
      </c>
      <c r="AK168" s="3" t="n">
        <v>8.994</v>
      </c>
      <c r="AL168" s="3" t="n">
        <v>8.478</v>
      </c>
      <c r="AM168" s="3" t="n">
        <v>8.537</v>
      </c>
      <c r="AN168" s="3" t="n">
        <v>8.761</v>
      </c>
      <c r="AO168" s="3" t="n">
        <v>8.876</v>
      </c>
      <c r="AP168" s="3" t="n">
        <v>8.74</v>
      </c>
      <c r="AQ168" s="3" t="n">
        <v>8.673</v>
      </c>
      <c r="AR168" s="3" t="n">
        <v>8.816</v>
      </c>
      <c r="AS168" s="3" t="n">
        <v>8.808</v>
      </c>
      <c r="AT168" s="3" t="n">
        <v>8.667</v>
      </c>
      <c r="AU168" s="3" t="n">
        <v>8.646</v>
      </c>
      <c r="AV168" s="0" t="n">
        <v>8.843</v>
      </c>
      <c r="AW168" s="0" t="n">
        <v>8.892</v>
      </c>
    </row>
    <row r="169" customFormat="false" ht="13.8" hidden="false" customHeight="false" outlineLevel="0" collapsed="false">
      <c r="A169" s="2" t="n">
        <v>42616</v>
      </c>
      <c r="B169" s="3" t="n">
        <v>9.255</v>
      </c>
      <c r="C169" s="4" t="n">
        <f aca="false">AVERAGE(Y169:AR169)</f>
        <v>8.3534</v>
      </c>
      <c r="D169" s="3" t="n">
        <v>7.58</v>
      </c>
      <c r="E169" s="3" t="n">
        <v>7.616</v>
      </c>
      <c r="F169" s="3" t="n">
        <v>7.804</v>
      </c>
      <c r="G169" s="3" t="n">
        <v>7.764</v>
      </c>
      <c r="H169" s="3" t="n">
        <v>7.641</v>
      </c>
      <c r="I169" s="3" t="n">
        <v>7.781</v>
      </c>
      <c r="J169" s="3" t="n">
        <v>7.78</v>
      </c>
      <c r="K169" s="3" t="n">
        <v>7.668</v>
      </c>
      <c r="L169" s="3" t="n">
        <v>7.755</v>
      </c>
      <c r="M169" s="3" t="n">
        <v>7.77</v>
      </c>
      <c r="N169" s="3" t="n">
        <v>7.84</v>
      </c>
      <c r="O169" s="3" t="n">
        <v>7.948</v>
      </c>
      <c r="P169" s="3" t="n">
        <v>7.822</v>
      </c>
      <c r="Q169" s="3" t="n">
        <v>7.751</v>
      </c>
      <c r="R169" s="3" t="n">
        <v>8.066</v>
      </c>
      <c r="S169" s="3" t="n">
        <v>7.839</v>
      </c>
      <c r="T169" s="3" t="n">
        <v>7.96</v>
      </c>
      <c r="U169" s="3" t="n">
        <v>7.694</v>
      </c>
      <c r="V169" s="3" t="n">
        <v>7.8</v>
      </c>
      <c r="W169" s="3" t="n">
        <v>8.035</v>
      </c>
      <c r="X169" s="3" t="n">
        <v>8.121</v>
      </c>
      <c r="Y169" s="3" t="n">
        <v>8.097</v>
      </c>
      <c r="Z169" s="3" t="n">
        <v>7.926</v>
      </c>
      <c r="AA169" s="3" t="n">
        <v>8.201</v>
      </c>
      <c r="AB169" s="3" t="n">
        <v>8.154</v>
      </c>
      <c r="AC169" s="3" t="n">
        <v>8.081</v>
      </c>
      <c r="AD169" s="3" t="n">
        <v>8.202</v>
      </c>
      <c r="AE169" s="3" t="n">
        <v>8.099</v>
      </c>
      <c r="AF169" s="3" t="n">
        <v>8.517</v>
      </c>
      <c r="AG169" s="3" t="n">
        <v>8.495</v>
      </c>
      <c r="AH169" s="3" t="n">
        <v>8.37</v>
      </c>
      <c r="AI169" s="3" t="n">
        <v>8.471</v>
      </c>
      <c r="AJ169" s="3" t="n">
        <v>8.544</v>
      </c>
      <c r="AK169" s="3" t="n">
        <v>8.726</v>
      </c>
      <c r="AL169" s="3" t="n">
        <v>8.251</v>
      </c>
      <c r="AM169" s="3" t="n">
        <v>8.309</v>
      </c>
      <c r="AN169" s="3" t="n">
        <v>8.528</v>
      </c>
      <c r="AO169" s="3" t="n">
        <v>8.621</v>
      </c>
      <c r="AP169" s="3" t="n">
        <v>8.475</v>
      </c>
      <c r="AQ169" s="3" t="n">
        <v>8.426</v>
      </c>
      <c r="AR169" s="3" t="n">
        <v>8.575</v>
      </c>
      <c r="AS169" s="3" t="n">
        <v>8.559</v>
      </c>
      <c r="AT169" s="3" t="n">
        <v>8.412</v>
      </c>
      <c r="AU169" s="3" t="n">
        <v>8.437</v>
      </c>
      <c r="AV169" s="0" t="n">
        <v>8.593</v>
      </c>
      <c r="AW169" s="0" t="n">
        <v>8.655</v>
      </c>
    </row>
    <row r="170" customFormat="false" ht="13.8" hidden="false" customHeight="false" outlineLevel="0" collapsed="false">
      <c r="A170" s="2" t="n">
        <v>42617</v>
      </c>
      <c r="B170" s="3" t="n">
        <v>8.965</v>
      </c>
      <c r="C170" s="4" t="n">
        <f aca="false">AVERAGE(Y170:AR170)</f>
        <v>8.1232</v>
      </c>
      <c r="D170" s="3" t="n">
        <v>7.401</v>
      </c>
      <c r="E170" s="3" t="n">
        <v>7.431</v>
      </c>
      <c r="F170" s="3" t="n">
        <v>7.598</v>
      </c>
      <c r="G170" s="3" t="n">
        <v>7.563</v>
      </c>
      <c r="H170" s="3" t="n">
        <v>7.42</v>
      </c>
      <c r="I170" s="3" t="n">
        <v>7.583</v>
      </c>
      <c r="J170" s="3" t="n">
        <v>7.578</v>
      </c>
      <c r="K170" s="3" t="n">
        <v>7.459</v>
      </c>
      <c r="L170" s="3" t="n">
        <v>7.498</v>
      </c>
      <c r="M170" s="3" t="n">
        <v>7.542</v>
      </c>
      <c r="N170" s="3" t="n">
        <v>7.659</v>
      </c>
      <c r="O170" s="3" t="n">
        <v>7.735</v>
      </c>
      <c r="P170" s="3" t="n">
        <v>7.613</v>
      </c>
      <c r="Q170" s="3" t="n">
        <v>7.53</v>
      </c>
      <c r="R170" s="3" t="n">
        <v>7.844</v>
      </c>
      <c r="S170" s="3" t="n">
        <v>7.652</v>
      </c>
      <c r="T170" s="3" t="n">
        <v>7.754</v>
      </c>
      <c r="U170" s="3" t="n">
        <v>7.479</v>
      </c>
      <c r="V170" s="3" t="n">
        <v>7.605</v>
      </c>
      <c r="W170" s="3" t="n">
        <v>7.811</v>
      </c>
      <c r="X170" s="3" t="n">
        <v>7.888</v>
      </c>
      <c r="Y170" s="3" t="n">
        <v>7.871</v>
      </c>
      <c r="Z170" s="3" t="n">
        <v>7.7</v>
      </c>
      <c r="AA170" s="3" t="n">
        <v>7.973</v>
      </c>
      <c r="AB170" s="3" t="n">
        <v>7.938</v>
      </c>
      <c r="AC170" s="3" t="n">
        <v>7.862</v>
      </c>
      <c r="AD170" s="3" t="n">
        <v>7.967</v>
      </c>
      <c r="AE170" s="3" t="n">
        <v>7.908</v>
      </c>
      <c r="AF170" s="3" t="n">
        <v>8.272</v>
      </c>
      <c r="AG170" s="3" t="n">
        <v>8.276</v>
      </c>
      <c r="AH170" s="3" t="n">
        <v>8.137</v>
      </c>
      <c r="AI170" s="3" t="n">
        <v>8.244</v>
      </c>
      <c r="AJ170" s="3" t="n">
        <v>8.32</v>
      </c>
      <c r="AK170" s="3" t="n">
        <v>8.485</v>
      </c>
      <c r="AL170" s="3" t="n">
        <v>8.028</v>
      </c>
      <c r="AM170" s="3" t="n">
        <v>8.084</v>
      </c>
      <c r="AN170" s="3" t="n">
        <v>8.279</v>
      </c>
      <c r="AO170" s="3" t="n">
        <v>8.382</v>
      </c>
      <c r="AP170" s="3" t="n">
        <v>8.229</v>
      </c>
      <c r="AQ170" s="3" t="n">
        <v>8.183</v>
      </c>
      <c r="AR170" s="3" t="n">
        <v>8.326</v>
      </c>
      <c r="AS170" s="3" t="n">
        <v>8.322</v>
      </c>
      <c r="AT170" s="3" t="n">
        <v>8.166</v>
      </c>
      <c r="AU170" s="3" t="n">
        <v>8.227</v>
      </c>
      <c r="AV170" s="0" t="n">
        <v>8.339</v>
      </c>
      <c r="AW170" s="0" t="n">
        <v>8.409</v>
      </c>
    </row>
    <row r="171" customFormat="false" ht="13.8" hidden="false" customHeight="false" outlineLevel="0" collapsed="false">
      <c r="A171" s="2" t="n">
        <v>42618</v>
      </c>
      <c r="B171" s="3" t="n">
        <v>8.678</v>
      </c>
      <c r="C171" s="4" t="n">
        <f aca="false">AVERAGE(Y171:AR171)</f>
        <v>7.89165</v>
      </c>
      <c r="D171" s="3" t="n">
        <v>7.216</v>
      </c>
      <c r="E171" s="3" t="n">
        <v>7.241</v>
      </c>
      <c r="F171" s="3" t="n">
        <v>7.404</v>
      </c>
      <c r="G171" s="3" t="n">
        <v>7.357</v>
      </c>
      <c r="H171" s="3" t="n">
        <v>7.225</v>
      </c>
      <c r="I171" s="3" t="n">
        <v>7.407</v>
      </c>
      <c r="J171" s="3" t="n">
        <v>7.372</v>
      </c>
      <c r="K171" s="3" t="n">
        <v>7.252</v>
      </c>
      <c r="L171" s="3" t="n">
        <v>7.295</v>
      </c>
      <c r="M171" s="3" t="n">
        <v>7.321</v>
      </c>
      <c r="N171" s="3" t="n">
        <v>7.462</v>
      </c>
      <c r="O171" s="3" t="n">
        <v>7.509</v>
      </c>
      <c r="P171" s="3" t="n">
        <v>7.429</v>
      </c>
      <c r="Q171" s="3" t="n">
        <v>7.334</v>
      </c>
      <c r="R171" s="3" t="n">
        <v>7.629</v>
      </c>
      <c r="S171" s="3" t="n">
        <v>7.452</v>
      </c>
      <c r="T171" s="3" t="n">
        <v>7.539</v>
      </c>
      <c r="U171" s="3" t="n">
        <v>7.278</v>
      </c>
      <c r="V171" s="3" t="n">
        <v>7.389</v>
      </c>
      <c r="W171" s="3" t="n">
        <v>7.614</v>
      </c>
      <c r="X171" s="3" t="n">
        <v>7.69</v>
      </c>
      <c r="Y171" s="3" t="n">
        <v>7.642</v>
      </c>
      <c r="Z171" s="3" t="n">
        <v>7.488</v>
      </c>
      <c r="AA171" s="3" t="n">
        <v>7.784</v>
      </c>
      <c r="AB171" s="3" t="n">
        <v>7.72</v>
      </c>
      <c r="AC171" s="3" t="n">
        <v>7.636</v>
      </c>
      <c r="AD171" s="3" t="n">
        <v>7.73</v>
      </c>
      <c r="AE171" s="3" t="n">
        <v>7.693</v>
      </c>
      <c r="AF171" s="3" t="n">
        <v>8.037</v>
      </c>
      <c r="AG171" s="3" t="n">
        <v>8.031</v>
      </c>
      <c r="AH171" s="3" t="n">
        <v>7.89</v>
      </c>
      <c r="AI171" s="3" t="n">
        <v>8.013</v>
      </c>
      <c r="AJ171" s="3" t="n">
        <v>8.098</v>
      </c>
      <c r="AK171" s="3" t="n">
        <v>8.23</v>
      </c>
      <c r="AL171" s="3" t="n">
        <v>7.802</v>
      </c>
      <c r="AM171" s="3" t="n">
        <v>7.842</v>
      </c>
      <c r="AN171" s="3" t="n">
        <v>8.038</v>
      </c>
      <c r="AO171" s="3" t="n">
        <v>8.134</v>
      </c>
      <c r="AP171" s="3" t="n">
        <v>8.002</v>
      </c>
      <c r="AQ171" s="3" t="n">
        <v>7.958</v>
      </c>
      <c r="AR171" s="3" t="n">
        <v>8.065</v>
      </c>
      <c r="AS171" s="3" t="n">
        <v>8.079</v>
      </c>
      <c r="AT171" s="3" t="n">
        <v>7.943</v>
      </c>
      <c r="AU171" s="3" t="n">
        <v>7.989</v>
      </c>
      <c r="AV171" s="0" t="n">
        <v>8.099</v>
      </c>
      <c r="AW171" s="0" t="n">
        <v>8.138</v>
      </c>
    </row>
    <row r="172" customFormat="false" ht="13.8" hidden="false" customHeight="false" outlineLevel="0" collapsed="false">
      <c r="A172" s="2" t="n">
        <v>42619</v>
      </c>
      <c r="B172" s="3" t="n">
        <v>8.396</v>
      </c>
      <c r="C172" s="4" t="n">
        <f aca="false">AVERAGE(Y172:AR172)</f>
        <v>7.6642</v>
      </c>
      <c r="D172" s="3" t="n">
        <v>7.028</v>
      </c>
      <c r="E172" s="3" t="n">
        <v>7.023</v>
      </c>
      <c r="F172" s="3" t="n">
        <v>7.207</v>
      </c>
      <c r="G172" s="3" t="n">
        <v>7.16</v>
      </c>
      <c r="H172" s="3" t="n">
        <v>7.026</v>
      </c>
      <c r="I172" s="3" t="n">
        <v>7.226</v>
      </c>
      <c r="J172" s="3" t="n">
        <v>7.17</v>
      </c>
      <c r="K172" s="3" t="n">
        <v>7.044</v>
      </c>
      <c r="L172" s="3" t="n">
        <v>7.094</v>
      </c>
      <c r="M172" s="3" t="n">
        <v>7.109</v>
      </c>
      <c r="N172" s="3" t="n">
        <v>7.267</v>
      </c>
      <c r="O172" s="3" t="n">
        <v>7.295</v>
      </c>
      <c r="P172" s="3" t="n">
        <v>7.232</v>
      </c>
      <c r="Q172" s="3" t="n">
        <v>7.135</v>
      </c>
      <c r="R172" s="3" t="n">
        <v>7.42</v>
      </c>
      <c r="S172" s="3" t="n">
        <v>7.239</v>
      </c>
      <c r="T172" s="3" t="n">
        <v>7.336</v>
      </c>
      <c r="U172" s="3" t="n">
        <v>7.087</v>
      </c>
      <c r="V172" s="3" t="n">
        <v>7.186</v>
      </c>
      <c r="W172" s="3" t="n">
        <v>7.409</v>
      </c>
      <c r="X172" s="3" t="n">
        <v>7.481</v>
      </c>
      <c r="Y172" s="3" t="n">
        <v>7.433</v>
      </c>
      <c r="Z172" s="3" t="n">
        <v>7.29</v>
      </c>
      <c r="AA172" s="3" t="n">
        <v>7.555</v>
      </c>
      <c r="AB172" s="3" t="n">
        <v>7.493</v>
      </c>
      <c r="AC172" s="3" t="n">
        <v>7.424</v>
      </c>
      <c r="AD172" s="3" t="n">
        <v>7.485</v>
      </c>
      <c r="AE172" s="3" t="n">
        <v>7.484</v>
      </c>
      <c r="AF172" s="3" t="n">
        <v>7.804</v>
      </c>
      <c r="AG172" s="3" t="n">
        <v>7.803</v>
      </c>
      <c r="AH172" s="3" t="n">
        <v>7.67</v>
      </c>
      <c r="AI172" s="3" t="n">
        <v>7.778</v>
      </c>
      <c r="AJ172" s="3" t="n">
        <v>7.842</v>
      </c>
      <c r="AK172" s="3" t="n">
        <v>7.985</v>
      </c>
      <c r="AL172" s="3" t="n">
        <v>7.567</v>
      </c>
      <c r="AM172" s="3" t="n">
        <v>7.633</v>
      </c>
      <c r="AN172" s="3" t="n">
        <v>7.808</v>
      </c>
      <c r="AO172" s="3" t="n">
        <v>7.902</v>
      </c>
      <c r="AP172" s="3" t="n">
        <v>7.778</v>
      </c>
      <c r="AQ172" s="3" t="n">
        <v>7.735</v>
      </c>
      <c r="AR172" s="3" t="n">
        <v>7.815</v>
      </c>
      <c r="AS172" s="3" t="n">
        <v>7.845</v>
      </c>
      <c r="AT172" s="3" t="n">
        <v>7.719</v>
      </c>
      <c r="AU172" s="3" t="n">
        <v>7.76</v>
      </c>
      <c r="AV172" s="0" t="n">
        <v>7.864</v>
      </c>
      <c r="AW172" s="0" t="n">
        <v>7.891</v>
      </c>
    </row>
    <row r="173" customFormat="false" ht="13.8" hidden="false" customHeight="false" outlineLevel="0" collapsed="false">
      <c r="A173" s="2" t="n">
        <v>42620</v>
      </c>
      <c r="B173" s="3" t="n">
        <v>8.12</v>
      </c>
      <c r="C173" s="4" t="n">
        <f aca="false">AVERAGE(Y173:AR173)</f>
        <v>7.43895</v>
      </c>
      <c r="D173" s="3" t="n">
        <v>6.838</v>
      </c>
      <c r="E173" s="3" t="n">
        <v>6.805</v>
      </c>
      <c r="F173" s="3" t="n">
        <v>6.998</v>
      </c>
      <c r="G173" s="3" t="n">
        <v>6.961</v>
      </c>
      <c r="H173" s="3" t="n">
        <v>6.827</v>
      </c>
      <c r="I173" s="3" t="n">
        <v>7.019</v>
      </c>
      <c r="J173" s="3" t="n">
        <v>6.967</v>
      </c>
      <c r="K173" s="3" t="n">
        <v>6.858</v>
      </c>
      <c r="L173" s="3" t="n">
        <v>6.888</v>
      </c>
      <c r="M173" s="3" t="n">
        <v>6.893</v>
      </c>
      <c r="N173" s="3" t="n">
        <v>7.058</v>
      </c>
      <c r="O173" s="3" t="n">
        <v>7.098</v>
      </c>
      <c r="P173" s="3" t="n">
        <v>7.027</v>
      </c>
      <c r="Q173" s="3" t="n">
        <v>6.935</v>
      </c>
      <c r="R173" s="3" t="n">
        <v>7.206</v>
      </c>
      <c r="S173" s="3" t="n">
        <v>7.015</v>
      </c>
      <c r="T173" s="3" t="n">
        <v>7.135</v>
      </c>
      <c r="U173" s="3" t="n">
        <v>6.893</v>
      </c>
      <c r="V173" s="3" t="n">
        <v>6.979</v>
      </c>
      <c r="W173" s="3" t="n">
        <v>7.19</v>
      </c>
      <c r="X173" s="3" t="n">
        <v>7.259</v>
      </c>
      <c r="Y173" s="3" t="n">
        <v>7.221</v>
      </c>
      <c r="Z173" s="3" t="n">
        <v>7.083</v>
      </c>
      <c r="AA173" s="3" t="n">
        <v>7.325</v>
      </c>
      <c r="AB173" s="3" t="n">
        <v>7.279</v>
      </c>
      <c r="AC173" s="3" t="n">
        <v>7.217</v>
      </c>
      <c r="AD173" s="3" t="n">
        <v>7.265</v>
      </c>
      <c r="AE173" s="3" t="n">
        <v>7.258</v>
      </c>
      <c r="AF173" s="3" t="n">
        <v>7.575</v>
      </c>
      <c r="AG173" s="3" t="n">
        <v>7.573</v>
      </c>
      <c r="AH173" s="3" t="n">
        <v>7.458</v>
      </c>
      <c r="AI173" s="3" t="n">
        <v>7.558</v>
      </c>
      <c r="AJ173" s="3" t="n">
        <v>7.606</v>
      </c>
      <c r="AK173" s="3" t="n">
        <v>7.729</v>
      </c>
      <c r="AL173" s="3" t="n">
        <v>7.338</v>
      </c>
      <c r="AM173" s="3" t="n">
        <v>7.418</v>
      </c>
      <c r="AN173" s="3" t="n">
        <v>7.583</v>
      </c>
      <c r="AO173" s="3" t="n">
        <v>7.661</v>
      </c>
      <c r="AP173" s="3" t="n">
        <v>7.543</v>
      </c>
      <c r="AQ173" s="3" t="n">
        <v>7.509</v>
      </c>
      <c r="AR173" s="3" t="n">
        <v>7.58</v>
      </c>
      <c r="AS173" s="3" t="n">
        <v>7.608</v>
      </c>
      <c r="AT173" s="3" t="n">
        <v>7.49</v>
      </c>
      <c r="AU173" s="3" t="n">
        <v>7.511</v>
      </c>
      <c r="AV173" s="0" t="n">
        <v>7.633</v>
      </c>
      <c r="AW173" s="0" t="n">
        <v>7.657</v>
      </c>
    </row>
    <row r="174" customFormat="false" ht="13.8" hidden="false" customHeight="false" outlineLevel="0" collapsed="false">
      <c r="A174" s="2" t="n">
        <v>42621</v>
      </c>
      <c r="B174" s="3" t="n">
        <v>7.848</v>
      </c>
      <c r="C174" s="4" t="n">
        <f aca="false">AVERAGE(Y174:AR174)</f>
        <v>7.2155</v>
      </c>
      <c r="D174" s="3" t="n">
        <v>6.639</v>
      </c>
      <c r="E174" s="3" t="n">
        <v>6.606</v>
      </c>
      <c r="F174" s="3" t="n">
        <v>6.786</v>
      </c>
      <c r="G174" s="3" t="n">
        <v>6.763</v>
      </c>
      <c r="H174" s="3" t="n">
        <v>6.626</v>
      </c>
      <c r="I174" s="3" t="n">
        <v>6.809</v>
      </c>
      <c r="J174" s="3" t="n">
        <v>6.77</v>
      </c>
      <c r="K174" s="3" t="n">
        <v>6.669</v>
      </c>
      <c r="L174" s="3" t="n">
        <v>6.693</v>
      </c>
      <c r="M174" s="3" t="n">
        <v>6.693</v>
      </c>
      <c r="N174" s="3" t="n">
        <v>6.863</v>
      </c>
      <c r="O174" s="3" t="n">
        <v>6.876</v>
      </c>
      <c r="P174" s="3" t="n">
        <v>6.843</v>
      </c>
      <c r="Q174" s="3" t="n">
        <v>6.715</v>
      </c>
      <c r="R174" s="3" t="n">
        <v>6.984</v>
      </c>
      <c r="S174" s="3" t="n">
        <v>6.795</v>
      </c>
      <c r="T174" s="3" t="n">
        <v>6.919</v>
      </c>
      <c r="U174" s="3" t="n">
        <v>6.704</v>
      </c>
      <c r="V174" s="3" t="n">
        <v>6.775</v>
      </c>
      <c r="W174" s="3" t="n">
        <v>6.974</v>
      </c>
      <c r="X174" s="3" t="n">
        <v>7.047</v>
      </c>
      <c r="Y174" s="3" t="n">
        <v>7.023</v>
      </c>
      <c r="Z174" s="3" t="n">
        <v>6.874</v>
      </c>
      <c r="AA174" s="3" t="n">
        <v>7.1</v>
      </c>
      <c r="AB174" s="3" t="n">
        <v>7.063</v>
      </c>
      <c r="AC174" s="3" t="n">
        <v>6.997</v>
      </c>
      <c r="AD174" s="3" t="n">
        <v>7.053</v>
      </c>
      <c r="AE174" s="3" t="n">
        <v>7.045</v>
      </c>
      <c r="AF174" s="3" t="n">
        <v>7.336</v>
      </c>
      <c r="AG174" s="3" t="n">
        <v>7.347</v>
      </c>
      <c r="AH174" s="3" t="n">
        <v>7.244</v>
      </c>
      <c r="AI174" s="3" t="n">
        <v>7.329</v>
      </c>
      <c r="AJ174" s="3" t="n">
        <v>7.369</v>
      </c>
      <c r="AK174" s="3" t="n">
        <v>7.484</v>
      </c>
      <c r="AL174" s="3" t="n">
        <v>7.122</v>
      </c>
      <c r="AM174" s="3" t="n">
        <v>7.201</v>
      </c>
      <c r="AN174" s="3" t="n">
        <v>7.353</v>
      </c>
      <c r="AO174" s="3" t="n">
        <v>7.408</v>
      </c>
      <c r="AP174" s="3" t="n">
        <v>7.31</v>
      </c>
      <c r="AQ174" s="3" t="n">
        <v>7.289</v>
      </c>
      <c r="AR174" s="3" t="n">
        <v>7.363</v>
      </c>
      <c r="AS174" s="3" t="n">
        <v>7.373</v>
      </c>
      <c r="AT174" s="3" t="n">
        <v>7.254</v>
      </c>
      <c r="AU174" s="3" t="n">
        <v>7.277</v>
      </c>
      <c r="AV174" s="0" t="n">
        <v>7.404</v>
      </c>
      <c r="AW174" s="0" t="n">
        <v>7.414</v>
      </c>
    </row>
    <row r="175" customFormat="false" ht="13.8" hidden="false" customHeight="false" outlineLevel="0" collapsed="false">
      <c r="A175" s="2" t="n">
        <v>42622</v>
      </c>
      <c r="B175" s="3" t="n">
        <v>7.582</v>
      </c>
      <c r="C175" s="4" t="n">
        <f aca="false">AVERAGE(Y175:AR175)</f>
        <v>6.99435</v>
      </c>
      <c r="D175" s="3" t="n">
        <v>6.439</v>
      </c>
      <c r="E175" s="3" t="n">
        <v>6.406</v>
      </c>
      <c r="F175" s="3" t="n">
        <v>6.589</v>
      </c>
      <c r="G175" s="3" t="n">
        <v>6.564</v>
      </c>
      <c r="H175" s="3" t="n">
        <v>6.429</v>
      </c>
      <c r="I175" s="3" t="n">
        <v>6.609</v>
      </c>
      <c r="J175" s="3" t="n">
        <v>6.571</v>
      </c>
      <c r="K175" s="3" t="n">
        <v>6.471</v>
      </c>
      <c r="L175" s="3" t="n">
        <v>6.48</v>
      </c>
      <c r="M175" s="3" t="n">
        <v>6.493</v>
      </c>
      <c r="N175" s="3" t="n">
        <v>6.666</v>
      </c>
      <c r="O175" s="3" t="n">
        <v>6.678</v>
      </c>
      <c r="P175" s="3" t="n">
        <v>6.634</v>
      </c>
      <c r="Q175" s="3" t="n">
        <v>6.5</v>
      </c>
      <c r="R175" s="3" t="n">
        <v>6.762</v>
      </c>
      <c r="S175" s="3" t="n">
        <v>6.592</v>
      </c>
      <c r="T175" s="3" t="n">
        <v>6.708</v>
      </c>
      <c r="U175" s="3" t="n">
        <v>6.502</v>
      </c>
      <c r="V175" s="3" t="n">
        <v>6.583</v>
      </c>
      <c r="W175" s="3" t="n">
        <v>6.773</v>
      </c>
      <c r="X175" s="3" t="n">
        <v>6.829</v>
      </c>
      <c r="Y175" s="3" t="n">
        <v>6.81</v>
      </c>
      <c r="Z175" s="3" t="n">
        <v>6.677</v>
      </c>
      <c r="AA175" s="3" t="n">
        <v>6.887</v>
      </c>
      <c r="AB175" s="3" t="n">
        <v>6.857</v>
      </c>
      <c r="AC175" s="3" t="n">
        <v>6.797</v>
      </c>
      <c r="AD175" s="3" t="n">
        <v>6.832</v>
      </c>
      <c r="AE175" s="3" t="n">
        <v>6.835</v>
      </c>
      <c r="AF175" s="3" t="n">
        <v>7.113</v>
      </c>
      <c r="AG175" s="3" t="n">
        <v>7.112</v>
      </c>
      <c r="AH175" s="3" t="n">
        <v>7.009</v>
      </c>
      <c r="AI175" s="3" t="n">
        <v>7.099</v>
      </c>
      <c r="AJ175" s="3" t="n">
        <v>7.142</v>
      </c>
      <c r="AK175" s="3" t="n">
        <v>7.251</v>
      </c>
      <c r="AL175" s="3" t="n">
        <v>6.907</v>
      </c>
      <c r="AM175" s="3" t="n">
        <v>6.979</v>
      </c>
      <c r="AN175" s="3" t="n">
        <v>7.117</v>
      </c>
      <c r="AO175" s="3" t="n">
        <v>7.173</v>
      </c>
      <c r="AP175" s="3" t="n">
        <v>7.082</v>
      </c>
      <c r="AQ175" s="3" t="n">
        <v>7.072</v>
      </c>
      <c r="AR175" s="3" t="n">
        <v>7.136</v>
      </c>
      <c r="AS175" s="3" t="n">
        <v>7.135</v>
      </c>
      <c r="AT175" s="3" t="n">
        <v>7.026</v>
      </c>
      <c r="AU175" s="3" t="n">
        <v>7.055</v>
      </c>
      <c r="AV175" s="0" t="n">
        <v>7.18</v>
      </c>
      <c r="AW175" s="0" t="n">
        <v>7.176</v>
      </c>
    </row>
    <row r="176" customFormat="false" ht="13.8" hidden="false" customHeight="false" outlineLevel="0" collapsed="false">
      <c r="A176" s="2" t="n">
        <v>42623</v>
      </c>
      <c r="B176" s="3" t="n">
        <v>7.322</v>
      </c>
      <c r="C176" s="4" t="n">
        <f aca="false">AVERAGE(Y176:AR176)</f>
        <v>6.7774</v>
      </c>
      <c r="D176" s="3" t="n">
        <v>6.259</v>
      </c>
      <c r="E176" s="3" t="n">
        <v>6.219</v>
      </c>
      <c r="F176" s="3" t="n">
        <v>6.392</v>
      </c>
      <c r="G176" s="3" t="n">
        <v>6.371</v>
      </c>
      <c r="H176" s="3" t="n">
        <v>6.231</v>
      </c>
      <c r="I176" s="3" t="n">
        <v>6.409</v>
      </c>
      <c r="J176" s="3" t="n">
        <v>6.367</v>
      </c>
      <c r="K176" s="3" t="n">
        <v>6.271</v>
      </c>
      <c r="L176" s="3" t="n">
        <v>6.282</v>
      </c>
      <c r="M176" s="3" t="n">
        <v>6.333</v>
      </c>
      <c r="N176" s="3" t="n">
        <v>6.472</v>
      </c>
      <c r="O176" s="3" t="n">
        <v>6.493</v>
      </c>
      <c r="P176" s="3" t="n">
        <v>6.427</v>
      </c>
      <c r="Q176" s="3" t="n">
        <v>6.302</v>
      </c>
      <c r="R176" s="3" t="n">
        <v>6.563</v>
      </c>
      <c r="S176" s="3" t="n">
        <v>6.4</v>
      </c>
      <c r="T176" s="3" t="n">
        <v>6.48</v>
      </c>
      <c r="U176" s="3" t="n">
        <v>6.299</v>
      </c>
      <c r="V176" s="3" t="n">
        <v>6.381</v>
      </c>
      <c r="W176" s="3" t="n">
        <v>6.568</v>
      </c>
      <c r="X176" s="3" t="n">
        <v>6.619</v>
      </c>
      <c r="Y176" s="3" t="n">
        <v>6.591</v>
      </c>
      <c r="Z176" s="3" t="n">
        <v>6.482</v>
      </c>
      <c r="AA176" s="3" t="n">
        <v>6.693</v>
      </c>
      <c r="AB176" s="3" t="n">
        <v>6.658</v>
      </c>
      <c r="AC176" s="3" t="n">
        <v>6.596</v>
      </c>
      <c r="AD176" s="3" t="n">
        <v>6.617</v>
      </c>
      <c r="AE176" s="3" t="n">
        <v>6.631</v>
      </c>
      <c r="AF176" s="3" t="n">
        <v>6.886</v>
      </c>
      <c r="AG176" s="3" t="n">
        <v>6.884</v>
      </c>
      <c r="AH176" s="3" t="n">
        <v>6.782</v>
      </c>
      <c r="AI176" s="3" t="n">
        <v>6.873</v>
      </c>
      <c r="AJ176" s="3" t="n">
        <v>6.916</v>
      </c>
      <c r="AK176" s="3" t="n">
        <v>7.026</v>
      </c>
      <c r="AL176" s="3" t="n">
        <v>6.692</v>
      </c>
      <c r="AM176" s="3" t="n">
        <v>6.764</v>
      </c>
      <c r="AN176" s="3" t="n">
        <v>6.881</v>
      </c>
      <c r="AO176" s="3" t="n">
        <v>6.946</v>
      </c>
      <c r="AP176" s="3" t="n">
        <v>6.875</v>
      </c>
      <c r="AQ176" s="3" t="n">
        <v>6.849</v>
      </c>
      <c r="AR176" s="3" t="n">
        <v>6.906</v>
      </c>
      <c r="AS176" s="3" t="n">
        <v>6.915</v>
      </c>
      <c r="AT176" s="3" t="n">
        <v>6.801</v>
      </c>
      <c r="AU176" s="3" t="n">
        <v>6.843</v>
      </c>
      <c r="AV176" s="0" t="n">
        <v>6.949</v>
      </c>
      <c r="AW176" s="0" t="n">
        <v>6.952</v>
      </c>
    </row>
    <row r="177" customFormat="false" ht="13.8" hidden="false" customHeight="false" outlineLevel="0" collapsed="false">
      <c r="A177" s="2" t="n">
        <v>42624</v>
      </c>
      <c r="B177" s="3" t="n">
        <v>7.067</v>
      </c>
      <c r="C177" s="4" t="n">
        <f aca="false">AVERAGE(Y177:AR177)</f>
        <v>6.5601</v>
      </c>
      <c r="D177" s="3" t="n">
        <v>6.077</v>
      </c>
      <c r="E177" s="3" t="n">
        <v>6.03</v>
      </c>
      <c r="F177" s="3" t="n">
        <v>6.193</v>
      </c>
      <c r="G177" s="3" t="n">
        <v>6.176</v>
      </c>
      <c r="H177" s="3" t="n">
        <v>6.03</v>
      </c>
      <c r="I177" s="3" t="n">
        <v>6.216</v>
      </c>
      <c r="J177" s="3" t="n">
        <v>6.163</v>
      </c>
      <c r="K177" s="3" t="n">
        <v>6.093</v>
      </c>
      <c r="L177" s="3" t="n">
        <v>6.092</v>
      </c>
      <c r="M177" s="3" t="n">
        <v>6.153</v>
      </c>
      <c r="N177" s="3" t="n">
        <v>6.286</v>
      </c>
      <c r="O177" s="3" t="n">
        <v>6.294</v>
      </c>
      <c r="P177" s="3" t="n">
        <v>6.233</v>
      </c>
      <c r="Q177" s="3" t="n">
        <v>6.106</v>
      </c>
      <c r="R177" s="3" t="n">
        <v>6.366</v>
      </c>
      <c r="S177" s="3" t="n">
        <v>6.2</v>
      </c>
      <c r="T177" s="3" t="n">
        <v>6.276</v>
      </c>
      <c r="U177" s="3" t="n">
        <v>6.094</v>
      </c>
      <c r="V177" s="3" t="n">
        <v>6.197</v>
      </c>
      <c r="W177" s="3" t="n">
        <v>6.375</v>
      </c>
      <c r="X177" s="3" t="n">
        <v>6.41</v>
      </c>
      <c r="Y177" s="3" t="n">
        <v>6.384</v>
      </c>
      <c r="Z177" s="3" t="n">
        <v>6.277</v>
      </c>
      <c r="AA177" s="3" t="n">
        <v>6.484</v>
      </c>
      <c r="AB177" s="3" t="n">
        <v>6.45</v>
      </c>
      <c r="AC177" s="3" t="n">
        <v>6.387</v>
      </c>
      <c r="AD177" s="3" t="n">
        <v>6.404</v>
      </c>
      <c r="AE177" s="3" t="n">
        <v>6.414</v>
      </c>
      <c r="AF177" s="3" t="n">
        <v>6.67</v>
      </c>
      <c r="AG177" s="3" t="n">
        <v>6.674</v>
      </c>
      <c r="AH177" s="3" t="n">
        <v>6.572</v>
      </c>
      <c r="AI177" s="3" t="n">
        <v>6.642</v>
      </c>
      <c r="AJ177" s="3" t="n">
        <v>6.685</v>
      </c>
      <c r="AK177" s="3" t="n">
        <v>6.793</v>
      </c>
      <c r="AL177" s="3" t="n">
        <v>6.485</v>
      </c>
      <c r="AM177" s="3" t="n">
        <v>6.546</v>
      </c>
      <c r="AN177" s="3" t="n">
        <v>6.659</v>
      </c>
      <c r="AO177" s="3" t="n">
        <v>6.71</v>
      </c>
      <c r="AP177" s="3" t="n">
        <v>6.646</v>
      </c>
      <c r="AQ177" s="3" t="n">
        <v>6.628</v>
      </c>
      <c r="AR177" s="3" t="n">
        <v>6.692</v>
      </c>
      <c r="AS177" s="3" t="n">
        <v>6.686</v>
      </c>
      <c r="AT177" s="3" t="n">
        <v>6.577</v>
      </c>
      <c r="AU177" s="3" t="n">
        <v>6.627</v>
      </c>
      <c r="AV177" s="0" t="n">
        <v>6.729</v>
      </c>
      <c r="AW177" s="0" t="n">
        <v>6.719</v>
      </c>
    </row>
    <row r="178" customFormat="false" ht="13.8" hidden="false" customHeight="false" outlineLevel="0" collapsed="false">
      <c r="A178" s="2" t="n">
        <v>42625</v>
      </c>
      <c r="B178" s="3" t="n">
        <v>6.819</v>
      </c>
      <c r="C178" s="4" t="n">
        <f aca="false">AVERAGE(Y178:AR178)</f>
        <v>6.34645</v>
      </c>
      <c r="D178" s="3" t="n">
        <v>5.886</v>
      </c>
      <c r="E178" s="3" t="n">
        <v>5.846</v>
      </c>
      <c r="F178" s="3" t="n">
        <v>5.994</v>
      </c>
      <c r="G178" s="3" t="n">
        <v>5.987</v>
      </c>
      <c r="H178" s="3" t="n">
        <v>5.83</v>
      </c>
      <c r="I178" s="3" t="n">
        <v>6.023</v>
      </c>
      <c r="J178" s="3" t="n">
        <v>5.963</v>
      </c>
      <c r="K178" s="3" t="n">
        <v>5.913</v>
      </c>
      <c r="L178" s="3" t="n">
        <v>5.892</v>
      </c>
      <c r="M178" s="3" t="n">
        <v>5.958</v>
      </c>
      <c r="N178" s="3" t="n">
        <v>6.082</v>
      </c>
      <c r="O178" s="3" t="n">
        <v>6.098</v>
      </c>
      <c r="P178" s="3" t="n">
        <v>6.052</v>
      </c>
      <c r="Q178" s="3" t="n">
        <v>5.911</v>
      </c>
      <c r="R178" s="3" t="n">
        <v>6.166</v>
      </c>
      <c r="S178" s="3" t="n">
        <v>5.987</v>
      </c>
      <c r="T178" s="3" t="n">
        <v>6.08</v>
      </c>
      <c r="U178" s="3" t="n">
        <v>5.885</v>
      </c>
      <c r="V178" s="3" t="n">
        <v>6.025</v>
      </c>
      <c r="W178" s="3" t="n">
        <v>6.172</v>
      </c>
      <c r="X178" s="3" t="n">
        <v>6.216</v>
      </c>
      <c r="Y178" s="3" t="n">
        <v>6.18</v>
      </c>
      <c r="Z178" s="3" t="n">
        <v>6.08</v>
      </c>
      <c r="AA178" s="3" t="n">
        <v>6.263</v>
      </c>
      <c r="AB178" s="3" t="n">
        <v>6.244</v>
      </c>
      <c r="AC178" s="3" t="n">
        <v>6.186</v>
      </c>
      <c r="AD178" s="3" t="n">
        <v>6.206</v>
      </c>
      <c r="AE178" s="3" t="n">
        <v>6.22</v>
      </c>
      <c r="AF178" s="3" t="n">
        <v>6.438</v>
      </c>
      <c r="AG178" s="3" t="n">
        <v>6.454</v>
      </c>
      <c r="AH178" s="3" t="n">
        <v>6.368</v>
      </c>
      <c r="AI178" s="3" t="n">
        <v>6.429</v>
      </c>
      <c r="AJ178" s="3" t="n">
        <v>6.464</v>
      </c>
      <c r="AK178" s="3" t="n">
        <v>6.565</v>
      </c>
      <c r="AL178" s="3" t="n">
        <v>6.269</v>
      </c>
      <c r="AM178" s="3" t="n">
        <v>6.334</v>
      </c>
      <c r="AN178" s="3" t="n">
        <v>6.431</v>
      </c>
      <c r="AO178" s="3" t="n">
        <v>6.483</v>
      </c>
      <c r="AP178" s="3" t="n">
        <v>6.425</v>
      </c>
      <c r="AQ178" s="3" t="n">
        <v>6.416</v>
      </c>
      <c r="AR178" s="3" t="n">
        <v>6.474</v>
      </c>
      <c r="AS178" s="3" t="n">
        <v>6.469</v>
      </c>
      <c r="AT178" s="3" t="n">
        <v>6.369</v>
      </c>
      <c r="AU178" s="3" t="n">
        <v>6.423</v>
      </c>
      <c r="AV178" s="0" t="n">
        <v>6.497</v>
      </c>
      <c r="AW178" s="0" t="n">
        <v>6.494</v>
      </c>
    </row>
    <row r="179" customFormat="false" ht="13.8" hidden="false" customHeight="false" outlineLevel="0" collapsed="false">
      <c r="A179" s="2" t="n">
        <v>42626</v>
      </c>
      <c r="B179" s="3" t="n">
        <v>6.575</v>
      </c>
      <c r="C179" s="4" t="n">
        <f aca="false">AVERAGE(Y179:AR179)</f>
        <v>6.13615</v>
      </c>
      <c r="D179" s="3" t="n">
        <v>5.696</v>
      </c>
      <c r="E179" s="3" t="n">
        <v>5.663</v>
      </c>
      <c r="F179" s="3" t="n">
        <v>5.807</v>
      </c>
      <c r="G179" s="3" t="n">
        <v>5.797</v>
      </c>
      <c r="H179" s="3" t="n">
        <v>5.65</v>
      </c>
      <c r="I179" s="3" t="n">
        <v>5.837</v>
      </c>
      <c r="J179" s="3" t="n">
        <v>5.763</v>
      </c>
      <c r="K179" s="3" t="n">
        <v>5.726</v>
      </c>
      <c r="L179" s="3" t="n">
        <v>5.699</v>
      </c>
      <c r="M179" s="3" t="n">
        <v>5.775</v>
      </c>
      <c r="N179" s="3" t="n">
        <v>5.898</v>
      </c>
      <c r="O179" s="3" t="n">
        <v>5.911</v>
      </c>
      <c r="P179" s="3" t="n">
        <v>5.862</v>
      </c>
      <c r="Q179" s="3" t="n">
        <v>5.72</v>
      </c>
      <c r="R179" s="3" t="n">
        <v>5.98</v>
      </c>
      <c r="S179" s="3" t="n">
        <v>5.8</v>
      </c>
      <c r="T179" s="3" t="n">
        <v>5.904</v>
      </c>
      <c r="U179" s="3" t="n">
        <v>5.682</v>
      </c>
      <c r="V179" s="3" t="n">
        <v>5.841</v>
      </c>
      <c r="W179" s="3" t="n">
        <v>5.975</v>
      </c>
      <c r="X179" s="3" t="n">
        <v>6.018</v>
      </c>
      <c r="Y179" s="3" t="n">
        <v>5.976</v>
      </c>
      <c r="Z179" s="3" t="n">
        <v>5.891</v>
      </c>
      <c r="AA179" s="3" t="n">
        <v>6.061</v>
      </c>
      <c r="AB179" s="3" t="n">
        <v>6.031</v>
      </c>
      <c r="AC179" s="3" t="n">
        <v>5.98</v>
      </c>
      <c r="AD179" s="3" t="n">
        <v>6</v>
      </c>
      <c r="AE179" s="3" t="n">
        <v>6.031</v>
      </c>
      <c r="AF179" s="3" t="n">
        <v>6.223</v>
      </c>
      <c r="AG179" s="3" t="n">
        <v>6.239</v>
      </c>
      <c r="AH179" s="3" t="n">
        <v>6.157</v>
      </c>
      <c r="AI179" s="3" t="n">
        <v>6.209</v>
      </c>
      <c r="AJ179" s="3" t="n">
        <v>6.239</v>
      </c>
      <c r="AK179" s="3" t="n">
        <v>6.342</v>
      </c>
      <c r="AL179" s="3" t="n">
        <v>6.065</v>
      </c>
      <c r="AM179" s="3" t="n">
        <v>6.134</v>
      </c>
      <c r="AN179" s="3" t="n">
        <v>6.217</v>
      </c>
      <c r="AO179" s="3" t="n">
        <v>6.258</v>
      </c>
      <c r="AP179" s="3" t="n">
        <v>6.21</v>
      </c>
      <c r="AQ179" s="3" t="n">
        <v>6.2</v>
      </c>
      <c r="AR179" s="3" t="n">
        <v>6.26</v>
      </c>
      <c r="AS179" s="3" t="n">
        <v>6.252</v>
      </c>
      <c r="AT179" s="3" t="n">
        <v>6.159</v>
      </c>
      <c r="AU179" s="3" t="n">
        <v>6.206</v>
      </c>
      <c r="AV179" s="0" t="n">
        <v>6.282</v>
      </c>
      <c r="AW179" s="0" t="n">
        <v>6.273</v>
      </c>
    </row>
    <row r="180" customFormat="false" ht="13.8" hidden="false" customHeight="false" outlineLevel="0" collapsed="false">
      <c r="A180" s="2" t="n">
        <v>42627</v>
      </c>
      <c r="B180" s="3" t="n">
        <v>6.338</v>
      </c>
      <c r="C180" s="4" t="n">
        <f aca="false">AVERAGE(Y180:AR180)</f>
        <v>5.9321</v>
      </c>
      <c r="D180" s="3" t="n">
        <v>5.509</v>
      </c>
      <c r="E180" s="3" t="n">
        <v>5.484</v>
      </c>
      <c r="F180" s="3" t="n">
        <v>5.619</v>
      </c>
      <c r="G180" s="3" t="n">
        <v>5.613</v>
      </c>
      <c r="H180" s="3" t="n">
        <v>5.471</v>
      </c>
      <c r="I180" s="3" t="n">
        <v>5.651</v>
      </c>
      <c r="J180" s="3" t="n">
        <v>5.591</v>
      </c>
      <c r="K180" s="3" t="n">
        <v>5.538</v>
      </c>
      <c r="L180" s="3" t="n">
        <v>5.521</v>
      </c>
      <c r="M180" s="3" t="n">
        <v>5.588</v>
      </c>
      <c r="N180" s="3" t="n">
        <v>5.712</v>
      </c>
      <c r="O180" s="3" t="n">
        <v>5.718</v>
      </c>
      <c r="P180" s="3" t="n">
        <v>5.682</v>
      </c>
      <c r="Q180" s="3" t="n">
        <v>5.528</v>
      </c>
      <c r="R180" s="3" t="n">
        <v>5.785</v>
      </c>
      <c r="S180" s="3" t="n">
        <v>5.587</v>
      </c>
      <c r="T180" s="3" t="n">
        <v>5.716</v>
      </c>
      <c r="U180" s="3" t="n">
        <v>5.49</v>
      </c>
      <c r="V180" s="3" t="n">
        <v>5.658</v>
      </c>
      <c r="W180" s="3" t="n">
        <v>5.786</v>
      </c>
      <c r="X180" s="3" t="n">
        <v>5.815</v>
      </c>
      <c r="Y180" s="3" t="n">
        <v>5.786</v>
      </c>
      <c r="Z180" s="3" t="n">
        <v>5.706</v>
      </c>
      <c r="AA180" s="3" t="n">
        <v>5.86</v>
      </c>
      <c r="AB180" s="3" t="n">
        <v>5.844</v>
      </c>
      <c r="AC180" s="3" t="n">
        <v>5.78</v>
      </c>
      <c r="AD180" s="3" t="n">
        <v>5.797</v>
      </c>
      <c r="AE180" s="3" t="n">
        <v>5.863</v>
      </c>
      <c r="AF180" s="3" t="n">
        <v>6.025</v>
      </c>
      <c r="AG180" s="3" t="n">
        <v>6.028</v>
      </c>
      <c r="AH180" s="3" t="n">
        <v>5.946</v>
      </c>
      <c r="AI180" s="3" t="n">
        <v>6.002</v>
      </c>
      <c r="AJ180" s="3" t="n">
        <v>6.013</v>
      </c>
      <c r="AK180" s="3" t="n">
        <v>6.127</v>
      </c>
      <c r="AL180" s="3" t="n">
        <v>5.848</v>
      </c>
      <c r="AM180" s="3" t="n">
        <v>5.925</v>
      </c>
      <c r="AN180" s="3" t="n">
        <v>6.012</v>
      </c>
      <c r="AO180" s="3" t="n">
        <v>6.042</v>
      </c>
      <c r="AP180" s="3" t="n">
        <v>5.996</v>
      </c>
      <c r="AQ180" s="3" t="n">
        <v>5.989</v>
      </c>
      <c r="AR180" s="3" t="n">
        <v>6.053</v>
      </c>
      <c r="AS180" s="3" t="n">
        <v>6.035</v>
      </c>
      <c r="AT180" s="3" t="n">
        <v>5.949</v>
      </c>
      <c r="AU180" s="3" t="n">
        <v>6.001</v>
      </c>
      <c r="AV180" s="0" t="n">
        <v>6.071</v>
      </c>
      <c r="AW180" s="0" t="n">
        <v>6.058</v>
      </c>
    </row>
    <row r="181" customFormat="false" ht="13.8" hidden="false" customHeight="false" outlineLevel="0" collapsed="false">
      <c r="A181" s="2" t="n">
        <v>42628</v>
      </c>
      <c r="B181" s="3" t="n">
        <v>6.107</v>
      </c>
      <c r="C181" s="4" t="n">
        <f aca="false">AVERAGE(Y181:AR181)</f>
        <v>5.7321</v>
      </c>
      <c r="D181" s="3" t="n">
        <v>5.323</v>
      </c>
      <c r="E181" s="3" t="n">
        <v>5.307</v>
      </c>
      <c r="F181" s="3" t="n">
        <v>5.436</v>
      </c>
      <c r="G181" s="3" t="n">
        <v>5.43</v>
      </c>
      <c r="H181" s="3" t="n">
        <v>5.291</v>
      </c>
      <c r="I181" s="3" t="n">
        <v>5.471</v>
      </c>
      <c r="J181" s="3" t="n">
        <v>5.419</v>
      </c>
      <c r="K181" s="3" t="n">
        <v>5.371</v>
      </c>
      <c r="L181" s="3" t="n">
        <v>5.343</v>
      </c>
      <c r="M181" s="3" t="n">
        <v>5.404</v>
      </c>
      <c r="N181" s="3" t="n">
        <v>5.519</v>
      </c>
      <c r="O181" s="3" t="n">
        <v>5.54</v>
      </c>
      <c r="P181" s="3" t="n">
        <v>5.5</v>
      </c>
      <c r="Q181" s="3" t="n">
        <v>5.346</v>
      </c>
      <c r="R181" s="3" t="n">
        <v>5.598</v>
      </c>
      <c r="S181" s="3" t="n">
        <v>5.389</v>
      </c>
      <c r="T181" s="3" t="n">
        <v>5.531</v>
      </c>
      <c r="U181" s="3" t="n">
        <v>5.294</v>
      </c>
      <c r="V181" s="3" t="n">
        <v>5.474</v>
      </c>
      <c r="W181" s="3" t="n">
        <v>5.592</v>
      </c>
      <c r="X181" s="3" t="n">
        <v>5.627</v>
      </c>
      <c r="Y181" s="3" t="n">
        <v>5.585</v>
      </c>
      <c r="Z181" s="3" t="n">
        <v>5.526</v>
      </c>
      <c r="AA181" s="3" t="n">
        <v>5.66</v>
      </c>
      <c r="AB181" s="3" t="n">
        <v>5.647</v>
      </c>
      <c r="AC181" s="3" t="n">
        <v>5.595</v>
      </c>
      <c r="AD181" s="3" t="n">
        <v>5.606</v>
      </c>
      <c r="AE181" s="3" t="n">
        <v>5.679</v>
      </c>
      <c r="AF181" s="3" t="n">
        <v>5.812</v>
      </c>
      <c r="AG181" s="3" t="n">
        <v>5.822</v>
      </c>
      <c r="AH181" s="3" t="n">
        <v>5.744</v>
      </c>
      <c r="AI181" s="3" t="n">
        <v>5.804</v>
      </c>
      <c r="AJ181" s="3" t="n">
        <v>5.801</v>
      </c>
      <c r="AK181" s="3" t="n">
        <v>5.914</v>
      </c>
      <c r="AL181" s="3" t="n">
        <v>5.65</v>
      </c>
      <c r="AM181" s="3" t="n">
        <v>5.726</v>
      </c>
      <c r="AN181" s="3" t="n">
        <v>5.809</v>
      </c>
      <c r="AO181" s="3" t="n">
        <v>5.842</v>
      </c>
      <c r="AP181" s="3" t="n">
        <v>5.794</v>
      </c>
      <c r="AQ181" s="3" t="n">
        <v>5.783</v>
      </c>
      <c r="AR181" s="3" t="n">
        <v>5.843</v>
      </c>
      <c r="AS181" s="3" t="n">
        <v>5.829</v>
      </c>
      <c r="AT181" s="3" t="n">
        <v>5.753</v>
      </c>
      <c r="AU181" s="3" t="n">
        <v>5.795</v>
      </c>
      <c r="AV181" s="0" t="n">
        <v>5.862</v>
      </c>
      <c r="AW181" s="0" t="n">
        <v>5.847</v>
      </c>
    </row>
    <row r="182" customFormat="false" ht="13.8" hidden="false" customHeight="false" outlineLevel="0" collapsed="false">
      <c r="A182" s="2" t="n">
        <v>42629</v>
      </c>
      <c r="B182" s="3" t="n">
        <v>5.881</v>
      </c>
      <c r="C182" s="4" t="n">
        <f aca="false">AVERAGE(Y182:AR182)</f>
        <v>5.5357</v>
      </c>
      <c r="D182" s="3" t="n">
        <v>5.155</v>
      </c>
      <c r="E182" s="3" t="n">
        <v>5.142</v>
      </c>
      <c r="F182" s="3" t="n">
        <v>5.253</v>
      </c>
      <c r="G182" s="3" t="n">
        <v>5.246</v>
      </c>
      <c r="H182" s="3" t="n">
        <v>5.113</v>
      </c>
      <c r="I182" s="3" t="n">
        <v>5.293</v>
      </c>
      <c r="J182" s="3" t="n">
        <v>5.226</v>
      </c>
      <c r="K182" s="3" t="n">
        <v>5.204</v>
      </c>
      <c r="L182" s="3" t="n">
        <v>5.17</v>
      </c>
      <c r="M182" s="3" t="n">
        <v>5.226</v>
      </c>
      <c r="N182" s="3" t="n">
        <v>5.314</v>
      </c>
      <c r="O182" s="3" t="n">
        <v>5.353</v>
      </c>
      <c r="P182" s="3" t="n">
        <v>5.314</v>
      </c>
      <c r="Q182" s="3" t="n">
        <v>5.174</v>
      </c>
      <c r="R182" s="3" t="n">
        <v>5.404</v>
      </c>
      <c r="S182" s="3" t="n">
        <v>5.186</v>
      </c>
      <c r="T182" s="3" t="n">
        <v>5.342</v>
      </c>
      <c r="U182" s="3" t="n">
        <v>5.124</v>
      </c>
      <c r="V182" s="3" t="n">
        <v>5.303</v>
      </c>
      <c r="W182" s="3" t="n">
        <v>5.407</v>
      </c>
      <c r="X182" s="3" t="n">
        <v>5.446</v>
      </c>
      <c r="Y182" s="3" t="n">
        <v>5.395</v>
      </c>
      <c r="Z182" s="3" t="n">
        <v>5.351</v>
      </c>
      <c r="AA182" s="3" t="n">
        <v>5.473</v>
      </c>
      <c r="AB182" s="3" t="n">
        <v>5.455</v>
      </c>
      <c r="AC182" s="3" t="n">
        <v>5.421</v>
      </c>
      <c r="AD182" s="3" t="n">
        <v>5.42</v>
      </c>
      <c r="AE182" s="3" t="n">
        <v>5.473</v>
      </c>
      <c r="AF182" s="3" t="n">
        <v>5.608</v>
      </c>
      <c r="AG182" s="3" t="n">
        <v>5.623</v>
      </c>
      <c r="AH182" s="3" t="n">
        <v>5.549</v>
      </c>
      <c r="AI182" s="3" t="n">
        <v>5.603</v>
      </c>
      <c r="AJ182" s="3" t="n">
        <v>5.602</v>
      </c>
      <c r="AK182" s="3" t="n">
        <v>5.699</v>
      </c>
      <c r="AL182" s="3" t="n">
        <v>5.457</v>
      </c>
      <c r="AM182" s="3" t="n">
        <v>5.533</v>
      </c>
      <c r="AN182" s="3" t="n">
        <v>5.61</v>
      </c>
      <c r="AO182" s="3" t="n">
        <v>5.639</v>
      </c>
      <c r="AP182" s="3" t="n">
        <v>5.587</v>
      </c>
      <c r="AQ182" s="3" t="n">
        <v>5.582</v>
      </c>
      <c r="AR182" s="3" t="n">
        <v>5.634</v>
      </c>
      <c r="AS182" s="3" t="n">
        <v>5.625</v>
      </c>
      <c r="AT182" s="3" t="n">
        <v>5.551</v>
      </c>
      <c r="AU182" s="3" t="n">
        <v>5.591</v>
      </c>
      <c r="AV182" s="0" t="n">
        <v>5.659</v>
      </c>
      <c r="AW182" s="0" t="n">
        <v>5.641</v>
      </c>
    </row>
    <row r="183" customFormat="false" ht="13.8" hidden="false" customHeight="false" outlineLevel="0" collapsed="false">
      <c r="A183" s="2" t="n">
        <v>42630</v>
      </c>
      <c r="B183" s="3" t="n">
        <v>5.662</v>
      </c>
      <c r="C183" s="4" t="n">
        <f aca="false">AVERAGE(Y183:AR183)</f>
        <v>5.34195</v>
      </c>
      <c r="D183" s="3" t="n">
        <v>4.987</v>
      </c>
      <c r="E183" s="3" t="n">
        <v>4.976</v>
      </c>
      <c r="F183" s="3" t="n">
        <v>5.085</v>
      </c>
      <c r="G183" s="3" t="n">
        <v>5.064</v>
      </c>
      <c r="H183" s="3" t="n">
        <v>4.95</v>
      </c>
      <c r="I183" s="3" t="n">
        <v>5.114</v>
      </c>
      <c r="J183" s="3" t="n">
        <v>5.035</v>
      </c>
      <c r="K183" s="3" t="n">
        <v>5.024</v>
      </c>
      <c r="L183" s="3" t="n">
        <v>4.983</v>
      </c>
      <c r="M183" s="3" t="n">
        <v>5.051</v>
      </c>
      <c r="N183" s="3" t="n">
        <v>5.144</v>
      </c>
      <c r="O183" s="3" t="n">
        <v>5.162</v>
      </c>
      <c r="P183" s="3" t="n">
        <v>5.137</v>
      </c>
      <c r="Q183" s="3" t="n">
        <v>4.994</v>
      </c>
      <c r="R183" s="3" t="n">
        <v>5.215</v>
      </c>
      <c r="S183" s="3" t="n">
        <v>5.02</v>
      </c>
      <c r="T183" s="3" t="n">
        <v>5.169</v>
      </c>
      <c r="U183" s="3" t="n">
        <v>4.967</v>
      </c>
      <c r="V183" s="3" t="n">
        <v>5.125</v>
      </c>
      <c r="W183" s="3" t="n">
        <v>5.233</v>
      </c>
      <c r="X183" s="3" t="n">
        <v>5.255</v>
      </c>
      <c r="Y183" s="3" t="n">
        <v>5.191</v>
      </c>
      <c r="Z183" s="3" t="n">
        <v>5.169</v>
      </c>
      <c r="AA183" s="3" t="n">
        <v>5.298</v>
      </c>
      <c r="AB183" s="3" t="n">
        <v>5.279</v>
      </c>
      <c r="AC183" s="3" t="n">
        <v>5.238</v>
      </c>
      <c r="AD183" s="3" t="n">
        <v>5.249</v>
      </c>
      <c r="AE183" s="3" t="n">
        <v>5.286</v>
      </c>
      <c r="AF183" s="3" t="n">
        <v>5.41</v>
      </c>
      <c r="AG183" s="3" t="n">
        <v>5.427</v>
      </c>
      <c r="AH183" s="3" t="n">
        <v>5.342</v>
      </c>
      <c r="AI183" s="3" t="n">
        <v>5.407</v>
      </c>
      <c r="AJ183" s="3" t="n">
        <v>5.4</v>
      </c>
      <c r="AK183" s="3" t="n">
        <v>5.49</v>
      </c>
      <c r="AL183" s="3" t="n">
        <v>5.263</v>
      </c>
      <c r="AM183" s="3" t="n">
        <v>5.337</v>
      </c>
      <c r="AN183" s="3" t="n">
        <v>5.408</v>
      </c>
      <c r="AO183" s="3" t="n">
        <v>5.443</v>
      </c>
      <c r="AP183" s="3" t="n">
        <v>5.381</v>
      </c>
      <c r="AQ183" s="3" t="n">
        <v>5.384</v>
      </c>
      <c r="AR183" s="3" t="n">
        <v>5.437</v>
      </c>
      <c r="AS183" s="3" t="n">
        <v>5.419</v>
      </c>
      <c r="AT183" s="3" t="n">
        <v>5.355</v>
      </c>
      <c r="AU183" s="3" t="n">
        <v>5.392</v>
      </c>
      <c r="AV183" s="0" t="n">
        <v>5.463</v>
      </c>
      <c r="AW183" s="0" t="n">
        <v>5.44</v>
      </c>
    </row>
    <row r="184" customFormat="false" ht="13.8" hidden="false" customHeight="false" outlineLevel="0" collapsed="false">
      <c r="A184" s="2" t="n">
        <v>42631</v>
      </c>
      <c r="B184" s="3" t="n">
        <v>5.448</v>
      </c>
      <c r="C184" s="4" t="n">
        <f aca="false">AVERAGE(Y184:AR184)</f>
        <v>5.15315</v>
      </c>
      <c r="D184" s="3" t="n">
        <v>4.825</v>
      </c>
      <c r="E184" s="3" t="n">
        <v>4.805</v>
      </c>
      <c r="F184" s="3" t="n">
        <v>4.918</v>
      </c>
      <c r="G184" s="3" t="n">
        <v>4.887</v>
      </c>
      <c r="H184" s="3" t="n">
        <v>4.788</v>
      </c>
      <c r="I184" s="3" t="n">
        <v>4.936</v>
      </c>
      <c r="J184" s="3" t="n">
        <v>4.862</v>
      </c>
      <c r="K184" s="3" t="n">
        <v>4.847</v>
      </c>
      <c r="L184" s="3" t="n">
        <v>4.822</v>
      </c>
      <c r="M184" s="3" t="n">
        <v>4.869</v>
      </c>
      <c r="N184" s="3" t="n">
        <v>4.959</v>
      </c>
      <c r="O184" s="3" t="n">
        <v>4.989</v>
      </c>
      <c r="P184" s="3" t="n">
        <v>4.983</v>
      </c>
      <c r="Q184" s="3" t="n">
        <v>4.807</v>
      </c>
      <c r="R184" s="3" t="n">
        <v>5.033</v>
      </c>
      <c r="S184" s="3" t="n">
        <v>4.841</v>
      </c>
      <c r="T184" s="3" t="n">
        <v>5.007</v>
      </c>
      <c r="U184" s="3" t="n">
        <v>4.792</v>
      </c>
      <c r="V184" s="3" t="n">
        <v>4.943</v>
      </c>
      <c r="W184" s="3" t="n">
        <v>5.05</v>
      </c>
      <c r="X184" s="3" t="n">
        <v>5.073</v>
      </c>
      <c r="Y184" s="3" t="n">
        <v>5.011</v>
      </c>
      <c r="Z184" s="3" t="n">
        <v>4.985</v>
      </c>
      <c r="AA184" s="3" t="n">
        <v>5.123</v>
      </c>
      <c r="AB184" s="3" t="n">
        <v>5.091</v>
      </c>
      <c r="AC184" s="3" t="n">
        <v>5.06</v>
      </c>
      <c r="AD184" s="3" t="n">
        <v>5.066</v>
      </c>
      <c r="AE184" s="3" t="n">
        <v>5.11</v>
      </c>
      <c r="AF184" s="3" t="n">
        <v>5.22</v>
      </c>
      <c r="AG184" s="3" t="n">
        <v>5.235</v>
      </c>
      <c r="AH184" s="3" t="n">
        <v>5.153</v>
      </c>
      <c r="AI184" s="3" t="n">
        <v>5.215</v>
      </c>
      <c r="AJ184" s="3" t="n">
        <v>5.209</v>
      </c>
      <c r="AK184" s="3" t="n">
        <v>5.296</v>
      </c>
      <c r="AL184" s="3" t="n">
        <v>5.075</v>
      </c>
      <c r="AM184" s="3" t="n">
        <v>5.143</v>
      </c>
      <c r="AN184" s="3" t="n">
        <v>5.206</v>
      </c>
      <c r="AO184" s="3" t="n">
        <v>5.247</v>
      </c>
      <c r="AP184" s="3" t="n">
        <v>5.195</v>
      </c>
      <c r="AQ184" s="3" t="n">
        <v>5.18</v>
      </c>
      <c r="AR184" s="3" t="n">
        <v>5.243</v>
      </c>
      <c r="AS184" s="3" t="n">
        <v>5.23</v>
      </c>
      <c r="AT184" s="3" t="n">
        <v>5.166</v>
      </c>
      <c r="AU184" s="3" t="n">
        <v>5.201</v>
      </c>
      <c r="AV184" s="0" t="n">
        <v>5.267</v>
      </c>
      <c r="AW184" s="0" t="n">
        <v>5.244</v>
      </c>
    </row>
    <row r="185" customFormat="false" ht="13.8" hidden="false" customHeight="false" outlineLevel="0" collapsed="false">
      <c r="A185" s="2" t="n">
        <v>42632</v>
      </c>
      <c r="B185" s="3" t="n">
        <v>5.241</v>
      </c>
      <c r="C185" s="4" t="n">
        <f aca="false">AVERAGE(Y185:AR185)</f>
        <v>4.96875</v>
      </c>
      <c r="D185" s="3" t="n">
        <v>4.662</v>
      </c>
      <c r="E185" s="3" t="n">
        <v>4.636</v>
      </c>
      <c r="F185" s="3" t="n">
        <v>4.736</v>
      </c>
      <c r="G185" s="3" t="n">
        <v>4.713</v>
      </c>
      <c r="H185" s="3" t="n">
        <v>4.624</v>
      </c>
      <c r="I185" s="3" t="n">
        <v>4.758</v>
      </c>
      <c r="J185" s="3" t="n">
        <v>4.691</v>
      </c>
      <c r="K185" s="3" t="n">
        <v>4.681</v>
      </c>
      <c r="L185" s="3" t="n">
        <v>4.65</v>
      </c>
      <c r="M185" s="3" t="n">
        <v>4.706</v>
      </c>
      <c r="N185" s="3" t="n">
        <v>4.774</v>
      </c>
      <c r="O185" s="3" t="n">
        <v>4.82</v>
      </c>
      <c r="P185" s="3" t="n">
        <v>4.801</v>
      </c>
      <c r="Q185" s="3" t="n">
        <v>4.643</v>
      </c>
      <c r="R185" s="3" t="n">
        <v>4.854</v>
      </c>
      <c r="S185" s="3" t="n">
        <v>4.67</v>
      </c>
      <c r="T185" s="3" t="n">
        <v>4.839</v>
      </c>
      <c r="U185" s="3" t="n">
        <v>4.621</v>
      </c>
      <c r="V185" s="3" t="n">
        <v>4.769</v>
      </c>
      <c r="W185" s="3" t="n">
        <v>4.872</v>
      </c>
      <c r="X185" s="3" t="n">
        <v>4.898</v>
      </c>
      <c r="Y185" s="3" t="n">
        <v>4.852</v>
      </c>
      <c r="Z185" s="3" t="n">
        <v>4.807</v>
      </c>
      <c r="AA185" s="3" t="n">
        <v>4.934</v>
      </c>
      <c r="AB185" s="3" t="n">
        <v>4.901</v>
      </c>
      <c r="AC185" s="3" t="n">
        <v>4.885</v>
      </c>
      <c r="AD185" s="3" t="n">
        <v>4.889</v>
      </c>
      <c r="AE185" s="3" t="n">
        <v>4.926</v>
      </c>
      <c r="AF185" s="3" t="n">
        <v>5.024</v>
      </c>
      <c r="AG185" s="3" t="n">
        <v>5.045</v>
      </c>
      <c r="AH185" s="3" t="n">
        <v>4.976</v>
      </c>
      <c r="AI185" s="3" t="n">
        <v>5.033</v>
      </c>
      <c r="AJ185" s="3" t="n">
        <v>5.028</v>
      </c>
      <c r="AK185" s="3" t="n">
        <v>5.1</v>
      </c>
      <c r="AL185" s="3" t="n">
        <v>4.893</v>
      </c>
      <c r="AM185" s="3" t="n">
        <v>4.954</v>
      </c>
      <c r="AN185" s="3" t="n">
        <v>5.024</v>
      </c>
      <c r="AO185" s="3" t="n">
        <v>5.053</v>
      </c>
      <c r="AP185" s="3" t="n">
        <v>5.01</v>
      </c>
      <c r="AQ185" s="3" t="n">
        <v>4.998</v>
      </c>
      <c r="AR185" s="3" t="n">
        <v>5.043</v>
      </c>
      <c r="AS185" s="3" t="n">
        <v>5.04</v>
      </c>
      <c r="AT185" s="3" t="n">
        <v>4.981</v>
      </c>
      <c r="AU185" s="3" t="n">
        <v>5.017</v>
      </c>
      <c r="AV185" s="0" t="n">
        <v>5.077</v>
      </c>
      <c r="AW185" s="0" t="n">
        <v>5.061</v>
      </c>
    </row>
    <row r="186" customFormat="false" ht="13.8" hidden="false" customHeight="false" outlineLevel="0" collapsed="false">
      <c r="A186" s="2" t="n">
        <v>42633</v>
      </c>
      <c r="B186" s="3" t="n">
        <v>5.039</v>
      </c>
      <c r="C186" s="4" t="n">
        <f aca="false">AVERAGE(Y186:AR186)</f>
        <v>4.788</v>
      </c>
      <c r="D186" s="3" t="n">
        <v>4.502</v>
      </c>
      <c r="E186" s="3" t="n">
        <v>4.476</v>
      </c>
      <c r="F186" s="3" t="n">
        <v>4.556</v>
      </c>
      <c r="G186" s="3" t="n">
        <v>4.537</v>
      </c>
      <c r="H186" s="3" t="n">
        <v>4.46</v>
      </c>
      <c r="I186" s="3" t="n">
        <v>4.582</v>
      </c>
      <c r="J186" s="3" t="n">
        <v>4.53</v>
      </c>
      <c r="K186" s="3" t="n">
        <v>4.516</v>
      </c>
      <c r="L186" s="3" t="n">
        <v>4.482</v>
      </c>
      <c r="M186" s="3" t="n">
        <v>4.526</v>
      </c>
      <c r="N186" s="3" t="n">
        <v>4.611</v>
      </c>
      <c r="O186" s="3" t="n">
        <v>4.647</v>
      </c>
      <c r="P186" s="3" t="n">
        <v>4.634</v>
      </c>
      <c r="Q186" s="3" t="n">
        <v>4.485</v>
      </c>
      <c r="R186" s="3" t="n">
        <v>4.679</v>
      </c>
      <c r="S186" s="3" t="n">
        <v>4.507</v>
      </c>
      <c r="T186" s="3" t="n">
        <v>4.666</v>
      </c>
      <c r="U186" s="3" t="n">
        <v>4.447</v>
      </c>
      <c r="V186" s="3" t="n">
        <v>4.605</v>
      </c>
      <c r="W186" s="3" t="n">
        <v>4.697</v>
      </c>
      <c r="X186" s="3" t="n">
        <v>4.708</v>
      </c>
      <c r="Y186" s="3" t="n">
        <v>4.674</v>
      </c>
      <c r="Z186" s="3" t="n">
        <v>4.638</v>
      </c>
      <c r="AA186" s="3" t="n">
        <v>4.757</v>
      </c>
      <c r="AB186" s="3" t="n">
        <v>4.721</v>
      </c>
      <c r="AC186" s="3" t="n">
        <v>4.706</v>
      </c>
      <c r="AD186" s="3" t="n">
        <v>4.714</v>
      </c>
      <c r="AE186" s="3" t="n">
        <v>4.755</v>
      </c>
      <c r="AF186" s="3" t="n">
        <v>4.841</v>
      </c>
      <c r="AG186" s="3" t="n">
        <v>4.857</v>
      </c>
      <c r="AH186" s="3" t="n">
        <v>4.795</v>
      </c>
      <c r="AI186" s="3" t="n">
        <v>4.854</v>
      </c>
      <c r="AJ186" s="3" t="n">
        <v>4.839</v>
      </c>
      <c r="AK186" s="3" t="n">
        <v>4.901</v>
      </c>
      <c r="AL186" s="3" t="n">
        <v>4.715</v>
      </c>
      <c r="AM186" s="3" t="n">
        <v>4.779</v>
      </c>
      <c r="AN186" s="3" t="n">
        <v>4.841</v>
      </c>
      <c r="AO186" s="3" t="n">
        <v>4.866</v>
      </c>
      <c r="AP186" s="3" t="n">
        <v>4.83</v>
      </c>
      <c r="AQ186" s="3" t="n">
        <v>4.821</v>
      </c>
      <c r="AR186" s="3" t="n">
        <v>4.856</v>
      </c>
      <c r="AS186" s="3" t="n">
        <v>4.849</v>
      </c>
      <c r="AT186" s="3" t="n">
        <v>4.803</v>
      </c>
      <c r="AU186" s="3" t="n">
        <v>4.831</v>
      </c>
      <c r="AV186" s="0" t="n">
        <v>4.891</v>
      </c>
      <c r="AW186" s="0" t="n">
        <v>4.872</v>
      </c>
    </row>
    <row r="187" customFormat="false" ht="13.8" hidden="false" customHeight="false" outlineLevel="0" collapsed="false">
      <c r="A187" s="2" t="n">
        <v>42634</v>
      </c>
      <c r="B187" s="3" t="n">
        <v>4.941</v>
      </c>
      <c r="C187" s="4" t="n">
        <f aca="false">AVERAGE(Y187:AR187)</f>
        <v>4.69815</v>
      </c>
      <c r="D187" s="3" t="n">
        <v>4.422</v>
      </c>
      <c r="E187" s="3" t="n">
        <v>4.394</v>
      </c>
      <c r="F187" s="3" t="n">
        <v>4.47</v>
      </c>
      <c r="G187" s="3" t="n">
        <v>4.442</v>
      </c>
      <c r="H187" s="3" t="n">
        <v>4.372</v>
      </c>
      <c r="I187" s="3" t="n">
        <v>4.498</v>
      </c>
      <c r="J187" s="3" t="n">
        <v>4.451</v>
      </c>
      <c r="K187" s="3" t="n">
        <v>4.435</v>
      </c>
      <c r="L187" s="3" t="n">
        <v>4.402</v>
      </c>
      <c r="M187" s="3" t="n">
        <v>4.445</v>
      </c>
      <c r="N187" s="3" t="n">
        <v>4.528</v>
      </c>
      <c r="O187" s="3" t="n">
        <v>4.57</v>
      </c>
      <c r="P187" s="3" t="n">
        <v>4.549</v>
      </c>
      <c r="Q187" s="3" t="n">
        <v>4.41</v>
      </c>
      <c r="R187" s="3" t="n">
        <v>4.6</v>
      </c>
      <c r="S187" s="3" t="n">
        <v>4.437</v>
      </c>
      <c r="T187" s="3" t="n">
        <v>4.585</v>
      </c>
      <c r="U187" s="3" t="n">
        <v>4.351</v>
      </c>
      <c r="V187" s="3" t="n">
        <v>4.525</v>
      </c>
      <c r="W187" s="3" t="n">
        <v>4.603</v>
      </c>
      <c r="X187" s="3" t="n">
        <v>4.626</v>
      </c>
      <c r="Y187" s="3" t="n">
        <v>4.579</v>
      </c>
      <c r="Z187" s="3" t="n">
        <v>4.553</v>
      </c>
      <c r="AA187" s="3" t="n">
        <v>4.665</v>
      </c>
      <c r="AB187" s="3" t="n">
        <v>4.647</v>
      </c>
      <c r="AC187" s="3" t="n">
        <v>4.595</v>
      </c>
      <c r="AD187" s="3" t="n">
        <v>4.628</v>
      </c>
      <c r="AE187" s="3" t="n">
        <v>4.671</v>
      </c>
      <c r="AF187" s="3" t="n">
        <v>4.75</v>
      </c>
      <c r="AG187" s="3" t="n">
        <v>4.763</v>
      </c>
      <c r="AH187" s="3" t="n">
        <v>4.701</v>
      </c>
      <c r="AI187" s="3" t="n">
        <v>4.764</v>
      </c>
      <c r="AJ187" s="3" t="n">
        <v>4.756</v>
      </c>
      <c r="AK187" s="3" t="n">
        <v>4.814</v>
      </c>
      <c r="AL187" s="3" t="n">
        <v>4.63</v>
      </c>
      <c r="AM187" s="3" t="n">
        <v>4.689</v>
      </c>
      <c r="AN187" s="3" t="n">
        <v>4.752</v>
      </c>
      <c r="AO187" s="3" t="n">
        <v>4.771</v>
      </c>
      <c r="AP187" s="3" t="n">
        <v>4.741</v>
      </c>
      <c r="AQ187" s="3" t="n">
        <v>4.732</v>
      </c>
      <c r="AR187" s="3" t="n">
        <v>4.762</v>
      </c>
      <c r="AS187" s="3" t="n">
        <v>4.757</v>
      </c>
      <c r="AT187" s="3" t="n">
        <v>4.713</v>
      </c>
      <c r="AU187" s="3" t="n">
        <v>4.735</v>
      </c>
      <c r="AV187" s="0" t="n">
        <v>4.797</v>
      </c>
      <c r="AW187" s="0" t="n">
        <v>4.784</v>
      </c>
    </row>
    <row r="188" customFormat="false" ht="13.8" hidden="false" customHeight="false" outlineLevel="0" collapsed="false">
      <c r="A188" s="2" t="n">
        <v>42635</v>
      </c>
      <c r="B188" s="3" t="n">
        <v>4.843</v>
      </c>
      <c r="C188" s="4" t="n">
        <f aca="false">AVERAGE(Y188:AR188)</f>
        <v>4.69915</v>
      </c>
      <c r="D188" s="3" t="n">
        <v>4.417</v>
      </c>
      <c r="E188" s="3" t="n">
        <v>4.383</v>
      </c>
      <c r="F188" s="3" t="n">
        <v>4.463</v>
      </c>
      <c r="G188" s="3" t="n">
        <v>4.442</v>
      </c>
      <c r="H188" s="3" t="n">
        <v>4.359</v>
      </c>
      <c r="I188" s="3" t="n">
        <v>4.495</v>
      </c>
      <c r="J188" s="3" t="n">
        <v>4.444</v>
      </c>
      <c r="K188" s="3" t="n">
        <v>4.43</v>
      </c>
      <c r="L188" s="3" t="n">
        <v>4.398</v>
      </c>
      <c r="M188" s="3" t="n">
        <v>4.451</v>
      </c>
      <c r="N188" s="3" t="n">
        <v>4.532</v>
      </c>
      <c r="O188" s="3" t="n">
        <v>4.572</v>
      </c>
      <c r="P188" s="3" t="n">
        <v>4.554</v>
      </c>
      <c r="Q188" s="3" t="n">
        <v>4.395</v>
      </c>
      <c r="R188" s="3" t="n">
        <v>4.59</v>
      </c>
      <c r="S188" s="3" t="n">
        <v>4.436</v>
      </c>
      <c r="T188" s="3" t="n">
        <v>4.595</v>
      </c>
      <c r="U188" s="3" t="n">
        <v>4.351</v>
      </c>
      <c r="V188" s="3" t="n">
        <v>4.531</v>
      </c>
      <c r="W188" s="3" t="n">
        <v>4.601</v>
      </c>
      <c r="X188" s="3" t="n">
        <v>4.626</v>
      </c>
      <c r="Y188" s="3" t="n">
        <v>4.566</v>
      </c>
      <c r="Z188" s="3" t="n">
        <v>4.554</v>
      </c>
      <c r="AA188" s="3" t="n">
        <v>4.653</v>
      </c>
      <c r="AB188" s="3" t="n">
        <v>4.662</v>
      </c>
      <c r="AC188" s="3" t="n">
        <v>4.609</v>
      </c>
      <c r="AD188" s="3" t="n">
        <v>4.627</v>
      </c>
      <c r="AE188" s="3" t="n">
        <v>4.68</v>
      </c>
      <c r="AF188" s="3" t="n">
        <v>4.737</v>
      </c>
      <c r="AG188" s="3" t="n">
        <v>4.765</v>
      </c>
      <c r="AH188" s="3" t="n">
        <v>4.695</v>
      </c>
      <c r="AI188" s="3" t="n">
        <v>4.764</v>
      </c>
      <c r="AJ188" s="3" t="n">
        <v>4.757</v>
      </c>
      <c r="AK188" s="3" t="n">
        <v>4.813</v>
      </c>
      <c r="AL188" s="3" t="n">
        <v>4.637</v>
      </c>
      <c r="AM188" s="3" t="n">
        <v>4.69</v>
      </c>
      <c r="AN188" s="3" t="n">
        <v>4.748</v>
      </c>
      <c r="AO188" s="3" t="n">
        <v>4.778</v>
      </c>
      <c r="AP188" s="3" t="n">
        <v>4.751</v>
      </c>
      <c r="AQ188" s="3" t="n">
        <v>4.734</v>
      </c>
      <c r="AR188" s="3" t="n">
        <v>4.763</v>
      </c>
      <c r="AS188" s="3" t="n">
        <v>4.754</v>
      </c>
      <c r="AT188" s="3" t="n">
        <v>4.721</v>
      </c>
      <c r="AU188" s="3" t="n">
        <v>4.737</v>
      </c>
      <c r="AV188" s="0" t="n">
        <v>4.8</v>
      </c>
      <c r="AW188" s="0" t="n">
        <v>4.778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7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1979</v>
      </c>
      <c r="E1" s="1" t="n">
        <v>1980</v>
      </c>
      <c r="F1" s="1" t="n">
        <v>1981</v>
      </c>
      <c r="G1" s="1" t="n">
        <v>1982</v>
      </c>
      <c r="H1" s="1" t="n">
        <v>1983</v>
      </c>
      <c r="I1" s="1" t="n">
        <v>1984</v>
      </c>
      <c r="J1" s="1" t="n">
        <v>1985</v>
      </c>
      <c r="K1" s="1" t="n">
        <v>1986</v>
      </c>
      <c r="L1" s="1" t="n">
        <v>1987</v>
      </c>
      <c r="M1" s="1" t="n">
        <v>1988</v>
      </c>
      <c r="N1" s="1" t="n">
        <v>1989</v>
      </c>
      <c r="O1" s="1" t="n">
        <v>1990</v>
      </c>
      <c r="P1" s="1" t="n">
        <v>1991</v>
      </c>
      <c r="Q1" s="1" t="n">
        <v>1992</v>
      </c>
      <c r="R1" s="1" t="n">
        <v>1993</v>
      </c>
      <c r="S1" s="1" t="n">
        <v>1994</v>
      </c>
      <c r="T1" s="1" t="n">
        <v>1995</v>
      </c>
      <c r="U1" s="1" t="n">
        <v>1996</v>
      </c>
      <c r="V1" s="1" t="n">
        <v>1997</v>
      </c>
      <c r="W1" s="1" t="n">
        <v>1998</v>
      </c>
      <c r="X1" s="1" t="n">
        <v>1999</v>
      </c>
      <c r="Y1" s="1" t="n">
        <v>2000</v>
      </c>
      <c r="Z1" s="1" t="n">
        <v>2001</v>
      </c>
      <c r="AA1" s="1" t="n">
        <v>2002</v>
      </c>
      <c r="AB1" s="1" t="n">
        <v>2003</v>
      </c>
      <c r="AC1" s="1" t="n">
        <v>2004</v>
      </c>
      <c r="AD1" s="1" t="n">
        <v>2005</v>
      </c>
      <c r="AE1" s="1" t="n">
        <v>2006</v>
      </c>
      <c r="AF1" s="1" t="n">
        <v>2007</v>
      </c>
      <c r="AG1" s="1" t="n">
        <v>2008</v>
      </c>
      <c r="AH1" s="1" t="n">
        <v>2009</v>
      </c>
      <c r="AI1" s="1" t="n">
        <v>2010</v>
      </c>
      <c r="AJ1" s="1" t="n">
        <v>2011</v>
      </c>
      <c r="AK1" s="1" t="n">
        <v>2012</v>
      </c>
      <c r="AL1" s="1" t="n">
        <v>2013</v>
      </c>
      <c r="AM1" s="1" t="n">
        <v>2014</v>
      </c>
      <c r="AN1" s="1" t="n">
        <v>2015</v>
      </c>
      <c r="AO1" s="1" t="n">
        <v>2016</v>
      </c>
      <c r="AP1" s="1" t="n">
        <v>2017</v>
      </c>
      <c r="AQ1" s="1" t="n">
        <v>2018</v>
      </c>
      <c r="AR1" s="1" t="n">
        <v>2019</v>
      </c>
      <c r="AS1" s="1" t="n">
        <v>2020</v>
      </c>
      <c r="AT1" s="1" t="n">
        <v>2021</v>
      </c>
      <c r="AU1" s="1" t="n">
        <v>2022</v>
      </c>
      <c r="AV1" s="1" t="n">
        <v>2023</v>
      </c>
      <c r="AW1" s="1" t="n">
        <v>2024</v>
      </c>
      <c r="AX1" s="1" t="n">
        <v>2025</v>
      </c>
      <c r="AY1" s="1" t="n">
        <v>2026</v>
      </c>
      <c r="AZ1" s="1" t="n">
        <v>2027</v>
      </c>
      <c r="BA1" s="1" t="n">
        <v>2028</v>
      </c>
      <c r="BB1" s="1" t="n">
        <v>2029</v>
      </c>
      <c r="BC1" s="1" t="n">
        <v>2030</v>
      </c>
    </row>
    <row r="2" customFormat="false" ht="13.8" hidden="false" customHeight="false" outlineLevel="0" collapsed="false">
      <c r="A2" s="2" t="n">
        <v>42449</v>
      </c>
      <c r="B2" s="5" t="n">
        <v>2.268</v>
      </c>
      <c r="C2" s="4" t="n">
        <f aca="false">AVERAGE(Y2:AR2)</f>
        <v>0.4074</v>
      </c>
      <c r="D2" s="3" t="n">
        <v>0.433</v>
      </c>
      <c r="E2" s="3" t="n">
        <v>0.425</v>
      </c>
      <c r="F2" s="3" t="n">
        <v>0.422</v>
      </c>
      <c r="G2" s="3" t="n">
        <v>0.421</v>
      </c>
      <c r="H2" s="3" t="n">
        <v>0.404</v>
      </c>
      <c r="I2" s="3" t="n">
        <v>0.422</v>
      </c>
      <c r="J2" s="3" t="n">
        <v>0.402</v>
      </c>
      <c r="K2" s="3" t="n">
        <v>0.438</v>
      </c>
      <c r="L2" s="3" t="n">
        <v>0.414</v>
      </c>
      <c r="M2" s="3" t="n">
        <v>0.397</v>
      </c>
      <c r="N2" s="3" t="n">
        <v>0.452</v>
      </c>
      <c r="O2" s="3" t="n">
        <v>0.422</v>
      </c>
      <c r="P2" s="3" t="n">
        <v>0.381</v>
      </c>
      <c r="Q2" s="3" t="n">
        <v>0.414</v>
      </c>
      <c r="R2" s="3" t="n">
        <v>0.407</v>
      </c>
      <c r="S2" s="3" t="n">
        <v>0.408</v>
      </c>
      <c r="T2" s="3" t="n">
        <v>0.403</v>
      </c>
      <c r="U2" s="3" t="n">
        <v>0.423</v>
      </c>
      <c r="V2" s="3" t="n">
        <v>0.389</v>
      </c>
      <c r="W2" s="3" t="n">
        <v>0.406</v>
      </c>
      <c r="X2" s="3" t="n">
        <v>0.377</v>
      </c>
      <c r="Y2" s="3" t="n">
        <v>0.392</v>
      </c>
      <c r="Z2" s="3" t="n">
        <v>0.376</v>
      </c>
      <c r="AA2" s="3" t="n">
        <v>0.431</v>
      </c>
      <c r="AB2" s="3" t="n">
        <v>0.387</v>
      </c>
      <c r="AC2" s="3" t="n">
        <v>0.401</v>
      </c>
      <c r="AD2" s="3" t="n">
        <v>0.389</v>
      </c>
      <c r="AE2" s="3" t="n">
        <v>0.435</v>
      </c>
      <c r="AF2" s="3" t="n">
        <v>0.423</v>
      </c>
      <c r="AG2" s="3" t="n">
        <v>0.383</v>
      </c>
      <c r="AH2" s="3" t="n">
        <v>0.381</v>
      </c>
      <c r="AI2" s="3" t="n">
        <v>0.4</v>
      </c>
      <c r="AJ2" s="3" t="n">
        <v>0.447</v>
      </c>
      <c r="AK2" s="3" t="n">
        <v>0.399</v>
      </c>
      <c r="AL2" s="3" t="n">
        <v>0.389</v>
      </c>
      <c r="AM2" s="3" t="n">
        <v>0.412</v>
      </c>
      <c r="AN2" s="3" t="n">
        <v>0.416</v>
      </c>
      <c r="AO2" s="3" t="n">
        <v>0.409</v>
      </c>
      <c r="AP2" s="3" t="n">
        <v>0.463</v>
      </c>
      <c r="AQ2" s="3" t="n">
        <v>0.395</v>
      </c>
      <c r="AR2" s="3" t="n">
        <v>0.42</v>
      </c>
      <c r="AS2" s="3" t="n">
        <v>0.434</v>
      </c>
      <c r="AT2" s="3" t="n">
        <v>0.377</v>
      </c>
      <c r="AU2" s="3" t="n">
        <v>0.458</v>
      </c>
      <c r="AV2" s="0" t="n">
        <v>0.427</v>
      </c>
      <c r="AW2" s="0" t="n">
        <v>0.396</v>
      </c>
    </row>
    <row r="3" customFormat="false" ht="13.8" hidden="false" customHeight="false" outlineLevel="0" collapsed="false">
      <c r="A3" s="2" t="n">
        <v>42450</v>
      </c>
      <c r="B3" s="5" t="n">
        <v>2.267</v>
      </c>
      <c r="C3" s="4" t="n">
        <f aca="false">AVERAGE(Y3:AR3)</f>
        <v>0.40915</v>
      </c>
      <c r="D3" s="3" t="n">
        <v>0.426</v>
      </c>
      <c r="E3" s="3" t="n">
        <v>0.428</v>
      </c>
      <c r="F3" s="3" t="n">
        <v>0.411</v>
      </c>
      <c r="G3" s="3" t="n">
        <v>0.415</v>
      </c>
      <c r="H3" s="3" t="n">
        <v>0.404</v>
      </c>
      <c r="I3" s="3" t="n">
        <v>0.421</v>
      </c>
      <c r="J3" s="3" t="n">
        <v>0.391</v>
      </c>
      <c r="K3" s="3" t="n">
        <v>0.436</v>
      </c>
      <c r="L3" s="3" t="n">
        <v>0.412</v>
      </c>
      <c r="M3" s="3" t="n">
        <v>0.401</v>
      </c>
      <c r="N3" s="3" t="n">
        <v>0.442</v>
      </c>
      <c r="O3" s="3" t="n">
        <v>0.42</v>
      </c>
      <c r="P3" s="3" t="n">
        <v>0.377</v>
      </c>
      <c r="Q3" s="3" t="n">
        <v>0.412</v>
      </c>
      <c r="R3" s="3" t="n">
        <v>0.405</v>
      </c>
      <c r="S3" s="3" t="n">
        <v>0.398</v>
      </c>
      <c r="T3" s="3" t="n">
        <v>0.405</v>
      </c>
      <c r="U3" s="3" t="n">
        <v>0.431</v>
      </c>
      <c r="V3" s="3" t="n">
        <v>0.388</v>
      </c>
      <c r="W3" s="3" t="n">
        <v>0.413</v>
      </c>
      <c r="X3" s="3" t="n">
        <v>0.376</v>
      </c>
      <c r="Y3" s="3" t="n">
        <v>0.397</v>
      </c>
      <c r="Z3" s="3" t="n">
        <v>0.374</v>
      </c>
      <c r="AA3" s="3" t="n">
        <v>0.418</v>
      </c>
      <c r="AB3" s="3" t="n">
        <v>0.386</v>
      </c>
      <c r="AC3" s="3" t="n">
        <v>0.407</v>
      </c>
      <c r="AD3" s="3" t="n">
        <v>0.401</v>
      </c>
      <c r="AE3" s="3" t="n">
        <v>0.428</v>
      </c>
      <c r="AF3" s="3" t="n">
        <v>0.425</v>
      </c>
      <c r="AG3" s="3" t="n">
        <v>0.385</v>
      </c>
      <c r="AH3" s="3" t="n">
        <v>0.379</v>
      </c>
      <c r="AI3" s="3" t="n">
        <v>0.395</v>
      </c>
      <c r="AJ3" s="3" t="n">
        <v>0.461</v>
      </c>
      <c r="AK3" s="3" t="n">
        <v>0.395</v>
      </c>
      <c r="AL3" s="3" t="n">
        <v>0.385</v>
      </c>
      <c r="AM3" s="3" t="n">
        <v>0.422</v>
      </c>
      <c r="AN3" s="3" t="n">
        <v>0.418</v>
      </c>
      <c r="AO3" s="3" t="n">
        <v>0.41</v>
      </c>
      <c r="AP3" s="3" t="n">
        <v>0.47</v>
      </c>
      <c r="AQ3" s="3" t="n">
        <v>0.403</v>
      </c>
      <c r="AR3" s="3" t="n">
        <v>0.424</v>
      </c>
      <c r="AS3" s="3" t="n">
        <v>0.428</v>
      </c>
      <c r="AT3" s="3" t="n">
        <v>0.379</v>
      </c>
      <c r="AU3" s="3" t="n">
        <v>0.441</v>
      </c>
      <c r="AV3" s="0" t="n">
        <v>0.431</v>
      </c>
      <c r="AW3" s="0" t="n">
        <v>0.402</v>
      </c>
    </row>
    <row r="4" customFormat="false" ht="13.8" hidden="false" customHeight="false" outlineLevel="0" collapsed="false">
      <c r="A4" s="2" t="n">
        <v>42451</v>
      </c>
      <c r="B4" s="5" t="n">
        <v>2.347</v>
      </c>
      <c r="C4" s="4" t="n">
        <f aca="false">AVERAGE(Y4:AR4)</f>
        <v>0.424</v>
      </c>
      <c r="D4" s="3" t="n">
        <v>0.437</v>
      </c>
      <c r="E4" s="3" t="n">
        <v>0.438</v>
      </c>
      <c r="F4" s="3" t="n">
        <v>0.412</v>
      </c>
      <c r="G4" s="3" t="n">
        <v>0.431</v>
      </c>
      <c r="H4" s="3" t="n">
        <v>0.414</v>
      </c>
      <c r="I4" s="3" t="n">
        <v>0.431</v>
      </c>
      <c r="J4" s="3" t="n">
        <v>0.416</v>
      </c>
      <c r="K4" s="3" t="n">
        <v>0.444</v>
      </c>
      <c r="L4" s="3" t="n">
        <v>0.428</v>
      </c>
      <c r="M4" s="3" t="n">
        <v>0.42</v>
      </c>
      <c r="N4" s="3" t="n">
        <v>0.447</v>
      </c>
      <c r="O4" s="3" t="n">
        <v>0.434</v>
      </c>
      <c r="P4" s="3" t="n">
        <v>0.396</v>
      </c>
      <c r="Q4" s="3" t="n">
        <v>0.419</v>
      </c>
      <c r="R4" s="3" t="n">
        <v>0.421</v>
      </c>
      <c r="S4" s="3" t="n">
        <v>0.402</v>
      </c>
      <c r="T4" s="3" t="n">
        <v>0.429</v>
      </c>
      <c r="U4" s="3" t="n">
        <v>0.464</v>
      </c>
      <c r="V4" s="3" t="n">
        <v>0.405</v>
      </c>
      <c r="W4" s="3" t="n">
        <v>0.438</v>
      </c>
      <c r="X4" s="3" t="n">
        <v>0.391</v>
      </c>
      <c r="Y4" s="3" t="n">
        <v>0.408</v>
      </c>
      <c r="Z4" s="3" t="n">
        <v>0.389</v>
      </c>
      <c r="AA4" s="3" t="n">
        <v>0.421</v>
      </c>
      <c r="AB4" s="3" t="n">
        <v>0.404</v>
      </c>
      <c r="AC4" s="3" t="n">
        <v>0.427</v>
      </c>
      <c r="AD4" s="3" t="n">
        <v>0.428</v>
      </c>
      <c r="AE4" s="3" t="n">
        <v>0.433</v>
      </c>
      <c r="AF4" s="3" t="n">
        <v>0.433</v>
      </c>
      <c r="AG4" s="3" t="n">
        <v>0.402</v>
      </c>
      <c r="AH4" s="3" t="n">
        <v>0.394</v>
      </c>
      <c r="AI4" s="3" t="n">
        <v>0.409</v>
      </c>
      <c r="AJ4" s="3" t="n">
        <v>0.482</v>
      </c>
      <c r="AK4" s="3" t="n">
        <v>0.412</v>
      </c>
      <c r="AL4" s="3" t="n">
        <v>0.393</v>
      </c>
      <c r="AM4" s="3" t="n">
        <v>0.443</v>
      </c>
      <c r="AN4" s="3" t="n">
        <v>0.437</v>
      </c>
      <c r="AO4" s="3" t="n">
        <v>0.423</v>
      </c>
      <c r="AP4" s="3" t="n">
        <v>0.484</v>
      </c>
      <c r="AQ4" s="3" t="n">
        <v>0.428</v>
      </c>
      <c r="AR4" s="3" t="n">
        <v>0.43</v>
      </c>
      <c r="AS4" s="3" t="n">
        <v>0.44</v>
      </c>
      <c r="AT4" s="3" t="n">
        <v>0.393</v>
      </c>
      <c r="AU4" s="3" t="n">
        <v>0.462</v>
      </c>
      <c r="AV4" s="0" t="n">
        <v>0.44</v>
      </c>
      <c r="AW4" s="0" t="n">
        <v>0.414</v>
      </c>
    </row>
    <row r="5" customFormat="false" ht="13.8" hidden="false" customHeight="false" outlineLevel="0" collapsed="false">
      <c r="A5" s="2" t="n">
        <v>42452</v>
      </c>
      <c r="B5" s="5" t="n">
        <v>2.514</v>
      </c>
      <c r="C5" s="4" t="n">
        <f aca="false">AVERAGE(Y5:AR5)</f>
        <v>0.4527</v>
      </c>
      <c r="D5" s="3" t="n">
        <v>0.458</v>
      </c>
      <c r="E5" s="3" t="n">
        <v>0.459</v>
      </c>
      <c r="F5" s="3" t="n">
        <v>0.437</v>
      </c>
      <c r="G5" s="3" t="n">
        <v>0.459</v>
      </c>
      <c r="H5" s="3" t="n">
        <v>0.442</v>
      </c>
      <c r="I5" s="3" t="n">
        <v>0.463</v>
      </c>
      <c r="J5" s="3" t="n">
        <v>0.453</v>
      </c>
      <c r="K5" s="3" t="n">
        <v>0.477</v>
      </c>
      <c r="L5" s="3" t="n">
        <v>0.456</v>
      </c>
      <c r="M5" s="3" t="n">
        <v>0.445</v>
      </c>
      <c r="N5" s="3" t="n">
        <v>0.471</v>
      </c>
      <c r="O5" s="3" t="n">
        <v>0.46</v>
      </c>
      <c r="P5" s="3" t="n">
        <v>0.434</v>
      </c>
      <c r="Q5" s="3" t="n">
        <v>0.444</v>
      </c>
      <c r="R5" s="3" t="n">
        <v>0.446</v>
      </c>
      <c r="S5" s="3" t="n">
        <v>0.428</v>
      </c>
      <c r="T5" s="3" t="n">
        <v>0.45</v>
      </c>
      <c r="U5" s="3" t="n">
        <v>0.49</v>
      </c>
      <c r="V5" s="3" t="n">
        <v>0.433</v>
      </c>
      <c r="W5" s="3" t="n">
        <v>0.465</v>
      </c>
      <c r="X5" s="3" t="n">
        <v>0.426</v>
      </c>
      <c r="Y5" s="3" t="n">
        <v>0.427</v>
      </c>
      <c r="Z5" s="3" t="n">
        <v>0.419</v>
      </c>
      <c r="AA5" s="3" t="n">
        <v>0.442</v>
      </c>
      <c r="AB5" s="3" t="n">
        <v>0.437</v>
      </c>
      <c r="AC5" s="3" t="n">
        <v>0.462</v>
      </c>
      <c r="AD5" s="3" t="n">
        <v>0.454</v>
      </c>
      <c r="AE5" s="3" t="n">
        <v>0.463</v>
      </c>
      <c r="AF5" s="3" t="n">
        <v>0.45</v>
      </c>
      <c r="AG5" s="3" t="n">
        <v>0.433</v>
      </c>
      <c r="AH5" s="3" t="n">
        <v>0.424</v>
      </c>
      <c r="AI5" s="3" t="n">
        <v>0.439</v>
      </c>
      <c r="AJ5" s="3" t="n">
        <v>0.511</v>
      </c>
      <c r="AK5" s="3" t="n">
        <v>0.454</v>
      </c>
      <c r="AL5" s="3" t="n">
        <v>0.421</v>
      </c>
      <c r="AM5" s="3" t="n">
        <v>0.471</v>
      </c>
      <c r="AN5" s="3" t="n">
        <v>0.457</v>
      </c>
      <c r="AO5" s="3" t="n">
        <v>0.45</v>
      </c>
      <c r="AP5" s="3" t="n">
        <v>0.511</v>
      </c>
      <c r="AQ5" s="3" t="n">
        <v>0.461</v>
      </c>
      <c r="AR5" s="3" t="n">
        <v>0.468</v>
      </c>
      <c r="AS5" s="3" t="n">
        <v>0.481</v>
      </c>
      <c r="AT5" s="3" t="n">
        <v>0.424</v>
      </c>
      <c r="AU5" s="3" t="n">
        <v>0.491</v>
      </c>
      <c r="AV5" s="0" t="n">
        <v>0.458</v>
      </c>
      <c r="AW5" s="0" t="n">
        <v>0.436</v>
      </c>
    </row>
    <row r="6" customFormat="false" ht="13.8" hidden="false" customHeight="false" outlineLevel="0" collapsed="false">
      <c r="A6" s="2" t="n">
        <v>42453</v>
      </c>
      <c r="B6" s="5" t="n">
        <v>2.688</v>
      </c>
      <c r="C6" s="4" t="n">
        <f aca="false">AVERAGE(Y6:AR6)</f>
        <v>0.4844</v>
      </c>
      <c r="D6" s="3" t="n">
        <v>0.491</v>
      </c>
      <c r="E6" s="3" t="n">
        <v>0.495</v>
      </c>
      <c r="F6" s="3" t="n">
        <v>0.46</v>
      </c>
      <c r="G6" s="3" t="n">
        <v>0.488</v>
      </c>
      <c r="H6" s="3" t="n">
        <v>0.467</v>
      </c>
      <c r="I6" s="3" t="n">
        <v>0.493</v>
      </c>
      <c r="J6" s="3" t="n">
        <v>0.49</v>
      </c>
      <c r="K6" s="3" t="n">
        <v>0.508</v>
      </c>
      <c r="L6" s="3" t="n">
        <v>0.492</v>
      </c>
      <c r="M6" s="3" t="n">
        <v>0.467</v>
      </c>
      <c r="N6" s="3" t="n">
        <v>0.51</v>
      </c>
      <c r="O6" s="3" t="n">
        <v>0.493</v>
      </c>
      <c r="P6" s="3" t="n">
        <v>0.467</v>
      </c>
      <c r="Q6" s="3" t="n">
        <v>0.461</v>
      </c>
      <c r="R6" s="3" t="n">
        <v>0.474</v>
      </c>
      <c r="S6" s="3" t="n">
        <v>0.462</v>
      </c>
      <c r="T6" s="3" t="n">
        <v>0.474</v>
      </c>
      <c r="U6" s="3" t="n">
        <v>0.515</v>
      </c>
      <c r="V6" s="3" t="n">
        <v>0.465</v>
      </c>
      <c r="W6" s="3" t="n">
        <v>0.51</v>
      </c>
      <c r="X6" s="3" t="n">
        <v>0.457</v>
      </c>
      <c r="Y6" s="3" t="n">
        <v>0.449</v>
      </c>
      <c r="Z6" s="3" t="n">
        <v>0.453</v>
      </c>
      <c r="AA6" s="3" t="n">
        <v>0.476</v>
      </c>
      <c r="AB6" s="3" t="n">
        <v>0.465</v>
      </c>
      <c r="AC6" s="3" t="n">
        <v>0.504</v>
      </c>
      <c r="AD6" s="3" t="n">
        <v>0.47</v>
      </c>
      <c r="AE6" s="3" t="n">
        <v>0.485</v>
      </c>
      <c r="AF6" s="3" t="n">
        <v>0.475</v>
      </c>
      <c r="AG6" s="3" t="n">
        <v>0.467</v>
      </c>
      <c r="AH6" s="3" t="n">
        <v>0.459</v>
      </c>
      <c r="AI6" s="3" t="n">
        <v>0.477</v>
      </c>
      <c r="AJ6" s="3" t="n">
        <v>0.548</v>
      </c>
      <c r="AK6" s="3" t="n">
        <v>0.497</v>
      </c>
      <c r="AL6" s="3" t="n">
        <v>0.451</v>
      </c>
      <c r="AM6" s="3" t="n">
        <v>0.498</v>
      </c>
      <c r="AN6" s="3" t="n">
        <v>0.471</v>
      </c>
      <c r="AO6" s="3" t="n">
        <v>0.48</v>
      </c>
      <c r="AP6" s="3" t="n">
        <v>0.547</v>
      </c>
      <c r="AQ6" s="3" t="n">
        <v>0.496</v>
      </c>
      <c r="AR6" s="3" t="n">
        <v>0.52</v>
      </c>
      <c r="AS6" s="3" t="n">
        <v>0.506</v>
      </c>
      <c r="AT6" s="3" t="n">
        <v>0.457</v>
      </c>
      <c r="AU6" s="3" t="n">
        <v>0.518</v>
      </c>
      <c r="AV6" s="0" t="n">
        <v>0.495</v>
      </c>
      <c r="AW6" s="0" t="n">
        <v>0.454</v>
      </c>
    </row>
    <row r="7" customFormat="false" ht="13.8" hidden="false" customHeight="false" outlineLevel="0" collapsed="false">
      <c r="A7" s="2" t="n">
        <v>42454</v>
      </c>
      <c r="B7" s="5" t="n">
        <v>2.87</v>
      </c>
      <c r="C7" s="4" t="n">
        <f aca="false">AVERAGE(Y7:AR7)</f>
        <v>0.514</v>
      </c>
      <c r="D7" s="3" t="n">
        <v>0.522</v>
      </c>
      <c r="E7" s="3" t="n">
        <v>0.528</v>
      </c>
      <c r="F7" s="3" t="n">
        <v>0.491</v>
      </c>
      <c r="G7" s="3" t="n">
        <v>0.515</v>
      </c>
      <c r="H7" s="3" t="n">
        <v>0.5</v>
      </c>
      <c r="I7" s="3" t="n">
        <v>0.527</v>
      </c>
      <c r="J7" s="3" t="n">
        <v>0.524</v>
      </c>
      <c r="K7" s="3" t="n">
        <v>0.543</v>
      </c>
      <c r="L7" s="3" t="n">
        <v>0.526</v>
      </c>
      <c r="M7" s="3" t="n">
        <v>0.491</v>
      </c>
      <c r="N7" s="3" t="n">
        <v>0.552</v>
      </c>
      <c r="O7" s="3" t="n">
        <v>0.533</v>
      </c>
      <c r="P7" s="3" t="n">
        <v>0.504</v>
      </c>
      <c r="Q7" s="3" t="n">
        <v>0.496</v>
      </c>
      <c r="R7" s="3" t="n">
        <v>0.498</v>
      </c>
      <c r="S7" s="3" t="n">
        <v>0.498</v>
      </c>
      <c r="T7" s="3" t="n">
        <v>0.505</v>
      </c>
      <c r="U7" s="3" t="n">
        <v>0.549</v>
      </c>
      <c r="V7" s="3" t="n">
        <v>0.49</v>
      </c>
      <c r="W7" s="3" t="n">
        <v>0.54</v>
      </c>
      <c r="X7" s="3" t="n">
        <v>0.489</v>
      </c>
      <c r="Y7" s="3" t="n">
        <v>0.478</v>
      </c>
      <c r="Z7" s="3" t="n">
        <v>0.483</v>
      </c>
      <c r="AA7" s="3" t="n">
        <v>0.5</v>
      </c>
      <c r="AB7" s="3" t="n">
        <v>0.492</v>
      </c>
      <c r="AC7" s="3" t="n">
        <v>0.538</v>
      </c>
      <c r="AD7" s="3" t="n">
        <v>0.483</v>
      </c>
      <c r="AE7" s="3" t="n">
        <v>0.501</v>
      </c>
      <c r="AF7" s="3" t="n">
        <v>0.532</v>
      </c>
      <c r="AG7" s="3" t="n">
        <v>0.503</v>
      </c>
      <c r="AH7" s="3" t="n">
        <v>0.489</v>
      </c>
      <c r="AI7" s="3" t="n">
        <v>0.511</v>
      </c>
      <c r="AJ7" s="3" t="n">
        <v>0.572</v>
      </c>
      <c r="AK7" s="3" t="n">
        <v>0.525</v>
      </c>
      <c r="AL7" s="3" t="n">
        <v>0.483</v>
      </c>
      <c r="AM7" s="3" t="n">
        <v>0.525</v>
      </c>
      <c r="AN7" s="3" t="n">
        <v>0.492</v>
      </c>
      <c r="AO7" s="3" t="n">
        <v>0.506</v>
      </c>
      <c r="AP7" s="3" t="n">
        <v>0.578</v>
      </c>
      <c r="AQ7" s="3" t="n">
        <v>0.521</v>
      </c>
      <c r="AR7" s="3" t="n">
        <v>0.568</v>
      </c>
      <c r="AS7" s="3" t="n">
        <v>0.536</v>
      </c>
      <c r="AT7" s="3" t="n">
        <v>0.484</v>
      </c>
      <c r="AU7" s="3" t="n">
        <v>0.549</v>
      </c>
      <c r="AV7" s="0" t="n">
        <v>0.536</v>
      </c>
      <c r="AW7" s="0" t="n">
        <v>0.478</v>
      </c>
    </row>
    <row r="8" customFormat="false" ht="13.8" hidden="false" customHeight="false" outlineLevel="0" collapsed="false">
      <c r="A8" s="2" t="n">
        <v>42455</v>
      </c>
      <c r="B8" s="5" t="n">
        <v>3.061</v>
      </c>
      <c r="C8" s="4" t="n">
        <f aca="false">AVERAGE(Y8:AR8)</f>
        <v>0.5447</v>
      </c>
      <c r="D8" s="3" t="n">
        <v>0.555</v>
      </c>
      <c r="E8" s="3" t="n">
        <v>0.556</v>
      </c>
      <c r="F8" s="3" t="n">
        <v>0.52</v>
      </c>
      <c r="G8" s="3" t="n">
        <v>0.563</v>
      </c>
      <c r="H8" s="3" t="n">
        <v>0.531</v>
      </c>
      <c r="I8" s="3" t="n">
        <v>0.559</v>
      </c>
      <c r="J8" s="3" t="n">
        <v>0.56</v>
      </c>
      <c r="K8" s="3" t="n">
        <v>0.576</v>
      </c>
      <c r="L8" s="3" t="n">
        <v>0.557</v>
      </c>
      <c r="M8" s="3" t="n">
        <v>0.523</v>
      </c>
      <c r="N8" s="3" t="n">
        <v>0.595</v>
      </c>
      <c r="O8" s="3" t="n">
        <v>0.567</v>
      </c>
      <c r="P8" s="3" t="n">
        <v>0.543</v>
      </c>
      <c r="Q8" s="3" t="n">
        <v>0.516</v>
      </c>
      <c r="R8" s="3" t="n">
        <v>0.535</v>
      </c>
      <c r="S8" s="3" t="n">
        <v>0.525</v>
      </c>
      <c r="T8" s="3" t="n">
        <v>0.538</v>
      </c>
      <c r="U8" s="3" t="n">
        <v>0.588</v>
      </c>
      <c r="V8" s="3" t="n">
        <v>0.516</v>
      </c>
      <c r="W8" s="3" t="n">
        <v>0.575</v>
      </c>
      <c r="X8" s="3" t="n">
        <v>0.527</v>
      </c>
      <c r="Y8" s="3" t="n">
        <v>0.513</v>
      </c>
      <c r="Z8" s="3" t="n">
        <v>0.51</v>
      </c>
      <c r="AA8" s="3" t="n">
        <v>0.532</v>
      </c>
      <c r="AB8" s="3" t="n">
        <v>0.519</v>
      </c>
      <c r="AC8" s="3" t="n">
        <v>0.564</v>
      </c>
      <c r="AD8" s="3" t="n">
        <v>0.505</v>
      </c>
      <c r="AE8" s="3" t="n">
        <v>0.527</v>
      </c>
      <c r="AF8" s="3" t="n">
        <v>0.596</v>
      </c>
      <c r="AG8" s="3" t="n">
        <v>0.542</v>
      </c>
      <c r="AH8" s="3" t="n">
        <v>0.521</v>
      </c>
      <c r="AI8" s="3" t="n">
        <v>0.547</v>
      </c>
      <c r="AJ8" s="3" t="n">
        <v>0.581</v>
      </c>
      <c r="AK8" s="3" t="n">
        <v>0.561</v>
      </c>
      <c r="AL8" s="3" t="n">
        <v>0.52</v>
      </c>
      <c r="AM8" s="3" t="n">
        <v>0.546</v>
      </c>
      <c r="AN8" s="3" t="n">
        <v>0.523</v>
      </c>
      <c r="AO8" s="3" t="n">
        <v>0.527</v>
      </c>
      <c r="AP8" s="3" t="n">
        <v>0.608</v>
      </c>
      <c r="AQ8" s="3" t="n">
        <v>0.545</v>
      </c>
      <c r="AR8" s="3" t="n">
        <v>0.607</v>
      </c>
      <c r="AS8" s="3" t="n">
        <v>0.572</v>
      </c>
      <c r="AT8" s="3" t="n">
        <v>0.504</v>
      </c>
      <c r="AU8" s="3" t="n">
        <v>0.582</v>
      </c>
      <c r="AV8" s="0" t="n">
        <v>0.572</v>
      </c>
      <c r="AW8" s="0" t="n">
        <v>0.514</v>
      </c>
    </row>
    <row r="9" customFormat="false" ht="13.8" hidden="false" customHeight="false" outlineLevel="0" collapsed="false">
      <c r="A9" s="2" t="n">
        <v>42456</v>
      </c>
      <c r="B9" s="5" t="n">
        <v>3.26</v>
      </c>
      <c r="C9" s="4" t="n">
        <f aca="false">AVERAGE(Y9:AR9)</f>
        <v>0.57805</v>
      </c>
      <c r="D9" s="3" t="n">
        <v>0.584</v>
      </c>
      <c r="E9" s="3" t="n">
        <v>0.58</v>
      </c>
      <c r="F9" s="3" t="n">
        <v>0.56</v>
      </c>
      <c r="G9" s="3" t="n">
        <v>0.609</v>
      </c>
      <c r="H9" s="3" t="n">
        <v>0.565</v>
      </c>
      <c r="I9" s="3" t="n">
        <v>0.594</v>
      </c>
      <c r="J9" s="3" t="n">
        <v>0.593</v>
      </c>
      <c r="K9" s="3" t="n">
        <v>0.611</v>
      </c>
      <c r="L9" s="3" t="n">
        <v>0.584</v>
      </c>
      <c r="M9" s="3" t="n">
        <v>0.551</v>
      </c>
      <c r="N9" s="3" t="n">
        <v>0.634</v>
      </c>
      <c r="O9" s="3" t="n">
        <v>0.603</v>
      </c>
      <c r="P9" s="3" t="n">
        <v>0.595</v>
      </c>
      <c r="Q9" s="3" t="n">
        <v>0.536</v>
      </c>
      <c r="R9" s="3" t="n">
        <v>0.568</v>
      </c>
      <c r="S9" s="3" t="n">
        <v>0.565</v>
      </c>
      <c r="T9" s="3" t="n">
        <v>0.569</v>
      </c>
      <c r="U9" s="3" t="n">
        <v>0.631</v>
      </c>
      <c r="V9" s="3" t="n">
        <v>0.548</v>
      </c>
      <c r="W9" s="3" t="n">
        <v>0.603</v>
      </c>
      <c r="X9" s="3" t="n">
        <v>0.564</v>
      </c>
      <c r="Y9" s="3" t="n">
        <v>0.546</v>
      </c>
      <c r="Z9" s="3" t="n">
        <v>0.539</v>
      </c>
      <c r="AA9" s="3" t="n">
        <v>0.564</v>
      </c>
      <c r="AB9" s="3" t="n">
        <v>0.551</v>
      </c>
      <c r="AC9" s="3" t="n">
        <v>0.593</v>
      </c>
      <c r="AD9" s="3" t="n">
        <v>0.537</v>
      </c>
      <c r="AE9" s="3" t="n">
        <v>0.561</v>
      </c>
      <c r="AF9" s="3" t="n">
        <v>0.641</v>
      </c>
      <c r="AG9" s="3" t="n">
        <v>0.589</v>
      </c>
      <c r="AH9" s="3" t="n">
        <v>0.553</v>
      </c>
      <c r="AI9" s="3" t="n">
        <v>0.58</v>
      </c>
      <c r="AJ9" s="3" t="n">
        <v>0.611</v>
      </c>
      <c r="AK9" s="3" t="n">
        <v>0.589</v>
      </c>
      <c r="AL9" s="3" t="n">
        <v>0.548</v>
      </c>
      <c r="AM9" s="3" t="n">
        <v>0.572</v>
      </c>
      <c r="AN9" s="3" t="n">
        <v>0.56</v>
      </c>
      <c r="AO9" s="3" t="n">
        <v>0.555</v>
      </c>
      <c r="AP9" s="3" t="n">
        <v>0.65</v>
      </c>
      <c r="AQ9" s="3" t="n">
        <v>0.574</v>
      </c>
      <c r="AR9" s="3" t="n">
        <v>0.648</v>
      </c>
      <c r="AS9" s="3" t="n">
        <v>0.612</v>
      </c>
      <c r="AT9" s="3" t="n">
        <v>0.526</v>
      </c>
      <c r="AU9" s="3" t="n">
        <v>0.61</v>
      </c>
      <c r="AV9" s="0" t="n">
        <v>0.611</v>
      </c>
      <c r="AW9" s="0" t="n">
        <v>0.555</v>
      </c>
    </row>
    <row r="10" customFormat="false" ht="13.8" hidden="false" customHeight="false" outlineLevel="0" collapsed="false">
      <c r="A10" s="2" t="n">
        <v>42457</v>
      </c>
      <c r="B10" s="5" t="n">
        <v>3.466</v>
      </c>
      <c r="C10" s="4" t="n">
        <f aca="false">AVERAGE(Y10:AR10)</f>
        <v>0.61705</v>
      </c>
      <c r="D10" s="3" t="n">
        <v>0.619</v>
      </c>
      <c r="E10" s="3" t="n">
        <v>0.621</v>
      </c>
      <c r="F10" s="3" t="n">
        <v>0.597</v>
      </c>
      <c r="G10" s="3" t="n">
        <v>0.65</v>
      </c>
      <c r="H10" s="3" t="n">
        <v>0.596</v>
      </c>
      <c r="I10" s="3" t="n">
        <v>0.626</v>
      </c>
      <c r="J10" s="3" t="n">
        <v>0.63</v>
      </c>
      <c r="K10" s="3" t="n">
        <v>0.642</v>
      </c>
      <c r="L10" s="3" t="n">
        <v>0.629</v>
      </c>
      <c r="M10" s="3" t="n">
        <v>0.581</v>
      </c>
      <c r="N10" s="3" t="n">
        <v>0.67</v>
      </c>
      <c r="O10" s="3" t="n">
        <v>0.662</v>
      </c>
      <c r="P10" s="3" t="n">
        <v>0.646</v>
      </c>
      <c r="Q10" s="3" t="n">
        <v>0.561</v>
      </c>
      <c r="R10" s="3" t="n">
        <v>0.624</v>
      </c>
      <c r="S10" s="3" t="n">
        <v>0.606</v>
      </c>
      <c r="T10" s="3" t="n">
        <v>0.619</v>
      </c>
      <c r="U10" s="3" t="n">
        <v>0.652</v>
      </c>
      <c r="V10" s="3" t="n">
        <v>0.585</v>
      </c>
      <c r="W10" s="3" t="n">
        <v>0.623</v>
      </c>
      <c r="X10" s="3" t="n">
        <v>0.595</v>
      </c>
      <c r="Y10" s="3" t="n">
        <v>0.588</v>
      </c>
      <c r="Z10" s="3" t="n">
        <v>0.581</v>
      </c>
      <c r="AA10" s="3" t="n">
        <v>0.608</v>
      </c>
      <c r="AB10" s="3" t="n">
        <v>0.595</v>
      </c>
      <c r="AC10" s="3" t="n">
        <v>0.62</v>
      </c>
      <c r="AD10" s="3" t="n">
        <v>0.573</v>
      </c>
      <c r="AE10" s="3" t="n">
        <v>0.597</v>
      </c>
      <c r="AF10" s="3" t="n">
        <v>0.674</v>
      </c>
      <c r="AG10" s="3" t="n">
        <v>0.632</v>
      </c>
      <c r="AH10" s="3" t="n">
        <v>0.587</v>
      </c>
      <c r="AI10" s="3" t="n">
        <v>0.624</v>
      </c>
      <c r="AJ10" s="3" t="n">
        <v>0.646</v>
      </c>
      <c r="AK10" s="3" t="n">
        <v>0.616</v>
      </c>
      <c r="AL10" s="3" t="n">
        <v>0.573</v>
      </c>
      <c r="AM10" s="3" t="n">
        <v>0.606</v>
      </c>
      <c r="AN10" s="3" t="n">
        <v>0.613</v>
      </c>
      <c r="AO10" s="3" t="n">
        <v>0.593</v>
      </c>
      <c r="AP10" s="3" t="n">
        <v>0.703</v>
      </c>
      <c r="AQ10" s="3" t="n">
        <v>0.608</v>
      </c>
      <c r="AR10" s="3" t="n">
        <v>0.704</v>
      </c>
      <c r="AS10" s="3" t="n">
        <v>0.669</v>
      </c>
      <c r="AT10" s="3" t="n">
        <v>0.558</v>
      </c>
      <c r="AU10" s="3" t="n">
        <v>0.639</v>
      </c>
      <c r="AV10" s="0" t="n">
        <v>0.649</v>
      </c>
      <c r="AW10" s="0" t="n">
        <v>0.591</v>
      </c>
    </row>
    <row r="11" customFormat="false" ht="13.8" hidden="false" customHeight="false" outlineLevel="0" collapsed="false">
      <c r="A11" s="2" t="n">
        <v>42458</v>
      </c>
      <c r="B11" s="5" t="n">
        <v>3.682</v>
      </c>
      <c r="C11" s="4" t="n">
        <f aca="false">AVERAGE(Y11:AR11)</f>
        <v>0.65695</v>
      </c>
      <c r="D11" s="3" t="n">
        <v>0.649</v>
      </c>
      <c r="E11" s="3" t="n">
        <v>0.659</v>
      </c>
      <c r="F11" s="3" t="n">
        <v>0.644</v>
      </c>
      <c r="G11" s="3" t="n">
        <v>0.687</v>
      </c>
      <c r="H11" s="3" t="n">
        <v>0.641</v>
      </c>
      <c r="I11" s="3" t="n">
        <v>0.664</v>
      </c>
      <c r="J11" s="3" t="n">
        <v>0.664</v>
      </c>
      <c r="K11" s="3" t="n">
        <v>0.683</v>
      </c>
      <c r="L11" s="3" t="n">
        <v>0.67</v>
      </c>
      <c r="M11" s="3" t="n">
        <v>0.616</v>
      </c>
      <c r="N11" s="3" t="n">
        <v>0.699</v>
      </c>
      <c r="O11" s="3" t="n">
        <v>0.701</v>
      </c>
      <c r="P11" s="3" t="n">
        <v>0.682</v>
      </c>
      <c r="Q11" s="3" t="n">
        <v>0.593</v>
      </c>
      <c r="R11" s="3" t="n">
        <v>0.676</v>
      </c>
      <c r="S11" s="3" t="n">
        <v>0.641</v>
      </c>
      <c r="T11" s="3" t="n">
        <v>0.676</v>
      </c>
      <c r="U11" s="3" t="n">
        <v>0.687</v>
      </c>
      <c r="V11" s="3" t="n">
        <v>0.628</v>
      </c>
      <c r="W11" s="3" t="n">
        <v>0.647</v>
      </c>
      <c r="X11" s="3" t="n">
        <v>0.629</v>
      </c>
      <c r="Y11" s="3" t="n">
        <v>0.625</v>
      </c>
      <c r="Z11" s="3" t="n">
        <v>0.619</v>
      </c>
      <c r="AA11" s="3" t="n">
        <v>0.66</v>
      </c>
      <c r="AB11" s="3" t="n">
        <v>0.636</v>
      </c>
      <c r="AC11" s="3" t="n">
        <v>0.647</v>
      </c>
      <c r="AD11" s="3" t="n">
        <v>0.616</v>
      </c>
      <c r="AE11" s="3" t="n">
        <v>0.628</v>
      </c>
      <c r="AF11" s="3" t="n">
        <v>0.697</v>
      </c>
      <c r="AG11" s="3" t="n">
        <v>0.67</v>
      </c>
      <c r="AH11" s="3" t="n">
        <v>0.627</v>
      </c>
      <c r="AI11" s="3" t="n">
        <v>0.658</v>
      </c>
      <c r="AJ11" s="3" t="n">
        <v>0.685</v>
      </c>
      <c r="AK11" s="3" t="n">
        <v>0.664</v>
      </c>
      <c r="AL11" s="3" t="n">
        <v>0.6</v>
      </c>
      <c r="AM11" s="3" t="n">
        <v>0.652</v>
      </c>
      <c r="AN11" s="3" t="n">
        <v>0.648</v>
      </c>
      <c r="AO11" s="3" t="n">
        <v>0.66</v>
      </c>
      <c r="AP11" s="3" t="n">
        <v>0.76</v>
      </c>
      <c r="AQ11" s="3" t="n">
        <v>0.645</v>
      </c>
      <c r="AR11" s="3" t="n">
        <v>0.742</v>
      </c>
      <c r="AS11" s="3" t="n">
        <v>0.711</v>
      </c>
      <c r="AT11" s="3" t="n">
        <v>0.602</v>
      </c>
      <c r="AU11" s="3" t="n">
        <v>0.679</v>
      </c>
      <c r="AV11" s="0" t="n">
        <v>0.687</v>
      </c>
      <c r="AW11" s="0" t="n">
        <v>0.629</v>
      </c>
    </row>
    <row r="12" customFormat="false" ht="13.8" hidden="false" customHeight="false" outlineLevel="0" collapsed="false">
      <c r="A12" s="2" t="n">
        <v>42459</v>
      </c>
      <c r="B12" s="5" t="n">
        <v>3.906</v>
      </c>
      <c r="C12" s="4" t="n">
        <f aca="false">AVERAGE(Y12:AR12)</f>
        <v>0.6985</v>
      </c>
      <c r="D12" s="3" t="n">
        <v>0.695</v>
      </c>
      <c r="E12" s="3" t="n">
        <v>0.699</v>
      </c>
      <c r="F12" s="3" t="n">
        <v>0.688</v>
      </c>
      <c r="G12" s="3" t="n">
        <v>0.709</v>
      </c>
      <c r="H12" s="3" t="n">
        <v>0.684</v>
      </c>
      <c r="I12" s="3" t="n">
        <v>0.697</v>
      </c>
      <c r="J12" s="3" t="n">
        <v>0.702</v>
      </c>
      <c r="K12" s="3" t="n">
        <v>0.719</v>
      </c>
      <c r="L12" s="3" t="n">
        <v>0.707</v>
      </c>
      <c r="M12" s="3" t="n">
        <v>0.651</v>
      </c>
      <c r="N12" s="3" t="n">
        <v>0.731</v>
      </c>
      <c r="O12" s="3" t="n">
        <v>0.735</v>
      </c>
      <c r="P12" s="3" t="n">
        <v>0.713</v>
      </c>
      <c r="Q12" s="3" t="n">
        <v>0.635</v>
      </c>
      <c r="R12" s="3" t="n">
        <v>0.717</v>
      </c>
      <c r="S12" s="3" t="n">
        <v>0.674</v>
      </c>
      <c r="T12" s="3" t="n">
        <v>0.73</v>
      </c>
      <c r="U12" s="3" t="n">
        <v>0.74</v>
      </c>
      <c r="V12" s="3" t="n">
        <v>0.678</v>
      </c>
      <c r="W12" s="3" t="n">
        <v>0.691</v>
      </c>
      <c r="X12" s="3" t="n">
        <v>0.672</v>
      </c>
      <c r="Y12" s="3" t="n">
        <v>0.663</v>
      </c>
      <c r="Z12" s="3" t="n">
        <v>0.661</v>
      </c>
      <c r="AA12" s="3" t="n">
        <v>0.716</v>
      </c>
      <c r="AB12" s="3" t="n">
        <v>0.671</v>
      </c>
      <c r="AC12" s="3" t="n">
        <v>0.674</v>
      </c>
      <c r="AD12" s="3" t="n">
        <v>0.649</v>
      </c>
      <c r="AE12" s="3" t="n">
        <v>0.663</v>
      </c>
      <c r="AF12" s="3" t="n">
        <v>0.739</v>
      </c>
      <c r="AG12" s="3" t="n">
        <v>0.724</v>
      </c>
      <c r="AH12" s="3" t="n">
        <v>0.669</v>
      </c>
      <c r="AI12" s="3" t="n">
        <v>0.687</v>
      </c>
      <c r="AJ12" s="3" t="n">
        <v>0.718</v>
      </c>
      <c r="AK12" s="3" t="n">
        <v>0.711</v>
      </c>
      <c r="AL12" s="3" t="n">
        <v>0.633</v>
      </c>
      <c r="AM12" s="3" t="n">
        <v>0.71</v>
      </c>
      <c r="AN12" s="3" t="n">
        <v>0.695</v>
      </c>
      <c r="AO12" s="3" t="n">
        <v>0.709</v>
      </c>
      <c r="AP12" s="3" t="n">
        <v>0.8</v>
      </c>
      <c r="AQ12" s="3" t="n">
        <v>0.681</v>
      </c>
      <c r="AR12" s="3" t="n">
        <v>0.797</v>
      </c>
      <c r="AS12" s="3" t="n">
        <v>0.758</v>
      </c>
      <c r="AT12" s="3" t="n">
        <v>0.646</v>
      </c>
      <c r="AU12" s="3" t="n">
        <v>0.713</v>
      </c>
      <c r="AV12" s="0" t="n">
        <v>0.709</v>
      </c>
      <c r="AW12" s="0" t="n">
        <v>0.674</v>
      </c>
    </row>
    <row r="13" customFormat="false" ht="13.8" hidden="false" customHeight="false" outlineLevel="0" collapsed="false">
      <c r="A13" s="2" t="n">
        <v>42460</v>
      </c>
      <c r="B13" s="5" t="n">
        <v>4.138</v>
      </c>
      <c r="C13" s="4" t="n">
        <f aca="false">AVERAGE(Y13:AR13)</f>
        <v>0.74075</v>
      </c>
      <c r="D13" s="3" t="n">
        <v>0.738</v>
      </c>
      <c r="E13" s="3" t="n">
        <v>0.734</v>
      </c>
      <c r="F13" s="3" t="n">
        <v>0.738</v>
      </c>
      <c r="G13" s="3" t="n">
        <v>0.726</v>
      </c>
      <c r="H13" s="3" t="n">
        <v>0.724</v>
      </c>
      <c r="I13" s="3" t="n">
        <v>0.748</v>
      </c>
      <c r="J13" s="3" t="n">
        <v>0.734</v>
      </c>
      <c r="K13" s="3" t="n">
        <v>0.762</v>
      </c>
      <c r="L13" s="3" t="n">
        <v>0.738</v>
      </c>
      <c r="M13" s="3" t="n">
        <v>0.684</v>
      </c>
      <c r="N13" s="3" t="n">
        <v>0.766</v>
      </c>
      <c r="O13" s="3" t="n">
        <v>0.76</v>
      </c>
      <c r="P13" s="3" t="n">
        <v>0.728</v>
      </c>
      <c r="Q13" s="3" t="n">
        <v>0.681</v>
      </c>
      <c r="R13" s="3" t="n">
        <v>0.757</v>
      </c>
      <c r="S13" s="3" t="n">
        <v>0.707</v>
      </c>
      <c r="T13" s="3" t="n">
        <v>0.778</v>
      </c>
      <c r="U13" s="3" t="n">
        <v>0.786</v>
      </c>
      <c r="V13" s="3" t="n">
        <v>0.724</v>
      </c>
      <c r="W13" s="3" t="n">
        <v>0.734</v>
      </c>
      <c r="X13" s="3" t="n">
        <v>0.714</v>
      </c>
      <c r="Y13" s="3" t="n">
        <v>0.696</v>
      </c>
      <c r="Z13" s="3" t="n">
        <v>0.709</v>
      </c>
      <c r="AA13" s="3" t="n">
        <v>0.772</v>
      </c>
      <c r="AB13" s="3" t="n">
        <v>0.707</v>
      </c>
      <c r="AC13" s="3" t="n">
        <v>0.704</v>
      </c>
      <c r="AD13" s="3" t="n">
        <v>0.689</v>
      </c>
      <c r="AE13" s="3" t="n">
        <v>0.709</v>
      </c>
      <c r="AF13" s="3" t="n">
        <v>0.786</v>
      </c>
      <c r="AG13" s="3" t="n">
        <v>0.767</v>
      </c>
      <c r="AH13" s="3" t="n">
        <v>0.712</v>
      </c>
      <c r="AI13" s="3" t="n">
        <v>0.714</v>
      </c>
      <c r="AJ13" s="3" t="n">
        <v>0.757</v>
      </c>
      <c r="AK13" s="3" t="n">
        <v>0.766</v>
      </c>
      <c r="AL13" s="3" t="n">
        <v>0.681</v>
      </c>
      <c r="AM13" s="3" t="n">
        <v>0.75</v>
      </c>
      <c r="AN13" s="3" t="n">
        <v>0.743</v>
      </c>
      <c r="AO13" s="3" t="n">
        <v>0.762</v>
      </c>
      <c r="AP13" s="3" t="n">
        <v>0.807</v>
      </c>
      <c r="AQ13" s="3" t="n">
        <v>0.731</v>
      </c>
      <c r="AR13" s="3" t="n">
        <v>0.853</v>
      </c>
      <c r="AS13" s="3" t="n">
        <v>0.797</v>
      </c>
      <c r="AT13" s="3" t="n">
        <v>0.691</v>
      </c>
      <c r="AU13" s="3" t="n">
        <v>0.75</v>
      </c>
      <c r="AV13" s="0" t="n">
        <v>0.735</v>
      </c>
      <c r="AW13" s="0" t="n">
        <v>0.724</v>
      </c>
    </row>
    <row r="14" customFormat="false" ht="13.8" hidden="false" customHeight="false" outlineLevel="0" collapsed="false">
      <c r="A14" s="2" t="n">
        <v>42461</v>
      </c>
      <c r="B14" s="5" t="n">
        <v>4.378</v>
      </c>
      <c r="C14" s="4" t="n">
        <f aca="false">AVERAGE(Y14:AR14)</f>
        <v>0.78325</v>
      </c>
      <c r="D14" s="3" t="n">
        <v>0.78</v>
      </c>
      <c r="E14" s="3" t="n">
        <v>0.787</v>
      </c>
      <c r="F14" s="3" t="n">
        <v>0.784</v>
      </c>
      <c r="G14" s="3" t="n">
        <v>0.786</v>
      </c>
      <c r="H14" s="3" t="n">
        <v>0.76</v>
      </c>
      <c r="I14" s="3" t="n">
        <v>0.794</v>
      </c>
      <c r="J14" s="3" t="n">
        <v>0.776</v>
      </c>
      <c r="K14" s="3" t="n">
        <v>0.802</v>
      </c>
      <c r="L14" s="3" t="n">
        <v>0.786</v>
      </c>
      <c r="M14" s="3" t="n">
        <v>0.722</v>
      </c>
      <c r="N14" s="3" t="n">
        <v>0.804</v>
      </c>
      <c r="O14" s="3" t="n">
        <v>0.794</v>
      </c>
      <c r="P14" s="3" t="n">
        <v>0.757</v>
      </c>
      <c r="Q14" s="3" t="n">
        <v>0.721</v>
      </c>
      <c r="R14" s="3" t="n">
        <v>0.784</v>
      </c>
      <c r="S14" s="3" t="n">
        <v>0.742</v>
      </c>
      <c r="T14" s="3" t="n">
        <v>0.82</v>
      </c>
      <c r="U14" s="3" t="n">
        <v>0.816</v>
      </c>
      <c r="V14" s="3" t="n">
        <v>0.756</v>
      </c>
      <c r="W14" s="3" t="n">
        <v>0.768</v>
      </c>
      <c r="X14" s="3" t="n">
        <v>0.759</v>
      </c>
      <c r="Y14" s="3" t="n">
        <v>0.719</v>
      </c>
      <c r="Z14" s="3" t="n">
        <v>0.752</v>
      </c>
      <c r="AA14" s="3" t="n">
        <v>0.827</v>
      </c>
      <c r="AB14" s="3" t="n">
        <v>0.747</v>
      </c>
      <c r="AC14" s="3" t="n">
        <v>0.736</v>
      </c>
      <c r="AD14" s="3" t="n">
        <v>0.731</v>
      </c>
      <c r="AE14" s="3" t="n">
        <v>0.747</v>
      </c>
      <c r="AF14" s="3" t="n">
        <v>0.829</v>
      </c>
      <c r="AG14" s="3" t="n">
        <v>0.806</v>
      </c>
      <c r="AH14" s="3" t="n">
        <v>0.76</v>
      </c>
      <c r="AI14" s="3" t="n">
        <v>0.75</v>
      </c>
      <c r="AJ14" s="3" t="n">
        <v>0.792</v>
      </c>
      <c r="AK14" s="3" t="n">
        <v>0.814</v>
      </c>
      <c r="AL14" s="3" t="n">
        <v>0.732</v>
      </c>
      <c r="AM14" s="3" t="n">
        <v>0.785</v>
      </c>
      <c r="AN14" s="3" t="n">
        <v>0.794</v>
      </c>
      <c r="AO14" s="3" t="n">
        <v>0.822</v>
      </c>
      <c r="AP14" s="3" t="n">
        <v>0.837</v>
      </c>
      <c r="AQ14" s="3" t="n">
        <v>0.783</v>
      </c>
      <c r="AR14" s="3" t="n">
        <v>0.902</v>
      </c>
      <c r="AS14" s="3" t="n">
        <v>0.841</v>
      </c>
      <c r="AT14" s="3" t="n">
        <v>0.74</v>
      </c>
      <c r="AU14" s="3" t="n">
        <v>0.802</v>
      </c>
      <c r="AV14" s="0" t="n">
        <v>0.77</v>
      </c>
      <c r="AW14" s="0" t="n">
        <v>0.76</v>
      </c>
    </row>
    <row r="15" customFormat="false" ht="13.8" hidden="false" customHeight="false" outlineLevel="0" collapsed="false">
      <c r="A15" s="2" t="n">
        <v>42462</v>
      </c>
      <c r="B15" s="5" t="n">
        <v>4.627</v>
      </c>
      <c r="C15" s="4" t="n">
        <f aca="false">AVERAGE(Y15:AR15)</f>
        <v>0.82645</v>
      </c>
      <c r="D15" s="3" t="n">
        <v>0.816</v>
      </c>
      <c r="E15" s="3" t="n">
        <v>0.835</v>
      </c>
      <c r="F15" s="3" t="n">
        <v>0.825</v>
      </c>
      <c r="G15" s="3" t="n">
        <v>0.843</v>
      </c>
      <c r="H15" s="3" t="n">
        <v>0.807</v>
      </c>
      <c r="I15" s="3" t="n">
        <v>0.844</v>
      </c>
      <c r="J15" s="3" t="n">
        <v>0.812</v>
      </c>
      <c r="K15" s="3" t="n">
        <v>0.85</v>
      </c>
      <c r="L15" s="3" t="n">
        <v>0.829</v>
      </c>
      <c r="M15" s="3" t="n">
        <v>0.763</v>
      </c>
      <c r="N15" s="3" t="n">
        <v>0.855</v>
      </c>
      <c r="O15" s="3" t="n">
        <v>0.82</v>
      </c>
      <c r="P15" s="3" t="n">
        <v>0.789</v>
      </c>
      <c r="Q15" s="3" t="n">
        <v>0.763</v>
      </c>
      <c r="R15" s="3" t="n">
        <v>0.816</v>
      </c>
      <c r="S15" s="3" t="n">
        <v>0.789</v>
      </c>
      <c r="T15" s="3" t="n">
        <v>0.875</v>
      </c>
      <c r="U15" s="3" t="n">
        <v>0.857</v>
      </c>
      <c r="V15" s="3" t="n">
        <v>0.798</v>
      </c>
      <c r="W15" s="3" t="n">
        <v>0.806</v>
      </c>
      <c r="X15" s="3" t="n">
        <v>0.8</v>
      </c>
      <c r="Y15" s="3" t="n">
        <v>0.753</v>
      </c>
      <c r="Z15" s="3" t="n">
        <v>0.791</v>
      </c>
      <c r="AA15" s="3" t="n">
        <v>0.86</v>
      </c>
      <c r="AB15" s="3" t="n">
        <v>0.798</v>
      </c>
      <c r="AC15" s="3" t="n">
        <v>0.776</v>
      </c>
      <c r="AD15" s="3" t="n">
        <v>0.784</v>
      </c>
      <c r="AE15" s="3" t="n">
        <v>0.783</v>
      </c>
      <c r="AF15" s="3" t="n">
        <v>0.859</v>
      </c>
      <c r="AG15" s="3" t="n">
        <v>0.848</v>
      </c>
      <c r="AH15" s="3" t="n">
        <v>0.805</v>
      </c>
      <c r="AI15" s="3" t="n">
        <v>0.786</v>
      </c>
      <c r="AJ15" s="3" t="n">
        <v>0.826</v>
      </c>
      <c r="AK15" s="3" t="n">
        <v>0.866</v>
      </c>
      <c r="AL15" s="3" t="n">
        <v>0.783</v>
      </c>
      <c r="AM15" s="3" t="n">
        <v>0.83</v>
      </c>
      <c r="AN15" s="3" t="n">
        <v>0.841</v>
      </c>
      <c r="AO15" s="3" t="n">
        <v>0.871</v>
      </c>
      <c r="AP15" s="3" t="n">
        <v>0.879</v>
      </c>
      <c r="AQ15" s="3" t="n">
        <v>0.827</v>
      </c>
      <c r="AR15" s="3" t="n">
        <v>0.963</v>
      </c>
      <c r="AS15" s="3" t="n">
        <v>0.887</v>
      </c>
      <c r="AT15" s="3" t="n">
        <v>0.79</v>
      </c>
      <c r="AU15" s="3" t="n">
        <v>0.835</v>
      </c>
      <c r="AV15" s="0" t="n">
        <v>0.81</v>
      </c>
      <c r="AW15" s="0" t="n">
        <v>0.786</v>
      </c>
    </row>
    <row r="16" customFormat="false" ht="13.8" hidden="false" customHeight="false" outlineLevel="0" collapsed="false">
      <c r="A16" s="2" t="n">
        <v>42463</v>
      </c>
      <c r="B16" s="5" t="n">
        <v>4.883</v>
      </c>
      <c r="C16" s="4" t="n">
        <f aca="false">AVERAGE(Y16:AR16)</f>
        <v>0.8684</v>
      </c>
      <c r="D16" s="3" t="n">
        <v>0.874</v>
      </c>
      <c r="E16" s="3" t="n">
        <v>0.886</v>
      </c>
      <c r="F16" s="3" t="n">
        <v>0.86</v>
      </c>
      <c r="G16" s="3" t="n">
        <v>0.902</v>
      </c>
      <c r="H16" s="3" t="n">
        <v>0.851</v>
      </c>
      <c r="I16" s="3" t="n">
        <v>0.888</v>
      </c>
      <c r="J16" s="3" t="n">
        <v>0.855</v>
      </c>
      <c r="K16" s="3" t="n">
        <v>0.892</v>
      </c>
      <c r="L16" s="3" t="n">
        <v>0.874</v>
      </c>
      <c r="M16" s="3" t="n">
        <v>0.819</v>
      </c>
      <c r="N16" s="3" t="n">
        <v>0.924</v>
      </c>
      <c r="O16" s="3" t="n">
        <v>0.872</v>
      </c>
      <c r="P16" s="3" t="n">
        <v>0.834</v>
      </c>
      <c r="Q16" s="3" t="n">
        <v>0.807</v>
      </c>
      <c r="R16" s="3" t="n">
        <v>0.857</v>
      </c>
      <c r="S16" s="3" t="n">
        <v>0.83</v>
      </c>
      <c r="T16" s="3" t="n">
        <v>0.936</v>
      </c>
      <c r="U16" s="3" t="n">
        <v>0.904</v>
      </c>
      <c r="V16" s="3" t="n">
        <v>0.846</v>
      </c>
      <c r="W16" s="3" t="n">
        <v>0.84</v>
      </c>
      <c r="X16" s="3" t="n">
        <v>0.829</v>
      </c>
      <c r="Y16" s="3" t="n">
        <v>0.798</v>
      </c>
      <c r="Z16" s="3" t="n">
        <v>0.831</v>
      </c>
      <c r="AA16" s="3" t="n">
        <v>0.891</v>
      </c>
      <c r="AB16" s="3" t="n">
        <v>0.843</v>
      </c>
      <c r="AC16" s="3" t="n">
        <v>0.825</v>
      </c>
      <c r="AD16" s="3" t="n">
        <v>0.82</v>
      </c>
      <c r="AE16" s="3" t="n">
        <v>0.82</v>
      </c>
      <c r="AF16" s="3" t="n">
        <v>0.901</v>
      </c>
      <c r="AG16" s="3" t="n">
        <v>0.9</v>
      </c>
      <c r="AH16" s="3" t="n">
        <v>0.842</v>
      </c>
      <c r="AI16" s="3" t="n">
        <v>0.833</v>
      </c>
      <c r="AJ16" s="3" t="n">
        <v>0.869</v>
      </c>
      <c r="AK16" s="3" t="n">
        <v>0.925</v>
      </c>
      <c r="AL16" s="3" t="n">
        <v>0.836</v>
      </c>
      <c r="AM16" s="3" t="n">
        <v>0.875</v>
      </c>
      <c r="AN16" s="3" t="n">
        <v>0.88</v>
      </c>
      <c r="AO16" s="3" t="n">
        <v>0.899</v>
      </c>
      <c r="AP16" s="3" t="n">
        <v>0.899</v>
      </c>
      <c r="AQ16" s="3" t="n">
        <v>0.866</v>
      </c>
      <c r="AR16" s="3" t="n">
        <v>1.015</v>
      </c>
      <c r="AS16" s="3" t="n">
        <v>0.945</v>
      </c>
      <c r="AT16" s="3" t="n">
        <v>0.829</v>
      </c>
      <c r="AU16" s="3" t="n">
        <v>0.873</v>
      </c>
      <c r="AV16" s="0" t="n">
        <v>0.857</v>
      </c>
      <c r="AW16" s="0" t="n">
        <v>0.824</v>
      </c>
    </row>
    <row r="17" customFormat="false" ht="13.8" hidden="false" customHeight="false" outlineLevel="0" collapsed="false">
      <c r="A17" s="2" t="n">
        <v>42464</v>
      </c>
      <c r="B17" s="5" t="n">
        <v>5.149</v>
      </c>
      <c r="C17" s="4" t="n">
        <f aca="false">AVERAGE(Y17:AR17)</f>
        <v>0.9103</v>
      </c>
      <c r="D17" s="3" t="n">
        <v>0.927</v>
      </c>
      <c r="E17" s="3" t="n">
        <v>0.931</v>
      </c>
      <c r="F17" s="3" t="n">
        <v>0.903</v>
      </c>
      <c r="G17" s="3" t="n">
        <v>0.957</v>
      </c>
      <c r="H17" s="3" t="n">
        <v>0.912</v>
      </c>
      <c r="I17" s="3" t="n">
        <v>0.94</v>
      </c>
      <c r="J17" s="3" t="n">
        <v>0.892</v>
      </c>
      <c r="K17" s="3" t="n">
        <v>0.959</v>
      </c>
      <c r="L17" s="3" t="n">
        <v>0.913</v>
      </c>
      <c r="M17" s="3" t="n">
        <v>0.865</v>
      </c>
      <c r="N17" s="3" t="n">
        <v>0.976</v>
      </c>
      <c r="O17" s="3" t="n">
        <v>0.934</v>
      </c>
      <c r="P17" s="3" t="n">
        <v>0.899</v>
      </c>
      <c r="Q17" s="3" t="n">
        <v>0.855</v>
      </c>
      <c r="R17" s="3" t="n">
        <v>0.905</v>
      </c>
      <c r="S17" s="3" t="n">
        <v>0.876</v>
      </c>
      <c r="T17" s="3" t="n">
        <v>1.017</v>
      </c>
      <c r="U17" s="3" t="n">
        <v>0.942</v>
      </c>
      <c r="V17" s="3" t="n">
        <v>0.897</v>
      </c>
      <c r="W17" s="3" t="n">
        <v>0.888</v>
      </c>
      <c r="X17" s="3" t="n">
        <v>0.854</v>
      </c>
      <c r="Y17" s="3" t="n">
        <v>0.862</v>
      </c>
      <c r="Z17" s="3" t="n">
        <v>0.869</v>
      </c>
      <c r="AA17" s="3" t="n">
        <v>0.927</v>
      </c>
      <c r="AB17" s="3" t="n">
        <v>0.879</v>
      </c>
      <c r="AC17" s="3" t="n">
        <v>0.884</v>
      </c>
      <c r="AD17" s="3" t="n">
        <v>0.856</v>
      </c>
      <c r="AE17" s="3" t="n">
        <v>0.862</v>
      </c>
      <c r="AF17" s="3" t="n">
        <v>0.963</v>
      </c>
      <c r="AG17" s="3" t="n">
        <v>0.941</v>
      </c>
      <c r="AH17" s="3" t="n">
        <v>0.869</v>
      </c>
      <c r="AI17" s="3" t="n">
        <v>0.879</v>
      </c>
      <c r="AJ17" s="3" t="n">
        <v>0.904</v>
      </c>
      <c r="AK17" s="3" t="n">
        <v>0.991</v>
      </c>
      <c r="AL17" s="3" t="n">
        <v>0.883</v>
      </c>
      <c r="AM17" s="3" t="n">
        <v>0.906</v>
      </c>
      <c r="AN17" s="3" t="n">
        <v>0.915</v>
      </c>
      <c r="AO17" s="3" t="n">
        <v>0.934</v>
      </c>
      <c r="AP17" s="3" t="n">
        <v>0.925</v>
      </c>
      <c r="AQ17" s="3" t="n">
        <v>0.918</v>
      </c>
      <c r="AR17" s="3" t="n">
        <v>1.039</v>
      </c>
      <c r="AS17" s="3" t="n">
        <v>0.985</v>
      </c>
      <c r="AT17" s="3" t="n">
        <v>0.873</v>
      </c>
      <c r="AU17" s="3" t="n">
        <v>0.918</v>
      </c>
      <c r="AV17" s="0" t="n">
        <v>0.903</v>
      </c>
      <c r="AW17" s="0" t="n">
        <v>0.857</v>
      </c>
    </row>
    <row r="18" customFormat="false" ht="13.8" hidden="false" customHeight="false" outlineLevel="0" collapsed="false">
      <c r="A18" s="2" t="n">
        <v>42465</v>
      </c>
      <c r="B18" s="5" t="n">
        <v>5.421</v>
      </c>
      <c r="C18" s="4" t="n">
        <f aca="false">AVERAGE(Y18:AR18)</f>
        <v>0.95185</v>
      </c>
      <c r="D18" s="3" t="n">
        <v>0.981</v>
      </c>
      <c r="E18" s="3" t="n">
        <v>0.981</v>
      </c>
      <c r="F18" s="3" t="n">
        <v>0.94</v>
      </c>
      <c r="G18" s="3" t="n">
        <v>1.005</v>
      </c>
      <c r="H18" s="3" t="n">
        <v>0.968</v>
      </c>
      <c r="I18" s="3" t="n">
        <v>0.986</v>
      </c>
      <c r="J18" s="3" t="n">
        <v>0.943</v>
      </c>
      <c r="K18" s="3" t="n">
        <v>1.021</v>
      </c>
      <c r="L18" s="3" t="n">
        <v>0.974</v>
      </c>
      <c r="M18" s="3" t="n">
        <v>0.918</v>
      </c>
      <c r="N18" s="3" t="n">
        <v>1.051</v>
      </c>
      <c r="O18" s="3" t="n">
        <v>1</v>
      </c>
      <c r="P18" s="3" t="n">
        <v>0.933</v>
      </c>
      <c r="Q18" s="3" t="n">
        <v>0.927</v>
      </c>
      <c r="R18" s="3" t="n">
        <v>0.964</v>
      </c>
      <c r="S18" s="3" t="n">
        <v>0.915</v>
      </c>
      <c r="T18" s="3" t="n">
        <v>1.081</v>
      </c>
      <c r="U18" s="3" t="n">
        <v>0.989</v>
      </c>
      <c r="V18" s="3" t="n">
        <v>0.954</v>
      </c>
      <c r="W18" s="3" t="n">
        <v>0.945</v>
      </c>
      <c r="X18" s="3" t="n">
        <v>0.885</v>
      </c>
      <c r="Y18" s="3" t="n">
        <v>0.912</v>
      </c>
      <c r="Z18" s="3" t="n">
        <v>0.906</v>
      </c>
      <c r="AA18" s="3" t="n">
        <v>0.978</v>
      </c>
      <c r="AB18" s="3" t="n">
        <v>0.924</v>
      </c>
      <c r="AC18" s="3" t="n">
        <v>0.922</v>
      </c>
      <c r="AD18" s="3" t="n">
        <v>0.894</v>
      </c>
      <c r="AE18" s="3" t="n">
        <v>0.904</v>
      </c>
      <c r="AF18" s="3" t="n">
        <v>1.009</v>
      </c>
      <c r="AG18" s="3" t="n">
        <v>0.987</v>
      </c>
      <c r="AH18" s="3" t="n">
        <v>0.912</v>
      </c>
      <c r="AI18" s="3" t="n">
        <v>0.912</v>
      </c>
      <c r="AJ18" s="3" t="n">
        <v>0.937</v>
      </c>
      <c r="AK18" s="3" t="n">
        <v>1.038</v>
      </c>
      <c r="AL18" s="3" t="n">
        <v>0.93</v>
      </c>
      <c r="AM18" s="3" t="n">
        <v>0.944</v>
      </c>
      <c r="AN18" s="3" t="n">
        <v>0.95</v>
      </c>
      <c r="AO18" s="3" t="n">
        <v>0.976</v>
      </c>
      <c r="AP18" s="3" t="n">
        <v>0.972</v>
      </c>
      <c r="AQ18" s="3" t="n">
        <v>0.969</v>
      </c>
      <c r="AR18" s="3" t="n">
        <v>1.061</v>
      </c>
      <c r="AS18" s="3" t="n">
        <v>1.027</v>
      </c>
      <c r="AT18" s="3" t="n">
        <v>0.91</v>
      </c>
      <c r="AU18" s="3" t="n">
        <v>0.966</v>
      </c>
      <c r="AV18" s="0" t="n">
        <v>0.936</v>
      </c>
      <c r="AW18" s="0" t="n">
        <v>0.891</v>
      </c>
    </row>
    <row r="19" customFormat="false" ht="13.8" hidden="false" customHeight="false" outlineLevel="0" collapsed="false">
      <c r="A19" s="2" t="n">
        <v>42466</v>
      </c>
      <c r="B19" s="5" t="n">
        <v>5.702</v>
      </c>
      <c r="C19" s="4" t="n">
        <f aca="false">AVERAGE(Y19:AR19)</f>
        <v>0.9979</v>
      </c>
      <c r="D19" s="3" t="n">
        <v>1.028</v>
      </c>
      <c r="E19" s="3" t="n">
        <v>1.024</v>
      </c>
      <c r="F19" s="3" t="n">
        <v>0.986</v>
      </c>
      <c r="G19" s="3" t="n">
        <v>1.047</v>
      </c>
      <c r="H19" s="3" t="n">
        <v>1.025</v>
      </c>
      <c r="I19" s="3" t="n">
        <v>1.043</v>
      </c>
      <c r="J19" s="3" t="n">
        <v>0.988</v>
      </c>
      <c r="K19" s="3" t="n">
        <v>1.088</v>
      </c>
      <c r="L19" s="3" t="n">
        <v>1.028</v>
      </c>
      <c r="M19" s="3" t="n">
        <v>0.963</v>
      </c>
      <c r="N19" s="3" t="n">
        <v>1.125</v>
      </c>
      <c r="O19" s="3" t="n">
        <v>1.075</v>
      </c>
      <c r="P19" s="3" t="n">
        <v>0.977</v>
      </c>
      <c r="Q19" s="3" t="n">
        <v>0.989</v>
      </c>
      <c r="R19" s="3" t="n">
        <v>1.015</v>
      </c>
      <c r="S19" s="3" t="n">
        <v>0.957</v>
      </c>
      <c r="T19" s="3" t="n">
        <v>1.136</v>
      </c>
      <c r="U19" s="3" t="n">
        <v>1.055</v>
      </c>
      <c r="V19" s="3" t="n">
        <v>1.023</v>
      </c>
      <c r="W19" s="3" t="n">
        <v>0.998</v>
      </c>
      <c r="X19" s="3" t="n">
        <v>0.923</v>
      </c>
      <c r="Y19" s="3" t="n">
        <v>0.957</v>
      </c>
      <c r="Z19" s="3" t="n">
        <v>0.948</v>
      </c>
      <c r="AA19" s="3" t="n">
        <v>1.022</v>
      </c>
      <c r="AB19" s="3" t="n">
        <v>0.967</v>
      </c>
      <c r="AC19" s="3" t="n">
        <v>0.959</v>
      </c>
      <c r="AD19" s="3" t="n">
        <v>0.934</v>
      </c>
      <c r="AE19" s="3" t="n">
        <v>0.941</v>
      </c>
      <c r="AF19" s="3" t="n">
        <v>1.056</v>
      </c>
      <c r="AG19" s="3" t="n">
        <v>1.034</v>
      </c>
      <c r="AH19" s="3" t="n">
        <v>0.976</v>
      </c>
      <c r="AI19" s="3" t="n">
        <v>0.954</v>
      </c>
      <c r="AJ19" s="3" t="n">
        <v>0.999</v>
      </c>
      <c r="AK19" s="3" t="n">
        <v>1.094</v>
      </c>
      <c r="AL19" s="3" t="n">
        <v>0.969</v>
      </c>
      <c r="AM19" s="3" t="n">
        <v>0.985</v>
      </c>
      <c r="AN19" s="3" t="n">
        <v>1.002</v>
      </c>
      <c r="AO19" s="3" t="n">
        <v>1.033</v>
      </c>
      <c r="AP19" s="3" t="n">
        <v>1.021</v>
      </c>
      <c r="AQ19" s="3" t="n">
        <v>1.01</v>
      </c>
      <c r="AR19" s="3" t="n">
        <v>1.097</v>
      </c>
      <c r="AS19" s="3" t="n">
        <v>1.079</v>
      </c>
      <c r="AT19" s="3" t="n">
        <v>0.949</v>
      </c>
      <c r="AU19" s="3" t="n">
        <v>1.005</v>
      </c>
      <c r="AV19" s="0" t="n">
        <v>0.978</v>
      </c>
      <c r="AW19" s="0" t="n">
        <v>0.944</v>
      </c>
    </row>
    <row r="20" customFormat="false" ht="13.8" hidden="false" customHeight="false" outlineLevel="0" collapsed="false">
      <c r="A20" s="2" t="n">
        <v>42467</v>
      </c>
      <c r="B20" s="5" t="n">
        <v>5.992</v>
      </c>
      <c r="C20" s="4" t="n">
        <f aca="false">AVERAGE(Y20:AR20)</f>
        <v>1.05065</v>
      </c>
      <c r="D20" s="3" t="n">
        <v>1.079</v>
      </c>
      <c r="E20" s="3" t="n">
        <v>1.063</v>
      </c>
      <c r="F20" s="3" t="n">
        <v>1.023</v>
      </c>
      <c r="G20" s="3" t="n">
        <v>1.108</v>
      </c>
      <c r="H20" s="3" t="n">
        <v>1.074</v>
      </c>
      <c r="I20" s="3" t="n">
        <v>1.095</v>
      </c>
      <c r="J20" s="3" t="n">
        <v>1.042</v>
      </c>
      <c r="K20" s="3" t="n">
        <v>1.148</v>
      </c>
      <c r="L20" s="3" t="n">
        <v>1.079</v>
      </c>
      <c r="M20" s="3" t="n">
        <v>1.004</v>
      </c>
      <c r="N20" s="3" t="n">
        <v>1.152</v>
      </c>
      <c r="O20" s="3" t="n">
        <v>1.143</v>
      </c>
      <c r="P20" s="3" t="n">
        <v>1.035</v>
      </c>
      <c r="Q20" s="3" t="n">
        <v>1.034</v>
      </c>
      <c r="R20" s="3" t="n">
        <v>1.055</v>
      </c>
      <c r="S20" s="3" t="n">
        <v>1.004</v>
      </c>
      <c r="T20" s="3" t="n">
        <v>1.197</v>
      </c>
      <c r="U20" s="3" t="n">
        <v>1.124</v>
      </c>
      <c r="V20" s="3" t="n">
        <v>1.071</v>
      </c>
      <c r="W20" s="3" t="n">
        <v>1.051</v>
      </c>
      <c r="X20" s="3" t="n">
        <v>0.957</v>
      </c>
      <c r="Y20" s="3" t="n">
        <v>1.023</v>
      </c>
      <c r="Z20" s="3" t="n">
        <v>1.014</v>
      </c>
      <c r="AA20" s="3" t="n">
        <v>1.08</v>
      </c>
      <c r="AB20" s="3" t="n">
        <v>1.022</v>
      </c>
      <c r="AC20" s="3" t="n">
        <v>1.003</v>
      </c>
      <c r="AD20" s="3" t="n">
        <v>0.981</v>
      </c>
      <c r="AE20" s="3" t="n">
        <v>0.978</v>
      </c>
      <c r="AF20" s="3" t="n">
        <v>1.133</v>
      </c>
      <c r="AG20" s="3" t="n">
        <v>1.074</v>
      </c>
      <c r="AH20" s="3" t="n">
        <v>1.033</v>
      </c>
      <c r="AI20" s="3" t="n">
        <v>0.996</v>
      </c>
      <c r="AJ20" s="3" t="n">
        <v>1.069</v>
      </c>
      <c r="AK20" s="3" t="n">
        <v>1.14</v>
      </c>
      <c r="AL20" s="3" t="n">
        <v>1.012</v>
      </c>
      <c r="AM20" s="3" t="n">
        <v>1.027</v>
      </c>
      <c r="AN20" s="3" t="n">
        <v>1.073</v>
      </c>
      <c r="AO20" s="3" t="n">
        <v>1.098</v>
      </c>
      <c r="AP20" s="3" t="n">
        <v>1.062</v>
      </c>
      <c r="AQ20" s="3" t="n">
        <v>1.046</v>
      </c>
      <c r="AR20" s="3" t="n">
        <v>1.149</v>
      </c>
      <c r="AS20" s="3" t="n">
        <v>1.116</v>
      </c>
      <c r="AT20" s="3" t="n">
        <v>0.991</v>
      </c>
      <c r="AU20" s="3" t="n">
        <v>1.056</v>
      </c>
      <c r="AV20" s="0" t="n">
        <v>1.03</v>
      </c>
      <c r="AW20" s="0" t="n">
        <v>1.01</v>
      </c>
    </row>
    <row r="21" customFormat="false" ht="13.8" hidden="false" customHeight="false" outlineLevel="0" collapsed="false">
      <c r="A21" s="2" t="n">
        <v>42468</v>
      </c>
      <c r="B21" s="5" t="n">
        <v>6.287</v>
      </c>
      <c r="C21" s="4" t="n">
        <f aca="false">AVERAGE(Y21:AR21)</f>
        <v>1.10605</v>
      </c>
      <c r="D21" s="3" t="n">
        <v>1.122</v>
      </c>
      <c r="E21" s="3" t="n">
        <v>1.094</v>
      </c>
      <c r="F21" s="3" t="n">
        <v>1.088</v>
      </c>
      <c r="G21" s="3" t="n">
        <v>1.163</v>
      </c>
      <c r="H21" s="3" t="n">
        <v>1.12</v>
      </c>
      <c r="I21" s="3" t="n">
        <v>1.152</v>
      </c>
      <c r="J21" s="3" t="n">
        <v>1.09</v>
      </c>
      <c r="K21" s="3" t="n">
        <v>1.228</v>
      </c>
      <c r="L21" s="3" t="n">
        <v>1.121</v>
      </c>
      <c r="M21" s="3" t="n">
        <v>1.05</v>
      </c>
      <c r="N21" s="3" t="n">
        <v>1.154</v>
      </c>
      <c r="O21" s="3" t="n">
        <v>1.22</v>
      </c>
      <c r="P21" s="3" t="n">
        <v>1.123</v>
      </c>
      <c r="Q21" s="3" t="n">
        <v>1.077</v>
      </c>
      <c r="R21" s="3" t="n">
        <v>1.107</v>
      </c>
      <c r="S21" s="3" t="n">
        <v>1.057</v>
      </c>
      <c r="T21" s="3" t="n">
        <v>1.225</v>
      </c>
      <c r="U21" s="3" t="n">
        <v>1.181</v>
      </c>
      <c r="V21" s="3" t="n">
        <v>1.133</v>
      </c>
      <c r="W21" s="3" t="n">
        <v>1.106</v>
      </c>
      <c r="X21" s="3" t="n">
        <v>1.019</v>
      </c>
      <c r="Y21" s="3" t="n">
        <v>1.093</v>
      </c>
      <c r="Z21" s="3" t="n">
        <v>1.078</v>
      </c>
      <c r="AA21" s="3" t="n">
        <v>1.14</v>
      </c>
      <c r="AB21" s="3" t="n">
        <v>1.089</v>
      </c>
      <c r="AC21" s="3" t="n">
        <v>1.067</v>
      </c>
      <c r="AD21" s="3" t="n">
        <v>1.03</v>
      </c>
      <c r="AE21" s="3" t="n">
        <v>1.037</v>
      </c>
      <c r="AF21" s="3" t="n">
        <v>1.221</v>
      </c>
      <c r="AG21" s="3" t="n">
        <v>1.114</v>
      </c>
      <c r="AH21" s="3" t="n">
        <v>1.078</v>
      </c>
      <c r="AI21" s="3" t="n">
        <v>1.048</v>
      </c>
      <c r="AJ21" s="3" t="n">
        <v>1.124</v>
      </c>
      <c r="AK21" s="3" t="n">
        <v>1.202</v>
      </c>
      <c r="AL21" s="3" t="n">
        <v>1.057</v>
      </c>
      <c r="AM21" s="3" t="n">
        <v>1.067</v>
      </c>
      <c r="AN21" s="3" t="n">
        <v>1.148</v>
      </c>
      <c r="AO21" s="3" t="n">
        <v>1.157</v>
      </c>
      <c r="AP21" s="3" t="n">
        <v>1.104</v>
      </c>
      <c r="AQ21" s="3" t="n">
        <v>1.089</v>
      </c>
      <c r="AR21" s="3" t="n">
        <v>1.178</v>
      </c>
      <c r="AS21" s="3" t="n">
        <v>1.159</v>
      </c>
      <c r="AT21" s="3" t="n">
        <v>1.07</v>
      </c>
      <c r="AU21" s="3" t="n">
        <v>1.095</v>
      </c>
      <c r="AV21" s="0" t="n">
        <v>1.088</v>
      </c>
      <c r="AW21" s="0" t="n">
        <v>1.062</v>
      </c>
    </row>
    <row r="22" customFormat="false" ht="13.8" hidden="false" customHeight="false" outlineLevel="0" collapsed="false">
      <c r="A22" s="2" t="n">
        <v>42469</v>
      </c>
      <c r="B22" s="5" t="n">
        <v>6.592</v>
      </c>
      <c r="C22" s="4" t="n">
        <f aca="false">AVERAGE(Y22:AR22)</f>
        <v>1.16215</v>
      </c>
      <c r="D22" s="3" t="n">
        <v>1.17</v>
      </c>
      <c r="E22" s="3" t="n">
        <v>1.147</v>
      </c>
      <c r="F22" s="3" t="n">
        <v>1.146</v>
      </c>
      <c r="G22" s="3" t="n">
        <v>1.198</v>
      </c>
      <c r="H22" s="3" t="n">
        <v>1.158</v>
      </c>
      <c r="I22" s="3" t="n">
        <v>1.2</v>
      </c>
      <c r="J22" s="3" t="n">
        <v>1.162</v>
      </c>
      <c r="K22" s="3" t="n">
        <v>1.301</v>
      </c>
      <c r="L22" s="3" t="n">
        <v>1.174</v>
      </c>
      <c r="M22" s="3" t="n">
        <v>1.084</v>
      </c>
      <c r="N22" s="3" t="n">
        <v>1.179</v>
      </c>
      <c r="O22" s="3" t="n">
        <v>1.269</v>
      </c>
      <c r="P22" s="3" t="n">
        <v>1.181</v>
      </c>
      <c r="Q22" s="3" t="n">
        <v>1.118</v>
      </c>
      <c r="R22" s="3" t="n">
        <v>1.152</v>
      </c>
      <c r="S22" s="3" t="n">
        <v>1.118</v>
      </c>
      <c r="T22" s="3" t="n">
        <v>1.318</v>
      </c>
      <c r="U22" s="3" t="n">
        <v>1.22</v>
      </c>
      <c r="V22" s="3" t="n">
        <v>1.202</v>
      </c>
      <c r="W22" s="3" t="n">
        <v>1.153</v>
      </c>
      <c r="X22" s="3" t="n">
        <v>1.085</v>
      </c>
      <c r="Y22" s="3" t="n">
        <v>1.142</v>
      </c>
      <c r="Z22" s="3" t="n">
        <v>1.127</v>
      </c>
      <c r="AA22" s="3" t="n">
        <v>1.193</v>
      </c>
      <c r="AB22" s="3" t="n">
        <v>1.164</v>
      </c>
      <c r="AC22" s="3" t="n">
        <v>1.146</v>
      </c>
      <c r="AD22" s="3" t="n">
        <v>1.074</v>
      </c>
      <c r="AE22" s="3" t="n">
        <v>1.105</v>
      </c>
      <c r="AF22" s="3" t="n">
        <v>1.323</v>
      </c>
      <c r="AG22" s="3" t="n">
        <v>1.131</v>
      </c>
      <c r="AH22" s="3" t="n">
        <v>1.12</v>
      </c>
      <c r="AI22" s="3" t="n">
        <v>1.093</v>
      </c>
      <c r="AJ22" s="3" t="n">
        <v>1.168</v>
      </c>
      <c r="AK22" s="3" t="n">
        <v>1.255</v>
      </c>
      <c r="AL22" s="3" t="n">
        <v>1.116</v>
      </c>
      <c r="AM22" s="3" t="n">
        <v>1.147</v>
      </c>
      <c r="AN22" s="3" t="n">
        <v>1.203</v>
      </c>
      <c r="AO22" s="3" t="n">
        <v>1.212</v>
      </c>
      <c r="AP22" s="3" t="n">
        <v>1.158</v>
      </c>
      <c r="AQ22" s="3" t="n">
        <v>1.161</v>
      </c>
      <c r="AR22" s="3" t="n">
        <v>1.205</v>
      </c>
      <c r="AS22" s="3" t="n">
        <v>1.209</v>
      </c>
      <c r="AT22" s="3" t="n">
        <v>1.145</v>
      </c>
      <c r="AU22" s="3" t="n">
        <v>1.131</v>
      </c>
      <c r="AV22" s="0" t="n">
        <v>1.134</v>
      </c>
      <c r="AW22" s="0" t="n">
        <v>1.112</v>
      </c>
    </row>
    <row r="23" customFormat="false" ht="13.8" hidden="false" customHeight="false" outlineLevel="0" collapsed="false">
      <c r="A23" s="2" t="n">
        <v>42470</v>
      </c>
      <c r="B23" s="5" t="n">
        <v>6.903</v>
      </c>
      <c r="C23" s="4" t="n">
        <f aca="false">AVERAGE(Y23:AR23)</f>
        <v>1.21915</v>
      </c>
      <c r="D23" s="3" t="n">
        <v>1.21</v>
      </c>
      <c r="E23" s="3" t="n">
        <v>1.192</v>
      </c>
      <c r="F23" s="3" t="n">
        <v>1.223</v>
      </c>
      <c r="G23" s="3" t="n">
        <v>1.221</v>
      </c>
      <c r="H23" s="3" t="n">
        <v>1.228</v>
      </c>
      <c r="I23" s="3" t="n">
        <v>1.248</v>
      </c>
      <c r="J23" s="3" t="n">
        <v>1.228</v>
      </c>
      <c r="K23" s="3" t="n">
        <v>1.369</v>
      </c>
      <c r="L23" s="3" t="n">
        <v>1.219</v>
      </c>
      <c r="M23" s="3" t="n">
        <v>1.131</v>
      </c>
      <c r="N23" s="3" t="n">
        <v>1.235</v>
      </c>
      <c r="O23" s="3" t="n">
        <v>1.333</v>
      </c>
      <c r="P23" s="3" t="n">
        <v>1.243</v>
      </c>
      <c r="Q23" s="3" t="n">
        <v>1.163</v>
      </c>
      <c r="R23" s="3" t="n">
        <v>1.202</v>
      </c>
      <c r="S23" s="3" t="n">
        <v>1.178</v>
      </c>
      <c r="T23" s="3" t="n">
        <v>1.37</v>
      </c>
      <c r="U23" s="3" t="n">
        <v>1.252</v>
      </c>
      <c r="V23" s="3" t="n">
        <v>1.256</v>
      </c>
      <c r="W23" s="3" t="n">
        <v>1.215</v>
      </c>
      <c r="X23" s="3" t="n">
        <v>1.132</v>
      </c>
      <c r="Y23" s="3" t="n">
        <v>1.198</v>
      </c>
      <c r="Z23" s="3" t="n">
        <v>1.16</v>
      </c>
      <c r="AA23" s="3" t="n">
        <v>1.238</v>
      </c>
      <c r="AB23" s="3" t="n">
        <v>1.223</v>
      </c>
      <c r="AC23" s="3" t="n">
        <v>1.194</v>
      </c>
      <c r="AD23" s="3" t="n">
        <v>1.12</v>
      </c>
      <c r="AE23" s="3" t="n">
        <v>1.168</v>
      </c>
      <c r="AF23" s="3" t="n">
        <v>1.394</v>
      </c>
      <c r="AG23" s="3" t="n">
        <v>1.167</v>
      </c>
      <c r="AH23" s="3" t="n">
        <v>1.172</v>
      </c>
      <c r="AI23" s="3" t="n">
        <v>1.16</v>
      </c>
      <c r="AJ23" s="3" t="n">
        <v>1.211</v>
      </c>
      <c r="AK23" s="3" t="n">
        <v>1.324</v>
      </c>
      <c r="AL23" s="3" t="n">
        <v>1.177</v>
      </c>
      <c r="AM23" s="3" t="n">
        <v>1.218</v>
      </c>
      <c r="AN23" s="3" t="n">
        <v>1.274</v>
      </c>
      <c r="AO23" s="3" t="n">
        <v>1.266</v>
      </c>
      <c r="AP23" s="3" t="n">
        <v>1.23</v>
      </c>
      <c r="AQ23" s="3" t="n">
        <v>1.227</v>
      </c>
      <c r="AR23" s="3" t="n">
        <v>1.262</v>
      </c>
      <c r="AS23" s="3" t="n">
        <v>1.291</v>
      </c>
      <c r="AT23" s="3" t="n">
        <v>1.243</v>
      </c>
      <c r="AU23" s="3" t="n">
        <v>1.164</v>
      </c>
      <c r="AV23" s="0" t="n">
        <v>1.175</v>
      </c>
      <c r="AW23" s="0" t="n">
        <v>1.148</v>
      </c>
    </row>
    <row r="24" customFormat="false" ht="13.8" hidden="false" customHeight="false" outlineLevel="0" collapsed="false">
      <c r="A24" s="2" t="n">
        <v>42471</v>
      </c>
      <c r="B24" s="5" t="n">
        <v>7.219</v>
      </c>
      <c r="C24" s="4" t="n">
        <f aca="false">AVERAGE(Y24:AR24)</f>
        <v>1.27545</v>
      </c>
      <c r="D24" s="3" t="n">
        <v>1.268</v>
      </c>
      <c r="E24" s="3" t="n">
        <v>1.232</v>
      </c>
      <c r="F24" s="3" t="n">
        <v>1.291</v>
      </c>
      <c r="G24" s="3" t="n">
        <v>1.285</v>
      </c>
      <c r="H24" s="3" t="n">
        <v>1.29</v>
      </c>
      <c r="I24" s="3" t="n">
        <v>1.285</v>
      </c>
      <c r="J24" s="3" t="n">
        <v>1.288</v>
      </c>
      <c r="K24" s="3" t="n">
        <v>1.426</v>
      </c>
      <c r="L24" s="3" t="n">
        <v>1.289</v>
      </c>
      <c r="M24" s="3" t="n">
        <v>1.18</v>
      </c>
      <c r="N24" s="3" t="n">
        <v>1.327</v>
      </c>
      <c r="O24" s="3" t="n">
        <v>1.4</v>
      </c>
      <c r="P24" s="3" t="n">
        <v>1.29</v>
      </c>
      <c r="Q24" s="3" t="n">
        <v>1.223</v>
      </c>
      <c r="R24" s="3" t="n">
        <v>1.256</v>
      </c>
      <c r="S24" s="3" t="n">
        <v>1.234</v>
      </c>
      <c r="T24" s="3" t="n">
        <v>1.408</v>
      </c>
      <c r="U24" s="3" t="n">
        <v>1.287</v>
      </c>
      <c r="V24" s="3" t="n">
        <v>1.308</v>
      </c>
      <c r="W24" s="3" t="n">
        <v>1.286</v>
      </c>
      <c r="X24" s="3" t="n">
        <v>1.202</v>
      </c>
      <c r="Y24" s="3" t="n">
        <v>1.277</v>
      </c>
      <c r="Z24" s="3" t="n">
        <v>1.195</v>
      </c>
      <c r="AA24" s="3" t="n">
        <v>1.285</v>
      </c>
      <c r="AB24" s="3" t="n">
        <v>1.272</v>
      </c>
      <c r="AC24" s="3" t="n">
        <v>1.256</v>
      </c>
      <c r="AD24" s="3" t="n">
        <v>1.185</v>
      </c>
      <c r="AE24" s="3" t="n">
        <v>1.22</v>
      </c>
      <c r="AF24" s="3" t="n">
        <v>1.447</v>
      </c>
      <c r="AG24" s="3" t="n">
        <v>1.22</v>
      </c>
      <c r="AH24" s="3" t="n">
        <v>1.23</v>
      </c>
      <c r="AI24" s="3" t="n">
        <v>1.24</v>
      </c>
      <c r="AJ24" s="3" t="n">
        <v>1.265</v>
      </c>
      <c r="AK24" s="3" t="n">
        <v>1.353</v>
      </c>
      <c r="AL24" s="3" t="n">
        <v>1.241</v>
      </c>
      <c r="AM24" s="3" t="n">
        <v>1.288</v>
      </c>
      <c r="AN24" s="3" t="n">
        <v>1.317</v>
      </c>
      <c r="AO24" s="3" t="n">
        <v>1.325</v>
      </c>
      <c r="AP24" s="3" t="n">
        <v>1.299</v>
      </c>
      <c r="AQ24" s="3" t="n">
        <v>1.28</v>
      </c>
      <c r="AR24" s="3" t="n">
        <v>1.314</v>
      </c>
      <c r="AS24" s="3" t="n">
        <v>1.358</v>
      </c>
      <c r="AT24" s="3" t="n">
        <v>1.344</v>
      </c>
      <c r="AU24" s="3" t="n">
        <v>1.24</v>
      </c>
      <c r="AV24" s="0" t="n">
        <v>1.215</v>
      </c>
      <c r="AW24" s="0" t="n">
        <v>1.206</v>
      </c>
    </row>
    <row r="25" customFormat="false" ht="13.8" hidden="false" customHeight="false" outlineLevel="0" collapsed="false">
      <c r="A25" s="2" t="n">
        <v>42472</v>
      </c>
      <c r="B25" s="5" t="n">
        <v>7.546</v>
      </c>
      <c r="C25" s="4" t="n">
        <f aca="false">AVERAGE(Y25:AR25)</f>
        <v>1.3392</v>
      </c>
      <c r="D25" s="3" t="n">
        <v>1.319</v>
      </c>
      <c r="E25" s="3" t="n">
        <v>1.263</v>
      </c>
      <c r="F25" s="3" t="n">
        <v>1.385</v>
      </c>
      <c r="G25" s="3" t="n">
        <v>1.342</v>
      </c>
      <c r="H25" s="3" t="n">
        <v>1.349</v>
      </c>
      <c r="I25" s="3" t="n">
        <v>1.342</v>
      </c>
      <c r="J25" s="3" t="n">
        <v>1.34</v>
      </c>
      <c r="K25" s="3" t="n">
        <v>1.492</v>
      </c>
      <c r="L25" s="3" t="n">
        <v>1.351</v>
      </c>
      <c r="M25" s="3" t="n">
        <v>1.224</v>
      </c>
      <c r="N25" s="3" t="n">
        <v>1.363</v>
      </c>
      <c r="O25" s="3" t="n">
        <v>1.451</v>
      </c>
      <c r="P25" s="3" t="n">
        <v>1.352</v>
      </c>
      <c r="Q25" s="3" t="n">
        <v>1.268</v>
      </c>
      <c r="R25" s="3" t="n">
        <v>1.32</v>
      </c>
      <c r="S25" s="3" t="n">
        <v>1.286</v>
      </c>
      <c r="T25" s="3" t="n">
        <v>1.46</v>
      </c>
      <c r="U25" s="3" t="n">
        <v>1.325</v>
      </c>
      <c r="V25" s="3" t="n">
        <v>1.361</v>
      </c>
      <c r="W25" s="3" t="n">
        <v>1.348</v>
      </c>
      <c r="X25" s="3" t="n">
        <v>1.263</v>
      </c>
      <c r="Y25" s="3" t="n">
        <v>1.337</v>
      </c>
      <c r="Z25" s="3" t="n">
        <v>1.241</v>
      </c>
      <c r="AA25" s="3" t="n">
        <v>1.339</v>
      </c>
      <c r="AB25" s="3" t="n">
        <v>1.349</v>
      </c>
      <c r="AC25" s="3" t="n">
        <v>1.32</v>
      </c>
      <c r="AD25" s="3" t="n">
        <v>1.245</v>
      </c>
      <c r="AE25" s="3" t="n">
        <v>1.27</v>
      </c>
      <c r="AF25" s="3" t="n">
        <v>1.478</v>
      </c>
      <c r="AG25" s="3" t="n">
        <v>1.285</v>
      </c>
      <c r="AH25" s="3" t="n">
        <v>1.332</v>
      </c>
      <c r="AI25" s="3" t="n">
        <v>1.3</v>
      </c>
      <c r="AJ25" s="3" t="n">
        <v>1.354</v>
      </c>
      <c r="AK25" s="3" t="n">
        <v>1.38</v>
      </c>
      <c r="AL25" s="3" t="n">
        <v>1.319</v>
      </c>
      <c r="AM25" s="3" t="n">
        <v>1.376</v>
      </c>
      <c r="AN25" s="3" t="n">
        <v>1.391</v>
      </c>
      <c r="AO25" s="3" t="n">
        <v>1.397</v>
      </c>
      <c r="AP25" s="3" t="n">
        <v>1.347</v>
      </c>
      <c r="AQ25" s="3" t="n">
        <v>1.346</v>
      </c>
      <c r="AR25" s="3" t="n">
        <v>1.378</v>
      </c>
      <c r="AS25" s="3" t="n">
        <v>1.401</v>
      </c>
      <c r="AT25" s="3" t="n">
        <v>1.406</v>
      </c>
      <c r="AU25" s="3" t="n">
        <v>1.325</v>
      </c>
      <c r="AV25" s="0" t="n">
        <v>1.277</v>
      </c>
      <c r="AW25" s="0" t="n">
        <v>1.313</v>
      </c>
    </row>
    <row r="26" customFormat="false" ht="13.8" hidden="false" customHeight="false" outlineLevel="0" collapsed="false">
      <c r="A26" s="2" t="n">
        <v>42473</v>
      </c>
      <c r="B26" s="5" t="n">
        <v>7.875</v>
      </c>
      <c r="C26" s="4" t="n">
        <f aca="false">AVERAGE(Y26:AR26)</f>
        <v>1.40305</v>
      </c>
      <c r="D26" s="3" t="n">
        <v>1.377</v>
      </c>
      <c r="E26" s="3" t="n">
        <v>1.337</v>
      </c>
      <c r="F26" s="3" t="n">
        <v>1.472</v>
      </c>
      <c r="G26" s="3" t="n">
        <v>1.388</v>
      </c>
      <c r="H26" s="3" t="n">
        <v>1.395</v>
      </c>
      <c r="I26" s="3" t="n">
        <v>1.386</v>
      </c>
      <c r="J26" s="3" t="n">
        <v>1.393</v>
      </c>
      <c r="K26" s="3" t="n">
        <v>1.545</v>
      </c>
      <c r="L26" s="3" t="n">
        <v>1.417</v>
      </c>
      <c r="M26" s="3" t="n">
        <v>1.276</v>
      </c>
      <c r="N26" s="3" t="n">
        <v>1.421</v>
      </c>
      <c r="O26" s="3" t="n">
        <v>1.525</v>
      </c>
      <c r="P26" s="3" t="n">
        <v>1.403</v>
      </c>
      <c r="Q26" s="3" t="n">
        <v>1.32</v>
      </c>
      <c r="R26" s="3" t="n">
        <v>1.383</v>
      </c>
      <c r="S26" s="3" t="n">
        <v>1.331</v>
      </c>
      <c r="T26" s="3" t="n">
        <v>1.502</v>
      </c>
      <c r="U26" s="3" t="n">
        <v>1.359</v>
      </c>
      <c r="V26" s="3" t="n">
        <v>1.43</v>
      </c>
      <c r="W26" s="3" t="n">
        <v>1.397</v>
      </c>
      <c r="X26" s="3" t="n">
        <v>1.308</v>
      </c>
      <c r="Y26" s="3" t="n">
        <v>1.365</v>
      </c>
      <c r="Z26" s="3" t="n">
        <v>1.298</v>
      </c>
      <c r="AA26" s="3" t="n">
        <v>1.399</v>
      </c>
      <c r="AB26" s="3" t="n">
        <v>1.444</v>
      </c>
      <c r="AC26" s="3" t="n">
        <v>1.37</v>
      </c>
      <c r="AD26" s="3" t="n">
        <v>1.312</v>
      </c>
      <c r="AE26" s="3" t="n">
        <v>1.343</v>
      </c>
      <c r="AF26" s="3" t="n">
        <v>1.501</v>
      </c>
      <c r="AG26" s="3" t="n">
        <v>1.354</v>
      </c>
      <c r="AH26" s="3" t="n">
        <v>1.441</v>
      </c>
      <c r="AI26" s="3" t="n">
        <v>1.407</v>
      </c>
      <c r="AJ26" s="3" t="n">
        <v>1.444</v>
      </c>
      <c r="AK26" s="3" t="n">
        <v>1.42</v>
      </c>
      <c r="AL26" s="3" t="n">
        <v>1.373</v>
      </c>
      <c r="AM26" s="3" t="n">
        <v>1.419</v>
      </c>
      <c r="AN26" s="3" t="n">
        <v>1.434</v>
      </c>
      <c r="AO26" s="3" t="n">
        <v>1.459</v>
      </c>
      <c r="AP26" s="3" t="n">
        <v>1.432</v>
      </c>
      <c r="AQ26" s="3" t="n">
        <v>1.422</v>
      </c>
      <c r="AR26" s="3" t="n">
        <v>1.424</v>
      </c>
      <c r="AS26" s="3" t="n">
        <v>1.427</v>
      </c>
      <c r="AT26" s="3" t="n">
        <v>1.463</v>
      </c>
      <c r="AU26" s="3" t="n">
        <v>1.391</v>
      </c>
      <c r="AV26" s="0" t="n">
        <v>1.334</v>
      </c>
      <c r="AW26" s="0" t="n">
        <v>1.383</v>
      </c>
    </row>
    <row r="27" customFormat="false" ht="13.8" hidden="false" customHeight="false" outlineLevel="0" collapsed="false">
      <c r="A27" s="2" t="n">
        <v>42474</v>
      </c>
      <c r="B27" s="5" t="n">
        <v>8.211</v>
      </c>
      <c r="C27" s="4" t="n">
        <f aca="false">AVERAGE(Y27:AR27)</f>
        <v>1.45735</v>
      </c>
      <c r="D27" s="3" t="n">
        <v>1.423</v>
      </c>
      <c r="E27" s="3" t="n">
        <v>1.403</v>
      </c>
      <c r="F27" s="3" t="n">
        <v>1.515</v>
      </c>
      <c r="G27" s="3" t="n">
        <v>1.423</v>
      </c>
      <c r="H27" s="3" t="n">
        <v>1.479</v>
      </c>
      <c r="I27" s="3" t="n">
        <v>1.437</v>
      </c>
      <c r="J27" s="3" t="n">
        <v>1.435</v>
      </c>
      <c r="K27" s="3" t="n">
        <v>1.62</v>
      </c>
      <c r="L27" s="3" t="n">
        <v>1.474</v>
      </c>
      <c r="M27" s="3" t="n">
        <v>1.365</v>
      </c>
      <c r="N27" s="3" t="n">
        <v>1.546</v>
      </c>
      <c r="O27" s="3" t="n">
        <v>1.611</v>
      </c>
      <c r="P27" s="3" t="n">
        <v>1.487</v>
      </c>
      <c r="Q27" s="3" t="n">
        <v>1.369</v>
      </c>
      <c r="R27" s="3" t="n">
        <v>1.421</v>
      </c>
      <c r="S27" s="3" t="n">
        <v>1.372</v>
      </c>
      <c r="T27" s="3" t="n">
        <v>1.572</v>
      </c>
      <c r="U27" s="3" t="n">
        <v>1.421</v>
      </c>
      <c r="V27" s="3" t="n">
        <v>1.523</v>
      </c>
      <c r="W27" s="3" t="n">
        <v>1.441</v>
      </c>
      <c r="X27" s="3" t="n">
        <v>1.353</v>
      </c>
      <c r="Y27" s="3" t="n">
        <v>1.392</v>
      </c>
      <c r="Z27" s="3" t="n">
        <v>1.341</v>
      </c>
      <c r="AA27" s="3" t="n">
        <v>1.444</v>
      </c>
      <c r="AB27" s="3" t="n">
        <v>1.516</v>
      </c>
      <c r="AC27" s="3" t="n">
        <v>1.409</v>
      </c>
      <c r="AD27" s="3" t="n">
        <v>1.388</v>
      </c>
      <c r="AE27" s="3" t="n">
        <v>1.411</v>
      </c>
      <c r="AF27" s="3" t="n">
        <v>1.56</v>
      </c>
      <c r="AG27" s="3" t="n">
        <v>1.429</v>
      </c>
      <c r="AH27" s="3" t="n">
        <v>1.489</v>
      </c>
      <c r="AI27" s="3" t="n">
        <v>1.485</v>
      </c>
      <c r="AJ27" s="3" t="n">
        <v>1.502</v>
      </c>
      <c r="AK27" s="3" t="n">
        <v>1.479</v>
      </c>
      <c r="AL27" s="3" t="n">
        <v>1.414</v>
      </c>
      <c r="AM27" s="3" t="n">
        <v>1.475</v>
      </c>
      <c r="AN27" s="3" t="n">
        <v>1.482</v>
      </c>
      <c r="AO27" s="3" t="n">
        <v>1.513</v>
      </c>
      <c r="AP27" s="3" t="n">
        <v>1.51</v>
      </c>
      <c r="AQ27" s="3" t="n">
        <v>1.454</v>
      </c>
      <c r="AR27" s="3" t="n">
        <v>1.454</v>
      </c>
      <c r="AS27" s="3" t="n">
        <v>1.437</v>
      </c>
      <c r="AT27" s="3" t="n">
        <v>1.505</v>
      </c>
      <c r="AU27" s="3" t="n">
        <v>1.466</v>
      </c>
      <c r="AV27" s="0" t="n">
        <v>1.371</v>
      </c>
      <c r="AW27" s="0" t="n">
        <v>1.415</v>
      </c>
    </row>
    <row r="28" customFormat="false" ht="13.8" hidden="false" customHeight="false" outlineLevel="0" collapsed="false">
      <c r="A28" s="2" t="n">
        <v>42475</v>
      </c>
      <c r="B28" s="5" t="n">
        <v>8.555</v>
      </c>
      <c r="C28" s="4" t="n">
        <f aca="false">AVERAGE(Y28:AR28)</f>
        <v>1.51205</v>
      </c>
      <c r="D28" s="3" t="n">
        <v>1.481</v>
      </c>
      <c r="E28" s="3" t="n">
        <v>1.461</v>
      </c>
      <c r="F28" s="3" t="n">
        <v>1.546</v>
      </c>
      <c r="G28" s="3" t="n">
        <v>1.497</v>
      </c>
      <c r="H28" s="3" t="n">
        <v>1.554</v>
      </c>
      <c r="I28" s="3" t="n">
        <v>1.477</v>
      </c>
      <c r="J28" s="3" t="n">
        <v>1.51</v>
      </c>
      <c r="K28" s="3" t="n">
        <v>1.683</v>
      </c>
      <c r="L28" s="3" t="n">
        <v>1.542</v>
      </c>
      <c r="M28" s="3" t="n">
        <v>1.428</v>
      </c>
      <c r="N28" s="3" t="n">
        <v>1.658</v>
      </c>
      <c r="O28" s="3" t="n">
        <v>1.668</v>
      </c>
      <c r="P28" s="3" t="n">
        <v>1.57</v>
      </c>
      <c r="Q28" s="3" t="n">
        <v>1.44</v>
      </c>
      <c r="R28" s="3" t="n">
        <v>1.477</v>
      </c>
      <c r="S28" s="3" t="n">
        <v>1.425</v>
      </c>
      <c r="T28" s="3" t="n">
        <v>1.639</v>
      </c>
      <c r="U28" s="3" t="n">
        <v>1.487</v>
      </c>
      <c r="V28" s="3" t="n">
        <v>1.572</v>
      </c>
      <c r="W28" s="3" t="n">
        <v>1.504</v>
      </c>
      <c r="X28" s="3" t="n">
        <v>1.405</v>
      </c>
      <c r="Y28" s="3" t="n">
        <v>1.431</v>
      </c>
      <c r="Z28" s="3" t="n">
        <v>1.408</v>
      </c>
      <c r="AA28" s="3" t="n">
        <v>1.481</v>
      </c>
      <c r="AB28" s="3" t="n">
        <v>1.567</v>
      </c>
      <c r="AC28" s="3" t="n">
        <v>1.441</v>
      </c>
      <c r="AD28" s="3" t="n">
        <v>1.453</v>
      </c>
      <c r="AE28" s="3" t="n">
        <v>1.457</v>
      </c>
      <c r="AF28" s="3" t="n">
        <v>1.624</v>
      </c>
      <c r="AG28" s="3" t="n">
        <v>1.505</v>
      </c>
      <c r="AH28" s="3" t="n">
        <v>1.542</v>
      </c>
      <c r="AI28" s="3" t="n">
        <v>1.529</v>
      </c>
      <c r="AJ28" s="3" t="n">
        <v>1.533</v>
      </c>
      <c r="AK28" s="3" t="n">
        <v>1.526</v>
      </c>
      <c r="AL28" s="3" t="n">
        <v>1.463</v>
      </c>
      <c r="AM28" s="3" t="n">
        <v>1.563</v>
      </c>
      <c r="AN28" s="3" t="n">
        <v>1.542</v>
      </c>
      <c r="AO28" s="3" t="n">
        <v>1.575</v>
      </c>
      <c r="AP28" s="3" t="n">
        <v>1.598</v>
      </c>
      <c r="AQ28" s="3" t="n">
        <v>1.511</v>
      </c>
      <c r="AR28" s="3" t="n">
        <v>1.492</v>
      </c>
      <c r="AS28" s="3" t="n">
        <v>1.497</v>
      </c>
      <c r="AT28" s="3" t="n">
        <v>1.529</v>
      </c>
      <c r="AU28" s="3" t="n">
        <v>1.53</v>
      </c>
      <c r="AV28" s="0" t="n">
        <v>1.423</v>
      </c>
      <c r="AW28" s="0" t="n">
        <v>1.435</v>
      </c>
    </row>
    <row r="29" customFormat="false" ht="13.8" hidden="false" customHeight="false" outlineLevel="0" collapsed="false">
      <c r="A29" s="2" t="n">
        <v>42476</v>
      </c>
      <c r="B29" s="5" t="n">
        <v>8.901</v>
      </c>
      <c r="C29" s="4" t="n">
        <f aca="false">AVERAGE(Y29:AR29)</f>
        <v>1.57235</v>
      </c>
      <c r="D29" s="3" t="n">
        <v>1.525</v>
      </c>
      <c r="E29" s="3" t="n">
        <v>1.508</v>
      </c>
      <c r="F29" s="3" t="n">
        <v>1.584</v>
      </c>
      <c r="G29" s="3" t="n">
        <v>1.559</v>
      </c>
      <c r="H29" s="3" t="n">
        <v>1.612</v>
      </c>
      <c r="I29" s="3" t="n">
        <v>1.542</v>
      </c>
      <c r="J29" s="3" t="n">
        <v>1.572</v>
      </c>
      <c r="K29" s="3" t="n">
        <v>1.713</v>
      </c>
      <c r="L29" s="3" t="n">
        <v>1.601</v>
      </c>
      <c r="M29" s="3" t="n">
        <v>1.476</v>
      </c>
      <c r="N29" s="3" t="n">
        <v>1.719</v>
      </c>
      <c r="O29" s="3" t="n">
        <v>1.735</v>
      </c>
      <c r="P29" s="3" t="n">
        <v>1.624</v>
      </c>
      <c r="Q29" s="3" t="n">
        <v>1.53</v>
      </c>
      <c r="R29" s="3" t="n">
        <v>1.541</v>
      </c>
      <c r="S29" s="3" t="n">
        <v>1.479</v>
      </c>
      <c r="T29" s="3" t="n">
        <v>1.705</v>
      </c>
      <c r="U29" s="3" t="n">
        <v>1.551</v>
      </c>
      <c r="V29" s="3" t="n">
        <v>1.589</v>
      </c>
      <c r="W29" s="3" t="n">
        <v>1.567</v>
      </c>
      <c r="X29" s="3" t="n">
        <v>1.46</v>
      </c>
      <c r="Y29" s="3" t="n">
        <v>1.492</v>
      </c>
      <c r="Z29" s="3" t="n">
        <v>1.492</v>
      </c>
      <c r="AA29" s="3" t="n">
        <v>1.533</v>
      </c>
      <c r="AB29" s="3" t="n">
        <v>1.6</v>
      </c>
      <c r="AC29" s="3" t="n">
        <v>1.512</v>
      </c>
      <c r="AD29" s="3" t="n">
        <v>1.509</v>
      </c>
      <c r="AE29" s="3" t="n">
        <v>1.489</v>
      </c>
      <c r="AF29" s="3" t="n">
        <v>1.717</v>
      </c>
      <c r="AG29" s="3" t="n">
        <v>1.578</v>
      </c>
      <c r="AH29" s="3" t="n">
        <v>1.591</v>
      </c>
      <c r="AI29" s="3" t="n">
        <v>1.551</v>
      </c>
      <c r="AJ29" s="3" t="n">
        <v>1.607</v>
      </c>
      <c r="AK29" s="3" t="n">
        <v>1.562</v>
      </c>
      <c r="AL29" s="3" t="n">
        <v>1.534</v>
      </c>
      <c r="AM29" s="3" t="n">
        <v>1.59</v>
      </c>
      <c r="AN29" s="3" t="n">
        <v>1.593</v>
      </c>
      <c r="AO29" s="3" t="n">
        <v>1.629</v>
      </c>
      <c r="AP29" s="3" t="n">
        <v>1.659</v>
      </c>
      <c r="AQ29" s="3" t="n">
        <v>1.624</v>
      </c>
      <c r="AR29" s="3" t="n">
        <v>1.585</v>
      </c>
      <c r="AS29" s="3" t="n">
        <v>1.596</v>
      </c>
      <c r="AT29" s="3" t="n">
        <v>1.558</v>
      </c>
      <c r="AU29" s="3" t="n">
        <v>1.601</v>
      </c>
      <c r="AV29" s="0" t="n">
        <v>1.461</v>
      </c>
      <c r="AW29" s="0" t="n">
        <v>1.471</v>
      </c>
    </row>
    <row r="30" customFormat="false" ht="13.8" hidden="false" customHeight="false" outlineLevel="0" collapsed="false">
      <c r="A30" s="2" t="n">
        <v>42477</v>
      </c>
      <c r="B30" s="5" t="n">
        <v>9.255</v>
      </c>
      <c r="C30" s="4" t="n">
        <f aca="false">AVERAGE(Y30:AR30)</f>
        <v>1.6284</v>
      </c>
      <c r="D30" s="3" t="n">
        <v>1.596</v>
      </c>
      <c r="E30" s="3" t="n">
        <v>1.585</v>
      </c>
      <c r="F30" s="3" t="n">
        <v>1.61</v>
      </c>
      <c r="G30" s="3" t="n">
        <v>1.618</v>
      </c>
      <c r="H30" s="3" t="n">
        <v>1.659</v>
      </c>
      <c r="I30" s="3" t="n">
        <v>1.595</v>
      </c>
      <c r="J30" s="3" t="n">
        <v>1.636</v>
      </c>
      <c r="K30" s="3" t="n">
        <v>1.726</v>
      </c>
      <c r="L30" s="3" t="n">
        <v>1.653</v>
      </c>
      <c r="M30" s="3" t="n">
        <v>1.563</v>
      </c>
      <c r="N30" s="3" t="n">
        <v>1.767</v>
      </c>
      <c r="O30" s="3" t="n">
        <v>1.754</v>
      </c>
      <c r="P30" s="3" t="n">
        <v>1.66</v>
      </c>
      <c r="Q30" s="3" t="n">
        <v>1.618</v>
      </c>
      <c r="R30" s="3" t="n">
        <v>1.601</v>
      </c>
      <c r="S30" s="3" t="n">
        <v>1.535</v>
      </c>
      <c r="T30" s="3" t="n">
        <v>1.758</v>
      </c>
      <c r="U30" s="3" t="n">
        <v>1.637</v>
      </c>
      <c r="V30" s="3" t="n">
        <v>1.645</v>
      </c>
      <c r="W30" s="3" t="n">
        <v>1.617</v>
      </c>
      <c r="X30" s="3" t="n">
        <v>1.518</v>
      </c>
      <c r="Y30" s="3" t="n">
        <v>1.55</v>
      </c>
      <c r="Z30" s="3" t="n">
        <v>1.552</v>
      </c>
      <c r="AA30" s="3" t="n">
        <v>1.62</v>
      </c>
      <c r="AB30" s="3" t="n">
        <v>1.616</v>
      </c>
      <c r="AC30" s="3" t="n">
        <v>1.577</v>
      </c>
      <c r="AD30" s="3" t="n">
        <v>1.573</v>
      </c>
      <c r="AE30" s="3" t="n">
        <v>1.541</v>
      </c>
      <c r="AF30" s="3" t="n">
        <v>1.813</v>
      </c>
      <c r="AG30" s="3" t="n">
        <v>1.633</v>
      </c>
      <c r="AH30" s="3" t="n">
        <v>1.623</v>
      </c>
      <c r="AI30" s="3" t="n">
        <v>1.582</v>
      </c>
      <c r="AJ30" s="3" t="n">
        <v>1.656</v>
      </c>
      <c r="AK30" s="3" t="n">
        <v>1.609</v>
      </c>
      <c r="AL30" s="3" t="n">
        <v>1.587</v>
      </c>
      <c r="AM30" s="3" t="n">
        <v>1.658</v>
      </c>
      <c r="AN30" s="3" t="n">
        <v>1.637</v>
      </c>
      <c r="AO30" s="3" t="n">
        <v>1.662</v>
      </c>
      <c r="AP30" s="3" t="n">
        <v>1.729</v>
      </c>
      <c r="AQ30" s="3" t="n">
        <v>1.688</v>
      </c>
      <c r="AR30" s="3" t="n">
        <v>1.662</v>
      </c>
      <c r="AS30" s="3" t="n">
        <v>1.699</v>
      </c>
      <c r="AT30" s="3" t="n">
        <v>1.64</v>
      </c>
      <c r="AU30" s="3" t="n">
        <v>1.646</v>
      </c>
      <c r="AV30" s="0" t="n">
        <v>1.509</v>
      </c>
      <c r="AW30" s="0" t="n">
        <v>1.533</v>
      </c>
    </row>
    <row r="31" customFormat="false" ht="13.8" hidden="false" customHeight="false" outlineLevel="0" collapsed="false">
      <c r="A31" s="2" t="n">
        <v>42478</v>
      </c>
      <c r="B31" s="5" t="n">
        <v>9.614</v>
      </c>
      <c r="C31" s="4" t="n">
        <f aca="false">AVERAGE(Y31:AR31)</f>
        <v>1.70145</v>
      </c>
      <c r="D31" s="3" t="n">
        <v>1.656</v>
      </c>
      <c r="E31" s="3" t="n">
        <v>1.653</v>
      </c>
      <c r="F31" s="3" t="n">
        <v>1.662</v>
      </c>
      <c r="G31" s="3" t="n">
        <v>1.667</v>
      </c>
      <c r="H31" s="3" t="n">
        <v>1.759</v>
      </c>
      <c r="I31" s="3" t="n">
        <v>1.663</v>
      </c>
      <c r="J31" s="3" t="n">
        <v>1.689</v>
      </c>
      <c r="K31" s="3" t="n">
        <v>1.803</v>
      </c>
      <c r="L31" s="3" t="n">
        <v>1.692</v>
      </c>
      <c r="M31" s="3" t="n">
        <v>1.638</v>
      </c>
      <c r="N31" s="3" t="n">
        <v>1.806</v>
      </c>
      <c r="O31" s="3" t="n">
        <v>1.793</v>
      </c>
      <c r="P31" s="3" t="n">
        <v>1.713</v>
      </c>
      <c r="Q31" s="3" t="n">
        <v>1.68</v>
      </c>
      <c r="R31" s="3" t="n">
        <v>1.642</v>
      </c>
      <c r="S31" s="3" t="n">
        <v>1.594</v>
      </c>
      <c r="T31" s="3" t="n">
        <v>1.81</v>
      </c>
      <c r="U31" s="3" t="n">
        <v>1.713</v>
      </c>
      <c r="V31" s="3" t="n">
        <v>1.721</v>
      </c>
      <c r="W31" s="3" t="n">
        <v>1.673</v>
      </c>
      <c r="X31" s="3" t="n">
        <v>1.59</v>
      </c>
      <c r="Y31" s="3" t="n">
        <v>1.625</v>
      </c>
      <c r="Z31" s="3" t="n">
        <v>1.63</v>
      </c>
      <c r="AA31" s="3" t="n">
        <v>1.713</v>
      </c>
      <c r="AB31" s="3" t="n">
        <v>1.671</v>
      </c>
      <c r="AC31" s="3" t="n">
        <v>1.628</v>
      </c>
      <c r="AD31" s="3" t="n">
        <v>1.654</v>
      </c>
      <c r="AE31" s="3" t="n">
        <v>1.603</v>
      </c>
      <c r="AF31" s="3" t="n">
        <v>1.895</v>
      </c>
      <c r="AG31" s="3" t="n">
        <v>1.695</v>
      </c>
      <c r="AH31" s="3" t="n">
        <v>1.68</v>
      </c>
      <c r="AI31" s="3" t="n">
        <v>1.642</v>
      </c>
      <c r="AJ31" s="3" t="n">
        <v>1.738</v>
      </c>
      <c r="AK31" s="3" t="n">
        <v>1.691</v>
      </c>
      <c r="AL31" s="3" t="n">
        <v>1.651</v>
      </c>
      <c r="AM31" s="3" t="n">
        <v>1.802</v>
      </c>
      <c r="AN31" s="3" t="n">
        <v>1.697</v>
      </c>
      <c r="AO31" s="3" t="n">
        <v>1.725</v>
      </c>
      <c r="AP31" s="3" t="n">
        <v>1.8</v>
      </c>
      <c r="AQ31" s="3" t="n">
        <v>1.757</v>
      </c>
      <c r="AR31" s="3" t="n">
        <v>1.732</v>
      </c>
      <c r="AS31" s="3" t="n">
        <v>1.817</v>
      </c>
      <c r="AT31" s="3" t="n">
        <v>1.713</v>
      </c>
      <c r="AU31" s="3" t="n">
        <v>1.687</v>
      </c>
      <c r="AV31" s="0" t="n">
        <v>1.571</v>
      </c>
      <c r="AW31" s="0" t="n">
        <v>1.602</v>
      </c>
    </row>
    <row r="32" customFormat="false" ht="13.8" hidden="false" customHeight="false" outlineLevel="0" collapsed="false">
      <c r="A32" s="2" t="n">
        <v>42479</v>
      </c>
      <c r="B32" s="5" t="n">
        <v>9.974</v>
      </c>
      <c r="C32" s="4" t="n">
        <f aca="false">AVERAGE(Y32:AR32)</f>
        <v>1.7795</v>
      </c>
      <c r="D32" s="3" t="n">
        <v>1.735</v>
      </c>
      <c r="E32" s="3" t="n">
        <v>1.701</v>
      </c>
      <c r="F32" s="3" t="n">
        <v>1.702</v>
      </c>
      <c r="G32" s="3" t="n">
        <v>1.726</v>
      </c>
      <c r="H32" s="3" t="n">
        <v>1.848</v>
      </c>
      <c r="I32" s="3" t="n">
        <v>1.718</v>
      </c>
      <c r="J32" s="3" t="n">
        <v>1.742</v>
      </c>
      <c r="K32" s="3" t="n">
        <v>1.864</v>
      </c>
      <c r="L32" s="3" t="n">
        <v>1.735</v>
      </c>
      <c r="M32" s="3" t="n">
        <v>1.729</v>
      </c>
      <c r="N32" s="3" t="n">
        <v>1.83</v>
      </c>
      <c r="O32" s="3" t="n">
        <v>1.834</v>
      </c>
      <c r="P32" s="3" t="n">
        <v>1.767</v>
      </c>
      <c r="Q32" s="3" t="n">
        <v>1.723</v>
      </c>
      <c r="R32" s="3" t="n">
        <v>1.707</v>
      </c>
      <c r="S32" s="3" t="n">
        <v>1.641</v>
      </c>
      <c r="T32" s="3" t="n">
        <v>1.922</v>
      </c>
      <c r="U32" s="3" t="n">
        <v>1.756</v>
      </c>
      <c r="V32" s="3" t="n">
        <v>1.858</v>
      </c>
      <c r="W32" s="3" t="n">
        <v>1.739</v>
      </c>
      <c r="X32" s="3" t="n">
        <v>1.652</v>
      </c>
      <c r="Y32" s="3" t="n">
        <v>1.706</v>
      </c>
      <c r="Z32" s="3" t="n">
        <v>1.715</v>
      </c>
      <c r="AA32" s="3" t="n">
        <v>1.778</v>
      </c>
      <c r="AB32" s="3" t="n">
        <v>1.728</v>
      </c>
      <c r="AC32" s="3" t="n">
        <v>1.67</v>
      </c>
      <c r="AD32" s="3" t="n">
        <v>1.753</v>
      </c>
      <c r="AE32" s="3" t="n">
        <v>1.657</v>
      </c>
      <c r="AF32" s="3" t="n">
        <v>2.005</v>
      </c>
      <c r="AG32" s="3" t="n">
        <v>1.786</v>
      </c>
      <c r="AH32" s="3" t="n">
        <v>1.763</v>
      </c>
      <c r="AI32" s="3" t="n">
        <v>1.724</v>
      </c>
      <c r="AJ32" s="3" t="n">
        <v>1.834</v>
      </c>
      <c r="AK32" s="3" t="n">
        <v>1.771</v>
      </c>
      <c r="AL32" s="3" t="n">
        <v>1.752</v>
      </c>
      <c r="AM32" s="3" t="n">
        <v>1.882</v>
      </c>
      <c r="AN32" s="3" t="n">
        <v>1.778</v>
      </c>
      <c r="AO32" s="3" t="n">
        <v>1.81</v>
      </c>
      <c r="AP32" s="3" t="n">
        <v>1.852</v>
      </c>
      <c r="AQ32" s="3" t="n">
        <v>1.817</v>
      </c>
      <c r="AR32" s="3" t="n">
        <v>1.809</v>
      </c>
      <c r="AS32" s="3" t="n">
        <v>1.916</v>
      </c>
      <c r="AT32" s="3" t="n">
        <v>1.804</v>
      </c>
      <c r="AU32" s="3" t="n">
        <v>1.721</v>
      </c>
      <c r="AV32" s="0" t="n">
        <v>1.633</v>
      </c>
      <c r="AW32" s="0" t="n">
        <v>1.708</v>
      </c>
    </row>
    <row r="33" customFormat="false" ht="13.8" hidden="false" customHeight="false" outlineLevel="0" collapsed="false">
      <c r="A33" s="2" t="n">
        <v>42480</v>
      </c>
      <c r="B33" s="5" t="n">
        <v>10.341</v>
      </c>
      <c r="C33" s="4" t="n">
        <f aca="false">AVERAGE(Y33:AR33)</f>
        <v>1.85005</v>
      </c>
      <c r="D33" s="3" t="n">
        <v>1.804</v>
      </c>
      <c r="E33" s="3" t="n">
        <v>1.735</v>
      </c>
      <c r="F33" s="3" t="n">
        <v>1.818</v>
      </c>
      <c r="G33" s="3" t="n">
        <v>1.769</v>
      </c>
      <c r="H33" s="3" t="n">
        <v>1.9</v>
      </c>
      <c r="I33" s="3" t="n">
        <v>1.789</v>
      </c>
      <c r="J33" s="3" t="n">
        <v>1.783</v>
      </c>
      <c r="K33" s="3" t="n">
        <v>1.946</v>
      </c>
      <c r="L33" s="3" t="n">
        <v>1.766</v>
      </c>
      <c r="M33" s="3" t="n">
        <v>1.817</v>
      </c>
      <c r="N33" s="3" t="n">
        <v>1.894</v>
      </c>
      <c r="O33" s="3" t="n">
        <v>1.917</v>
      </c>
      <c r="P33" s="3" t="n">
        <v>1.841</v>
      </c>
      <c r="Q33" s="3" t="n">
        <v>1.763</v>
      </c>
      <c r="R33" s="3" t="n">
        <v>1.788</v>
      </c>
      <c r="S33" s="3" t="n">
        <v>1.679</v>
      </c>
      <c r="T33" s="3" t="n">
        <v>2.005</v>
      </c>
      <c r="U33" s="3" t="n">
        <v>1.768</v>
      </c>
      <c r="V33" s="3" t="n">
        <v>1.931</v>
      </c>
      <c r="W33" s="3" t="n">
        <v>1.834</v>
      </c>
      <c r="X33" s="3" t="n">
        <v>1.7</v>
      </c>
      <c r="Y33" s="3" t="n">
        <v>1.777</v>
      </c>
      <c r="Z33" s="3" t="n">
        <v>1.795</v>
      </c>
      <c r="AA33" s="3" t="n">
        <v>1.823</v>
      </c>
      <c r="AB33" s="3" t="n">
        <v>1.805</v>
      </c>
      <c r="AC33" s="3" t="n">
        <v>1.714</v>
      </c>
      <c r="AD33" s="3" t="n">
        <v>1.819</v>
      </c>
      <c r="AE33" s="3" t="n">
        <v>1.708</v>
      </c>
      <c r="AF33" s="3" t="n">
        <v>2.111</v>
      </c>
      <c r="AG33" s="3" t="n">
        <v>1.901</v>
      </c>
      <c r="AH33" s="3" t="n">
        <v>1.826</v>
      </c>
      <c r="AI33" s="3" t="n">
        <v>1.791</v>
      </c>
      <c r="AJ33" s="3" t="n">
        <v>1.921</v>
      </c>
      <c r="AK33" s="3" t="n">
        <v>1.821</v>
      </c>
      <c r="AL33" s="3" t="n">
        <v>1.834</v>
      </c>
      <c r="AM33" s="3" t="n">
        <v>1.94</v>
      </c>
      <c r="AN33" s="3" t="n">
        <v>1.887</v>
      </c>
      <c r="AO33" s="3" t="n">
        <v>1.945</v>
      </c>
      <c r="AP33" s="3" t="n">
        <v>1.884</v>
      </c>
      <c r="AQ33" s="3" t="n">
        <v>1.851</v>
      </c>
      <c r="AR33" s="3" t="n">
        <v>1.848</v>
      </c>
      <c r="AS33" s="3" t="n">
        <v>1.965</v>
      </c>
      <c r="AT33" s="3" t="n">
        <v>1.903</v>
      </c>
      <c r="AU33" s="3" t="n">
        <v>1.784</v>
      </c>
      <c r="AV33" s="0" t="n">
        <v>1.707</v>
      </c>
      <c r="AW33" s="0" t="n">
        <v>1.807</v>
      </c>
    </row>
    <row r="34" customFormat="false" ht="13.8" hidden="false" customHeight="false" outlineLevel="0" collapsed="false">
      <c r="A34" s="2" t="n">
        <v>42481</v>
      </c>
      <c r="B34" s="5" t="n">
        <v>10.713</v>
      </c>
      <c r="C34" s="4" t="n">
        <f aca="false">AVERAGE(Y34:AR34)</f>
        <v>1.9209</v>
      </c>
      <c r="D34" s="3" t="n">
        <v>1.87</v>
      </c>
      <c r="E34" s="3" t="n">
        <v>1.846</v>
      </c>
      <c r="F34" s="3" t="n">
        <v>1.926</v>
      </c>
      <c r="G34" s="3" t="n">
        <v>1.843</v>
      </c>
      <c r="H34" s="3" t="n">
        <v>1.934</v>
      </c>
      <c r="I34" s="3" t="n">
        <v>1.846</v>
      </c>
      <c r="J34" s="3" t="n">
        <v>1.845</v>
      </c>
      <c r="K34" s="3" t="n">
        <v>2.016</v>
      </c>
      <c r="L34" s="3" t="n">
        <v>1.847</v>
      </c>
      <c r="M34" s="3" t="n">
        <v>1.874</v>
      </c>
      <c r="N34" s="3" t="n">
        <v>1.951</v>
      </c>
      <c r="O34" s="3" t="n">
        <v>2.041</v>
      </c>
      <c r="P34" s="3" t="n">
        <v>1.905</v>
      </c>
      <c r="Q34" s="3" t="n">
        <v>1.813</v>
      </c>
      <c r="R34" s="3" t="n">
        <v>1.859</v>
      </c>
      <c r="S34" s="3" t="n">
        <v>1.775</v>
      </c>
      <c r="T34" s="3" t="n">
        <v>2.084</v>
      </c>
      <c r="U34" s="3" t="n">
        <v>1.801</v>
      </c>
      <c r="V34" s="3" t="n">
        <v>1.967</v>
      </c>
      <c r="W34" s="3" t="n">
        <v>1.894</v>
      </c>
      <c r="X34" s="3" t="n">
        <v>1.8</v>
      </c>
      <c r="Y34" s="3" t="n">
        <v>1.836</v>
      </c>
      <c r="Z34" s="3" t="n">
        <v>1.876</v>
      </c>
      <c r="AA34" s="3" t="n">
        <v>1.873</v>
      </c>
      <c r="AB34" s="3" t="n">
        <v>1.893</v>
      </c>
      <c r="AC34" s="3" t="n">
        <v>1.746</v>
      </c>
      <c r="AD34" s="3" t="n">
        <v>1.866</v>
      </c>
      <c r="AE34" s="3" t="n">
        <v>1.792</v>
      </c>
      <c r="AF34" s="3" t="n">
        <v>2.199</v>
      </c>
      <c r="AG34" s="3" t="n">
        <v>1.956</v>
      </c>
      <c r="AH34" s="3" t="n">
        <v>1.919</v>
      </c>
      <c r="AI34" s="3" t="n">
        <v>1.888</v>
      </c>
      <c r="AJ34" s="3" t="n">
        <v>2.015</v>
      </c>
      <c r="AK34" s="3" t="n">
        <v>1.898</v>
      </c>
      <c r="AL34" s="3" t="n">
        <v>1.911</v>
      </c>
      <c r="AM34" s="3" t="n">
        <v>2.026</v>
      </c>
      <c r="AN34" s="3" t="n">
        <v>1.966</v>
      </c>
      <c r="AO34" s="3" t="n">
        <v>2.043</v>
      </c>
      <c r="AP34" s="3" t="n">
        <v>1.933</v>
      </c>
      <c r="AQ34" s="3" t="n">
        <v>1.871</v>
      </c>
      <c r="AR34" s="3" t="n">
        <v>1.911</v>
      </c>
      <c r="AS34" s="3" t="n">
        <v>2.038</v>
      </c>
      <c r="AT34" s="3" t="n">
        <v>1.997</v>
      </c>
      <c r="AU34" s="3" t="n">
        <v>1.849</v>
      </c>
      <c r="AV34" s="0" t="n">
        <v>1.794</v>
      </c>
      <c r="AW34" s="0" t="n">
        <v>1.864</v>
      </c>
    </row>
    <row r="35" customFormat="false" ht="13.8" hidden="false" customHeight="false" outlineLevel="0" collapsed="false">
      <c r="A35" s="2" t="n">
        <v>42482</v>
      </c>
      <c r="B35" s="5" t="n">
        <v>11.083</v>
      </c>
      <c r="C35" s="4" t="n">
        <f aca="false">AVERAGE(Y35:AR35)</f>
        <v>1.9934</v>
      </c>
      <c r="D35" s="3" t="n">
        <v>1.923</v>
      </c>
      <c r="E35" s="3" t="n">
        <v>1.944</v>
      </c>
      <c r="F35" s="3" t="n">
        <v>1.967</v>
      </c>
      <c r="G35" s="3" t="n">
        <v>1.901</v>
      </c>
      <c r="H35" s="3" t="n">
        <v>2.009</v>
      </c>
      <c r="I35" s="3" t="n">
        <v>1.888</v>
      </c>
      <c r="J35" s="3" t="n">
        <v>1.895</v>
      </c>
      <c r="K35" s="3" t="n">
        <v>2.048</v>
      </c>
      <c r="L35" s="3" t="n">
        <v>1.916</v>
      </c>
      <c r="M35" s="3" t="n">
        <v>1.906</v>
      </c>
      <c r="N35" s="3" t="n">
        <v>2</v>
      </c>
      <c r="O35" s="3" t="n">
        <v>2.171</v>
      </c>
      <c r="P35" s="3" t="n">
        <v>1.974</v>
      </c>
      <c r="Q35" s="3" t="n">
        <v>1.857</v>
      </c>
      <c r="R35" s="3" t="n">
        <v>1.925</v>
      </c>
      <c r="S35" s="3" t="n">
        <v>1.867</v>
      </c>
      <c r="T35" s="3" t="n">
        <v>2.133</v>
      </c>
      <c r="U35" s="3" t="n">
        <v>1.882</v>
      </c>
      <c r="V35" s="3" t="n">
        <v>2.011</v>
      </c>
      <c r="W35" s="3" t="n">
        <v>1.927</v>
      </c>
      <c r="X35" s="3" t="n">
        <v>1.858</v>
      </c>
      <c r="Y35" s="3" t="n">
        <v>1.909</v>
      </c>
      <c r="Z35" s="3" t="n">
        <v>1.927</v>
      </c>
      <c r="AA35" s="3" t="n">
        <v>1.961</v>
      </c>
      <c r="AB35" s="3" t="n">
        <v>1.97</v>
      </c>
      <c r="AC35" s="3" t="n">
        <v>1.8</v>
      </c>
      <c r="AD35" s="3" t="n">
        <v>1.894</v>
      </c>
      <c r="AE35" s="3" t="n">
        <v>1.862</v>
      </c>
      <c r="AF35" s="3" t="n">
        <v>2.232</v>
      </c>
      <c r="AG35" s="3" t="n">
        <v>2.044</v>
      </c>
      <c r="AH35" s="3" t="n">
        <v>1.995</v>
      </c>
      <c r="AI35" s="3" t="n">
        <v>1.965</v>
      </c>
      <c r="AJ35" s="3" t="n">
        <v>2.098</v>
      </c>
      <c r="AK35" s="3" t="n">
        <v>1.959</v>
      </c>
      <c r="AL35" s="3" t="n">
        <v>1.999</v>
      </c>
      <c r="AM35" s="3" t="n">
        <v>2.113</v>
      </c>
      <c r="AN35" s="3" t="n">
        <v>2.034</v>
      </c>
      <c r="AO35" s="3" t="n">
        <v>2.127</v>
      </c>
      <c r="AP35" s="3" t="n">
        <v>1.987</v>
      </c>
      <c r="AQ35" s="3" t="n">
        <v>1.936</v>
      </c>
      <c r="AR35" s="3" t="n">
        <v>2.056</v>
      </c>
      <c r="AS35" s="3" t="n">
        <v>2.113</v>
      </c>
      <c r="AT35" s="3" t="n">
        <v>2.063</v>
      </c>
      <c r="AU35" s="3" t="n">
        <v>1.898</v>
      </c>
      <c r="AV35" s="0" t="n">
        <v>1.915</v>
      </c>
      <c r="AW35" s="0" t="n">
        <v>1.917</v>
      </c>
    </row>
    <row r="36" customFormat="false" ht="13.8" hidden="false" customHeight="false" outlineLevel="0" collapsed="false">
      <c r="A36" s="2" t="n">
        <v>42483</v>
      </c>
      <c r="B36" s="5" t="n">
        <v>11.46</v>
      </c>
      <c r="C36" s="4" t="n">
        <f aca="false">AVERAGE(Y36:AR36)</f>
        <v>2.0792</v>
      </c>
      <c r="D36" s="3" t="n">
        <v>2.006</v>
      </c>
      <c r="E36" s="3" t="n">
        <v>1.992</v>
      </c>
      <c r="F36" s="3" t="n">
        <v>1.99</v>
      </c>
      <c r="G36" s="3" t="n">
        <v>1.986</v>
      </c>
      <c r="H36" s="3" t="n">
        <v>2.067</v>
      </c>
      <c r="I36" s="3" t="n">
        <v>1.918</v>
      </c>
      <c r="J36" s="3" t="n">
        <v>1.975</v>
      </c>
      <c r="K36" s="3" t="n">
        <v>2.063</v>
      </c>
      <c r="L36" s="3" t="n">
        <v>1.981</v>
      </c>
      <c r="M36" s="3" t="n">
        <v>1.971</v>
      </c>
      <c r="N36" s="3" t="n">
        <v>2.064</v>
      </c>
      <c r="O36" s="3" t="n">
        <v>2.259</v>
      </c>
      <c r="P36" s="3" t="n">
        <v>2.043</v>
      </c>
      <c r="Q36" s="3" t="n">
        <v>1.911</v>
      </c>
      <c r="R36" s="3" t="n">
        <v>2.002</v>
      </c>
      <c r="S36" s="3" t="n">
        <v>1.951</v>
      </c>
      <c r="T36" s="3" t="n">
        <v>2.264</v>
      </c>
      <c r="U36" s="3" t="n">
        <v>1.963</v>
      </c>
      <c r="V36" s="3" t="n">
        <v>2.112</v>
      </c>
      <c r="W36" s="3" t="n">
        <v>1.979</v>
      </c>
      <c r="X36" s="3" t="n">
        <v>1.894</v>
      </c>
      <c r="Y36" s="3" t="n">
        <v>1.963</v>
      </c>
      <c r="Z36" s="3" t="n">
        <v>1.994</v>
      </c>
      <c r="AA36" s="3" t="n">
        <v>2.045</v>
      </c>
      <c r="AB36" s="3" t="n">
        <v>2.031</v>
      </c>
      <c r="AC36" s="3" t="n">
        <v>1.871</v>
      </c>
      <c r="AD36" s="3" t="n">
        <v>1.936</v>
      </c>
      <c r="AE36" s="3" t="n">
        <v>1.94</v>
      </c>
      <c r="AF36" s="3" t="n">
        <v>2.313</v>
      </c>
      <c r="AG36" s="3" t="n">
        <v>2.164</v>
      </c>
      <c r="AH36" s="3" t="n">
        <v>2.077</v>
      </c>
      <c r="AI36" s="3" t="n">
        <v>2.051</v>
      </c>
      <c r="AJ36" s="3" t="n">
        <v>2.224</v>
      </c>
      <c r="AK36" s="3" t="n">
        <v>2.028</v>
      </c>
      <c r="AL36" s="3" t="n">
        <v>2.111</v>
      </c>
      <c r="AM36" s="3" t="n">
        <v>2.172</v>
      </c>
      <c r="AN36" s="3" t="n">
        <v>2.141</v>
      </c>
      <c r="AO36" s="3" t="n">
        <v>2.248</v>
      </c>
      <c r="AP36" s="3" t="n">
        <v>2.052</v>
      </c>
      <c r="AQ36" s="3" t="n">
        <v>2.035</v>
      </c>
      <c r="AR36" s="3" t="n">
        <v>2.188</v>
      </c>
      <c r="AS36" s="3" t="n">
        <v>2.181</v>
      </c>
      <c r="AT36" s="3" t="n">
        <v>2.172</v>
      </c>
      <c r="AU36" s="3" t="n">
        <v>1.946</v>
      </c>
      <c r="AV36" s="0" t="n">
        <v>2.019</v>
      </c>
      <c r="AW36" s="0" t="n">
        <v>1.968</v>
      </c>
    </row>
    <row r="37" customFormat="false" ht="13.8" hidden="false" customHeight="false" outlineLevel="0" collapsed="false">
      <c r="A37" s="2" t="n">
        <v>42484</v>
      </c>
      <c r="B37" s="5" t="n">
        <v>11.84</v>
      </c>
      <c r="C37" s="4" t="n">
        <f aca="false">AVERAGE(Y37:AR37)</f>
        <v>2.1633</v>
      </c>
      <c r="D37" s="3" t="n">
        <v>2.077</v>
      </c>
      <c r="E37" s="3" t="n">
        <v>2.027</v>
      </c>
      <c r="F37" s="3" t="n">
        <v>2.049</v>
      </c>
      <c r="G37" s="3" t="n">
        <v>2.059</v>
      </c>
      <c r="H37" s="3" t="n">
        <v>2.154</v>
      </c>
      <c r="I37" s="3" t="n">
        <v>2.011</v>
      </c>
      <c r="J37" s="3" t="n">
        <v>2.039</v>
      </c>
      <c r="K37" s="3" t="n">
        <v>2.137</v>
      </c>
      <c r="L37" s="3" t="n">
        <v>2.035</v>
      </c>
      <c r="M37" s="3" t="n">
        <v>2.012</v>
      </c>
      <c r="N37" s="3" t="n">
        <v>2.139</v>
      </c>
      <c r="O37" s="3" t="n">
        <v>2.38</v>
      </c>
      <c r="P37" s="3" t="n">
        <v>2.113</v>
      </c>
      <c r="Q37" s="3" t="n">
        <v>1.959</v>
      </c>
      <c r="R37" s="3" t="n">
        <v>2.093</v>
      </c>
      <c r="S37" s="3" t="n">
        <v>2.043</v>
      </c>
      <c r="T37" s="3" t="n">
        <v>2.344</v>
      </c>
      <c r="U37" s="3" t="n">
        <v>2.033</v>
      </c>
      <c r="V37" s="3" t="n">
        <v>2.212</v>
      </c>
      <c r="W37" s="3" t="n">
        <v>2.07</v>
      </c>
      <c r="X37" s="3" t="n">
        <v>1.957</v>
      </c>
      <c r="Y37" s="3" t="n">
        <v>2.012</v>
      </c>
      <c r="Z37" s="3" t="n">
        <v>2.03</v>
      </c>
      <c r="AA37" s="3" t="n">
        <v>2.098</v>
      </c>
      <c r="AB37" s="3" t="n">
        <v>2.136</v>
      </c>
      <c r="AC37" s="3" t="n">
        <v>1.993</v>
      </c>
      <c r="AD37" s="3" t="n">
        <v>1.987</v>
      </c>
      <c r="AE37" s="3" t="n">
        <v>2.023</v>
      </c>
      <c r="AF37" s="3" t="n">
        <v>2.417</v>
      </c>
      <c r="AG37" s="3" t="n">
        <v>2.239</v>
      </c>
      <c r="AH37" s="3" t="n">
        <v>2.143</v>
      </c>
      <c r="AI37" s="3" t="n">
        <v>2.191</v>
      </c>
      <c r="AJ37" s="3" t="n">
        <v>2.359</v>
      </c>
      <c r="AK37" s="3" t="n">
        <v>2.058</v>
      </c>
      <c r="AL37" s="3" t="n">
        <v>2.184</v>
      </c>
      <c r="AM37" s="3" t="n">
        <v>2.205</v>
      </c>
      <c r="AN37" s="3" t="n">
        <v>2.258</v>
      </c>
      <c r="AO37" s="3" t="n">
        <v>2.381</v>
      </c>
      <c r="AP37" s="3" t="n">
        <v>2.166</v>
      </c>
      <c r="AQ37" s="3" t="n">
        <v>2.088</v>
      </c>
      <c r="AR37" s="3" t="n">
        <v>2.298</v>
      </c>
      <c r="AS37" s="3" t="n">
        <v>2.314</v>
      </c>
      <c r="AT37" s="3" t="n">
        <v>2.203</v>
      </c>
      <c r="AU37" s="3" t="n">
        <v>2.012</v>
      </c>
      <c r="AV37" s="0" t="n">
        <v>2.128</v>
      </c>
      <c r="AW37" s="0" t="n">
        <v>2.003</v>
      </c>
    </row>
    <row r="38" customFormat="false" ht="13.8" hidden="false" customHeight="false" outlineLevel="0" collapsed="false">
      <c r="A38" s="2" t="n">
        <v>42485</v>
      </c>
      <c r="B38" s="5" t="n">
        <v>12.218</v>
      </c>
      <c r="C38" s="4" t="n">
        <f aca="false">AVERAGE(Y38:AR38)</f>
        <v>2.24415</v>
      </c>
      <c r="D38" s="3" t="n">
        <v>2.128</v>
      </c>
      <c r="E38" s="3" t="n">
        <v>2.118</v>
      </c>
      <c r="F38" s="3" t="n">
        <v>2.095</v>
      </c>
      <c r="G38" s="3" t="n">
        <v>2.116</v>
      </c>
      <c r="H38" s="3" t="n">
        <v>2.22</v>
      </c>
      <c r="I38" s="3" t="n">
        <v>2.087</v>
      </c>
      <c r="J38" s="3" t="n">
        <v>2.101</v>
      </c>
      <c r="K38" s="3" t="n">
        <v>2.196</v>
      </c>
      <c r="L38" s="3" t="n">
        <v>2.14</v>
      </c>
      <c r="M38" s="3" t="n">
        <v>2.087</v>
      </c>
      <c r="N38" s="3" t="n">
        <v>2.174</v>
      </c>
      <c r="O38" s="3" t="n">
        <v>2.484</v>
      </c>
      <c r="P38" s="3" t="n">
        <v>2.199</v>
      </c>
      <c r="Q38" s="3" t="n">
        <v>2.003</v>
      </c>
      <c r="R38" s="3" t="n">
        <v>2.158</v>
      </c>
      <c r="S38" s="3" t="n">
        <v>2.134</v>
      </c>
      <c r="T38" s="3" t="n">
        <v>2.434</v>
      </c>
      <c r="U38" s="3" t="n">
        <v>2.088</v>
      </c>
      <c r="V38" s="3" t="n">
        <v>2.269</v>
      </c>
      <c r="W38" s="3" t="n">
        <v>2.172</v>
      </c>
      <c r="X38" s="3" t="n">
        <v>2.013</v>
      </c>
      <c r="Y38" s="3" t="n">
        <v>2.06</v>
      </c>
      <c r="Z38" s="3" t="n">
        <v>2.055</v>
      </c>
      <c r="AA38" s="3" t="n">
        <v>2.157</v>
      </c>
      <c r="AB38" s="3" t="n">
        <v>2.238</v>
      </c>
      <c r="AC38" s="3" t="n">
        <v>2.098</v>
      </c>
      <c r="AD38" s="3" t="n">
        <v>2.056</v>
      </c>
      <c r="AE38" s="3" t="n">
        <v>2.113</v>
      </c>
      <c r="AF38" s="3" t="n">
        <v>2.518</v>
      </c>
      <c r="AG38" s="3" t="n">
        <v>2.33</v>
      </c>
      <c r="AH38" s="3" t="n">
        <v>2.194</v>
      </c>
      <c r="AI38" s="3" t="n">
        <v>2.296</v>
      </c>
      <c r="AJ38" s="3" t="n">
        <v>2.548</v>
      </c>
      <c r="AK38" s="3" t="n">
        <v>2.114</v>
      </c>
      <c r="AL38" s="3" t="n">
        <v>2.275</v>
      </c>
      <c r="AM38" s="3" t="n">
        <v>2.246</v>
      </c>
      <c r="AN38" s="3" t="n">
        <v>2.324</v>
      </c>
      <c r="AO38" s="3" t="n">
        <v>2.513</v>
      </c>
      <c r="AP38" s="3" t="n">
        <v>2.242</v>
      </c>
      <c r="AQ38" s="3" t="n">
        <v>2.157</v>
      </c>
      <c r="AR38" s="3" t="n">
        <v>2.349</v>
      </c>
      <c r="AS38" s="3" t="n">
        <v>2.423</v>
      </c>
      <c r="AT38" s="3" t="n">
        <v>2.228</v>
      </c>
      <c r="AU38" s="3" t="n">
        <v>2.062</v>
      </c>
      <c r="AV38" s="0" t="n">
        <v>2.199</v>
      </c>
      <c r="AW38" s="0" t="n">
        <v>2.066</v>
      </c>
    </row>
    <row r="39" customFormat="false" ht="13.8" hidden="false" customHeight="false" outlineLevel="0" collapsed="false">
      <c r="A39" s="2" t="n">
        <v>42486</v>
      </c>
      <c r="B39" s="5" t="n">
        <v>12.6</v>
      </c>
      <c r="C39" s="4" t="n">
        <f aca="false">AVERAGE(Y39:AR39)</f>
        <v>2.32855</v>
      </c>
      <c r="D39" s="3" t="n">
        <v>2.159</v>
      </c>
      <c r="E39" s="3" t="n">
        <v>2.197</v>
      </c>
      <c r="F39" s="3" t="n">
        <v>2.18</v>
      </c>
      <c r="G39" s="3" t="n">
        <v>2.159</v>
      </c>
      <c r="H39" s="3" t="n">
        <v>2.262</v>
      </c>
      <c r="I39" s="3" t="n">
        <v>2.134</v>
      </c>
      <c r="J39" s="3" t="n">
        <v>2.151</v>
      </c>
      <c r="K39" s="3" t="n">
        <v>2.281</v>
      </c>
      <c r="L39" s="3" t="n">
        <v>2.23</v>
      </c>
      <c r="M39" s="3" t="n">
        <v>2.168</v>
      </c>
      <c r="N39" s="3" t="n">
        <v>2.245</v>
      </c>
      <c r="O39" s="3" t="n">
        <v>2.59</v>
      </c>
      <c r="P39" s="3" t="n">
        <v>2.287</v>
      </c>
      <c r="Q39" s="3" t="n">
        <v>2.055</v>
      </c>
      <c r="R39" s="3" t="n">
        <v>2.234</v>
      </c>
      <c r="S39" s="3" t="n">
        <v>2.217</v>
      </c>
      <c r="T39" s="3" t="n">
        <v>2.577</v>
      </c>
      <c r="U39" s="3" t="n">
        <v>2.134</v>
      </c>
      <c r="V39" s="3" t="n">
        <v>2.32</v>
      </c>
      <c r="W39" s="3" t="n">
        <v>2.257</v>
      </c>
      <c r="X39" s="3" t="n">
        <v>2.063</v>
      </c>
      <c r="Y39" s="3" t="n">
        <v>2.124</v>
      </c>
      <c r="Z39" s="3" t="n">
        <v>2.096</v>
      </c>
      <c r="AA39" s="3" t="n">
        <v>2.244</v>
      </c>
      <c r="AB39" s="3" t="n">
        <v>2.363</v>
      </c>
      <c r="AC39" s="3" t="n">
        <v>2.215</v>
      </c>
      <c r="AD39" s="3" t="n">
        <v>2.183</v>
      </c>
      <c r="AE39" s="3" t="n">
        <v>2.216</v>
      </c>
      <c r="AF39" s="3" t="n">
        <v>2.598</v>
      </c>
      <c r="AG39" s="3" t="n">
        <v>2.385</v>
      </c>
      <c r="AH39" s="3" t="n">
        <v>2.316</v>
      </c>
      <c r="AI39" s="3" t="n">
        <v>2.356</v>
      </c>
      <c r="AJ39" s="3" t="n">
        <v>2.683</v>
      </c>
      <c r="AK39" s="3" t="n">
        <v>2.189</v>
      </c>
      <c r="AL39" s="3" t="n">
        <v>2.374</v>
      </c>
      <c r="AM39" s="3" t="n">
        <v>2.305</v>
      </c>
      <c r="AN39" s="3" t="n">
        <v>2.379</v>
      </c>
      <c r="AO39" s="3" t="n">
        <v>2.615</v>
      </c>
      <c r="AP39" s="3" t="n">
        <v>2.322</v>
      </c>
      <c r="AQ39" s="3" t="n">
        <v>2.24</v>
      </c>
      <c r="AR39" s="3" t="n">
        <v>2.368</v>
      </c>
      <c r="AS39" s="3" t="n">
        <v>2.55</v>
      </c>
      <c r="AT39" s="3" t="n">
        <v>2.283</v>
      </c>
      <c r="AU39" s="3" t="n">
        <v>2.14</v>
      </c>
      <c r="AV39" s="0" t="n">
        <v>2.272</v>
      </c>
      <c r="AW39" s="0" t="n">
        <v>2.119</v>
      </c>
    </row>
    <row r="40" customFormat="false" ht="13.8" hidden="false" customHeight="false" outlineLevel="0" collapsed="false">
      <c r="A40" s="2" t="n">
        <v>42487</v>
      </c>
      <c r="B40" s="5" t="n">
        <v>12.986</v>
      </c>
      <c r="C40" s="4" t="n">
        <f aca="false">AVERAGE(Y40:AR40)</f>
        <v>2.4173</v>
      </c>
      <c r="D40" s="3" t="n">
        <v>2.222</v>
      </c>
      <c r="E40" s="3" t="n">
        <v>2.268</v>
      </c>
      <c r="F40" s="3" t="n">
        <v>2.247</v>
      </c>
      <c r="G40" s="3" t="n">
        <v>2.243</v>
      </c>
      <c r="H40" s="3" t="n">
        <v>2.281</v>
      </c>
      <c r="I40" s="3" t="n">
        <v>2.162</v>
      </c>
      <c r="J40" s="3" t="n">
        <v>2.243</v>
      </c>
      <c r="K40" s="3" t="n">
        <v>2.345</v>
      </c>
      <c r="L40" s="3" t="n">
        <v>2.302</v>
      </c>
      <c r="M40" s="3" t="n">
        <v>2.245</v>
      </c>
      <c r="N40" s="3" t="n">
        <v>2.328</v>
      </c>
      <c r="O40" s="3" t="n">
        <v>2.693</v>
      </c>
      <c r="P40" s="3" t="n">
        <v>2.349</v>
      </c>
      <c r="Q40" s="3" t="n">
        <v>2.108</v>
      </c>
      <c r="R40" s="3" t="n">
        <v>2.274</v>
      </c>
      <c r="S40" s="3" t="n">
        <v>2.273</v>
      </c>
      <c r="T40" s="3" t="n">
        <v>2.649</v>
      </c>
      <c r="U40" s="3" t="n">
        <v>2.183</v>
      </c>
      <c r="V40" s="3" t="n">
        <v>2.454</v>
      </c>
      <c r="W40" s="3" t="n">
        <v>2.347</v>
      </c>
      <c r="X40" s="3" t="n">
        <v>2.12</v>
      </c>
      <c r="Y40" s="3" t="n">
        <v>2.198</v>
      </c>
      <c r="Z40" s="3" t="n">
        <v>2.182</v>
      </c>
      <c r="AA40" s="3" t="n">
        <v>2.336</v>
      </c>
      <c r="AB40" s="3" t="n">
        <v>2.463</v>
      </c>
      <c r="AC40" s="3" t="n">
        <v>2.325</v>
      </c>
      <c r="AD40" s="3" t="n">
        <v>2.309</v>
      </c>
      <c r="AE40" s="3" t="n">
        <v>2.308</v>
      </c>
      <c r="AF40" s="3" t="n">
        <v>2.698</v>
      </c>
      <c r="AG40" s="3" t="n">
        <v>2.45</v>
      </c>
      <c r="AH40" s="3" t="n">
        <v>2.487</v>
      </c>
      <c r="AI40" s="3" t="n">
        <v>2.412</v>
      </c>
      <c r="AJ40" s="3" t="n">
        <v>2.791</v>
      </c>
      <c r="AK40" s="3" t="n">
        <v>2.288</v>
      </c>
      <c r="AL40" s="3" t="n">
        <v>2.433</v>
      </c>
      <c r="AM40" s="3" t="n">
        <v>2.35</v>
      </c>
      <c r="AN40" s="3" t="n">
        <v>2.454</v>
      </c>
      <c r="AO40" s="3" t="n">
        <v>2.731</v>
      </c>
      <c r="AP40" s="3" t="n">
        <v>2.386</v>
      </c>
      <c r="AQ40" s="3" t="n">
        <v>2.318</v>
      </c>
      <c r="AR40" s="3" t="n">
        <v>2.427</v>
      </c>
      <c r="AS40" s="3" t="n">
        <v>2.682</v>
      </c>
      <c r="AT40" s="3" t="n">
        <v>2.368</v>
      </c>
      <c r="AU40" s="3" t="n">
        <v>2.251</v>
      </c>
      <c r="AV40" s="0" t="n">
        <v>2.323</v>
      </c>
      <c r="AW40" s="0" t="n">
        <v>2.178</v>
      </c>
    </row>
    <row r="41" customFormat="false" ht="13.8" hidden="false" customHeight="false" outlineLevel="0" collapsed="false">
      <c r="A41" s="2" t="n">
        <v>42488</v>
      </c>
      <c r="B41" s="5" t="n">
        <v>13.369</v>
      </c>
      <c r="C41" s="4" t="n">
        <f aca="false">AVERAGE(Y41:AR41)</f>
        <v>2.5014</v>
      </c>
      <c r="D41" s="3" t="n">
        <v>2.263</v>
      </c>
      <c r="E41" s="3" t="n">
        <v>2.32</v>
      </c>
      <c r="F41" s="3" t="n">
        <v>2.331</v>
      </c>
      <c r="G41" s="3" t="n">
        <v>2.314</v>
      </c>
      <c r="H41" s="3" t="n">
        <v>2.345</v>
      </c>
      <c r="I41" s="3" t="n">
        <v>2.282</v>
      </c>
      <c r="J41" s="3" t="n">
        <v>2.318</v>
      </c>
      <c r="K41" s="3" t="n">
        <v>2.409</v>
      </c>
      <c r="L41" s="3" t="n">
        <v>2.357</v>
      </c>
      <c r="M41" s="3" t="n">
        <v>2.318</v>
      </c>
      <c r="N41" s="3" t="n">
        <v>2.443</v>
      </c>
      <c r="O41" s="3" t="n">
        <v>2.745</v>
      </c>
      <c r="P41" s="3" t="n">
        <v>2.402</v>
      </c>
      <c r="Q41" s="3" t="n">
        <v>2.15</v>
      </c>
      <c r="R41" s="3" t="n">
        <v>2.338</v>
      </c>
      <c r="S41" s="3" t="n">
        <v>2.358</v>
      </c>
      <c r="T41" s="3" t="n">
        <v>2.682</v>
      </c>
      <c r="U41" s="3" t="n">
        <v>2.229</v>
      </c>
      <c r="V41" s="3" t="n">
        <v>2.561</v>
      </c>
      <c r="W41" s="3" t="n">
        <v>2.445</v>
      </c>
      <c r="X41" s="3" t="n">
        <v>2.206</v>
      </c>
      <c r="Y41" s="3" t="n">
        <v>2.263</v>
      </c>
      <c r="Z41" s="3" t="n">
        <v>2.245</v>
      </c>
      <c r="AA41" s="3" t="n">
        <v>2.379</v>
      </c>
      <c r="AB41" s="3" t="n">
        <v>2.526</v>
      </c>
      <c r="AC41" s="3" t="n">
        <v>2.384</v>
      </c>
      <c r="AD41" s="3" t="n">
        <v>2.517</v>
      </c>
      <c r="AE41" s="3" t="n">
        <v>2.437</v>
      </c>
      <c r="AF41" s="3" t="n">
        <v>2.764</v>
      </c>
      <c r="AG41" s="3" t="n">
        <v>2.526</v>
      </c>
      <c r="AH41" s="3" t="n">
        <v>2.585</v>
      </c>
      <c r="AI41" s="3" t="n">
        <v>2.48</v>
      </c>
      <c r="AJ41" s="3" t="n">
        <v>2.861</v>
      </c>
      <c r="AK41" s="3" t="n">
        <v>2.415</v>
      </c>
      <c r="AL41" s="3" t="n">
        <v>2.504</v>
      </c>
      <c r="AM41" s="3" t="n">
        <v>2.444</v>
      </c>
      <c r="AN41" s="3" t="n">
        <v>2.49</v>
      </c>
      <c r="AO41" s="3" t="n">
        <v>2.803</v>
      </c>
      <c r="AP41" s="3" t="n">
        <v>2.457</v>
      </c>
      <c r="AQ41" s="3" t="n">
        <v>2.402</v>
      </c>
      <c r="AR41" s="3" t="n">
        <v>2.546</v>
      </c>
      <c r="AS41" s="3" t="n">
        <v>2.757</v>
      </c>
      <c r="AT41" s="3" t="n">
        <v>2.41</v>
      </c>
      <c r="AU41" s="3" t="n">
        <v>2.432</v>
      </c>
      <c r="AV41" s="0" t="n">
        <v>2.384</v>
      </c>
      <c r="AW41" s="0" t="n">
        <v>2.259</v>
      </c>
    </row>
    <row r="42" customFormat="false" ht="13.8" hidden="false" customHeight="false" outlineLevel="0" collapsed="false">
      <c r="A42" s="2" t="n">
        <v>42489</v>
      </c>
      <c r="B42" s="5" t="n">
        <v>13.751</v>
      </c>
      <c r="C42" s="4" t="n">
        <f aca="false">AVERAGE(Y42:AR42)</f>
        <v>2.5664</v>
      </c>
      <c r="D42" s="3" t="n">
        <v>2.44</v>
      </c>
      <c r="E42" s="3" t="n">
        <v>2.395</v>
      </c>
      <c r="F42" s="3" t="n">
        <v>2.4</v>
      </c>
      <c r="G42" s="3" t="n">
        <v>2.372</v>
      </c>
      <c r="H42" s="3" t="n">
        <v>2.387</v>
      </c>
      <c r="I42" s="3" t="n">
        <v>2.39</v>
      </c>
      <c r="J42" s="3" t="n">
        <v>2.385</v>
      </c>
      <c r="K42" s="3" t="n">
        <v>2.455</v>
      </c>
      <c r="L42" s="3" t="n">
        <v>2.425</v>
      </c>
      <c r="M42" s="3" t="n">
        <v>2.402</v>
      </c>
      <c r="N42" s="3" t="n">
        <v>2.56</v>
      </c>
      <c r="O42" s="3" t="n">
        <v>2.885</v>
      </c>
      <c r="P42" s="3" t="n">
        <v>2.469</v>
      </c>
      <c r="Q42" s="3" t="n">
        <v>2.234</v>
      </c>
      <c r="R42" s="3" t="n">
        <v>2.385</v>
      </c>
      <c r="S42" s="3" t="n">
        <v>2.417</v>
      </c>
      <c r="T42" s="3" t="n">
        <v>2.707</v>
      </c>
      <c r="U42" s="3" t="n">
        <v>2.277</v>
      </c>
      <c r="V42" s="3" t="n">
        <v>2.613</v>
      </c>
      <c r="W42" s="3" t="n">
        <v>2.53</v>
      </c>
      <c r="X42" s="3" t="n">
        <v>2.287</v>
      </c>
      <c r="Y42" s="3" t="n">
        <v>2.312</v>
      </c>
      <c r="Z42" s="3" t="n">
        <v>2.276</v>
      </c>
      <c r="AA42" s="3" t="n">
        <v>2.423</v>
      </c>
      <c r="AB42" s="3" t="n">
        <v>2.599</v>
      </c>
      <c r="AC42" s="3" t="n">
        <v>2.396</v>
      </c>
      <c r="AD42" s="3" t="n">
        <v>2.649</v>
      </c>
      <c r="AE42" s="3" t="n">
        <v>2.524</v>
      </c>
      <c r="AF42" s="3" t="n">
        <v>2.769</v>
      </c>
      <c r="AG42" s="3" t="n">
        <v>2.548</v>
      </c>
      <c r="AH42" s="3" t="n">
        <v>2.641</v>
      </c>
      <c r="AI42" s="3" t="n">
        <v>2.592</v>
      </c>
      <c r="AJ42" s="3" t="n">
        <v>2.907</v>
      </c>
      <c r="AK42" s="3" t="n">
        <v>2.547</v>
      </c>
      <c r="AL42" s="3" t="n">
        <v>2.556</v>
      </c>
      <c r="AM42" s="3" t="n">
        <v>2.53</v>
      </c>
      <c r="AN42" s="3" t="n">
        <v>2.512</v>
      </c>
      <c r="AO42" s="3" t="n">
        <v>2.862</v>
      </c>
      <c r="AP42" s="3" t="n">
        <v>2.525</v>
      </c>
      <c r="AQ42" s="3" t="n">
        <v>2.465</v>
      </c>
      <c r="AR42" s="3" t="n">
        <v>2.695</v>
      </c>
      <c r="AS42" s="3" t="n">
        <v>2.834</v>
      </c>
      <c r="AT42" s="3" t="n">
        <v>2.489</v>
      </c>
      <c r="AU42" s="3" t="n">
        <v>2.55</v>
      </c>
      <c r="AV42" s="0" t="n">
        <v>2.42</v>
      </c>
      <c r="AW42" s="0" t="n">
        <v>2.326</v>
      </c>
    </row>
    <row r="43" customFormat="false" ht="13.8" hidden="false" customHeight="false" outlineLevel="0" collapsed="false">
      <c r="A43" s="2" t="n">
        <v>42490</v>
      </c>
      <c r="B43" s="5" t="n">
        <v>14.139</v>
      </c>
      <c r="C43" s="4" t="n">
        <f aca="false">AVERAGE(Y43:AR43)</f>
        <v>2.6511</v>
      </c>
      <c r="D43" s="3" t="n">
        <v>2.6</v>
      </c>
      <c r="E43" s="3" t="n">
        <v>2.458</v>
      </c>
      <c r="F43" s="3" t="n">
        <v>2.467</v>
      </c>
      <c r="G43" s="3" t="n">
        <v>2.416</v>
      </c>
      <c r="H43" s="3" t="n">
        <v>2.458</v>
      </c>
      <c r="I43" s="3" t="n">
        <v>2.442</v>
      </c>
      <c r="J43" s="3" t="n">
        <v>2.433</v>
      </c>
      <c r="K43" s="3" t="n">
        <v>2.551</v>
      </c>
      <c r="L43" s="3" t="n">
        <v>2.479</v>
      </c>
      <c r="M43" s="3" t="n">
        <v>2.471</v>
      </c>
      <c r="N43" s="3" t="n">
        <v>2.613</v>
      </c>
      <c r="O43" s="3" t="n">
        <v>2.982</v>
      </c>
      <c r="P43" s="3" t="n">
        <v>2.526</v>
      </c>
      <c r="Q43" s="3" t="n">
        <v>2.315</v>
      </c>
      <c r="R43" s="3" t="n">
        <v>2.466</v>
      </c>
      <c r="S43" s="3" t="n">
        <v>2.46</v>
      </c>
      <c r="T43" s="3" t="n">
        <v>2.779</v>
      </c>
      <c r="U43" s="3" t="n">
        <v>2.371</v>
      </c>
      <c r="V43" s="3" t="n">
        <v>2.633</v>
      </c>
      <c r="W43" s="3" t="n">
        <v>2.61</v>
      </c>
      <c r="X43" s="3" t="n">
        <v>2.402</v>
      </c>
      <c r="Y43" s="3" t="n">
        <v>2.385</v>
      </c>
      <c r="Z43" s="3" t="n">
        <v>2.352</v>
      </c>
      <c r="AA43" s="3" t="n">
        <v>2.558</v>
      </c>
      <c r="AB43" s="3" t="n">
        <v>2.703</v>
      </c>
      <c r="AC43" s="3" t="n">
        <v>2.412</v>
      </c>
      <c r="AD43" s="3" t="n">
        <v>2.683</v>
      </c>
      <c r="AE43" s="3" t="n">
        <v>2.613</v>
      </c>
      <c r="AF43" s="3" t="n">
        <v>2.795</v>
      </c>
      <c r="AG43" s="3" t="n">
        <v>2.58</v>
      </c>
      <c r="AH43" s="3" t="n">
        <v>2.755</v>
      </c>
      <c r="AI43" s="3" t="n">
        <v>2.726</v>
      </c>
      <c r="AJ43" s="3" t="n">
        <v>2.992</v>
      </c>
      <c r="AK43" s="3" t="n">
        <v>2.635</v>
      </c>
      <c r="AL43" s="3" t="n">
        <v>2.642</v>
      </c>
      <c r="AM43" s="3" t="n">
        <v>2.603</v>
      </c>
      <c r="AN43" s="3" t="n">
        <v>2.568</v>
      </c>
      <c r="AO43" s="3" t="n">
        <v>2.982</v>
      </c>
      <c r="AP43" s="3" t="n">
        <v>2.584</v>
      </c>
      <c r="AQ43" s="3" t="n">
        <v>2.585</v>
      </c>
      <c r="AR43" s="3" t="n">
        <v>2.869</v>
      </c>
      <c r="AS43" s="3" t="n">
        <v>2.928</v>
      </c>
      <c r="AT43" s="3" t="n">
        <v>2.565</v>
      </c>
      <c r="AU43" s="3" t="n">
        <v>2.657</v>
      </c>
      <c r="AV43" s="0" t="n">
        <v>2.47</v>
      </c>
      <c r="AW43" s="0" t="n">
        <v>2.391</v>
      </c>
    </row>
    <row r="44" customFormat="false" ht="13.8" hidden="false" customHeight="false" outlineLevel="0" collapsed="false">
      <c r="A44" s="2" t="n">
        <v>42491</v>
      </c>
      <c r="B44" s="5" t="n">
        <v>14.522</v>
      </c>
      <c r="C44" s="4" t="n">
        <f aca="false">AVERAGE(Y44:AR44)</f>
        <v>2.73575</v>
      </c>
      <c r="D44" s="3" t="n">
        <v>2.702</v>
      </c>
      <c r="E44" s="3" t="n">
        <v>2.509</v>
      </c>
      <c r="F44" s="3" t="n">
        <v>2.511</v>
      </c>
      <c r="G44" s="3" t="n">
        <v>2.514</v>
      </c>
      <c r="H44" s="3" t="n">
        <v>2.512</v>
      </c>
      <c r="I44" s="3" t="n">
        <v>2.47</v>
      </c>
      <c r="J44" s="3" t="n">
        <v>2.479</v>
      </c>
      <c r="K44" s="3" t="n">
        <v>2.622</v>
      </c>
      <c r="L44" s="3" t="n">
        <v>2.586</v>
      </c>
      <c r="M44" s="3" t="n">
        <v>2.498</v>
      </c>
      <c r="N44" s="3" t="n">
        <v>2.697</v>
      </c>
      <c r="O44" s="3" t="n">
        <v>3.106</v>
      </c>
      <c r="P44" s="3" t="n">
        <v>2.571</v>
      </c>
      <c r="Q44" s="3" t="n">
        <v>2.362</v>
      </c>
      <c r="R44" s="3" t="n">
        <v>2.528</v>
      </c>
      <c r="S44" s="3" t="n">
        <v>2.575</v>
      </c>
      <c r="T44" s="3" t="n">
        <v>2.851</v>
      </c>
      <c r="U44" s="3" t="n">
        <v>2.446</v>
      </c>
      <c r="V44" s="3" t="n">
        <v>2.661</v>
      </c>
      <c r="W44" s="3" t="n">
        <v>2.673</v>
      </c>
      <c r="X44" s="3" t="n">
        <v>2.468</v>
      </c>
      <c r="Y44" s="3" t="n">
        <v>2.442</v>
      </c>
      <c r="Z44" s="3" t="n">
        <v>2.441</v>
      </c>
      <c r="AA44" s="3" t="n">
        <v>2.639</v>
      </c>
      <c r="AB44" s="3" t="n">
        <v>2.808</v>
      </c>
      <c r="AC44" s="3" t="n">
        <v>2.46</v>
      </c>
      <c r="AD44" s="3" t="n">
        <v>2.703</v>
      </c>
      <c r="AE44" s="3" t="n">
        <v>2.71</v>
      </c>
      <c r="AF44" s="3" t="n">
        <v>2.798</v>
      </c>
      <c r="AG44" s="3" t="n">
        <v>2.635</v>
      </c>
      <c r="AH44" s="3" t="n">
        <v>2.749</v>
      </c>
      <c r="AI44" s="3" t="n">
        <v>2.825</v>
      </c>
      <c r="AJ44" s="3" t="n">
        <v>3.04</v>
      </c>
      <c r="AK44" s="3" t="n">
        <v>2.704</v>
      </c>
      <c r="AL44" s="3" t="n">
        <v>2.744</v>
      </c>
      <c r="AM44" s="3" t="n">
        <v>2.817</v>
      </c>
      <c r="AN44" s="3" t="n">
        <v>2.623</v>
      </c>
      <c r="AO44" s="3" t="n">
        <v>3.133</v>
      </c>
      <c r="AP44" s="3" t="n">
        <v>2.683</v>
      </c>
      <c r="AQ44" s="3" t="n">
        <v>2.728</v>
      </c>
      <c r="AR44" s="3" t="n">
        <v>3.033</v>
      </c>
      <c r="AS44" s="3" t="n">
        <v>2.961</v>
      </c>
      <c r="AT44" s="3" t="n">
        <v>2.613</v>
      </c>
      <c r="AU44" s="3" t="n">
        <v>2.725</v>
      </c>
      <c r="AV44" s="0" t="n">
        <v>2.543</v>
      </c>
      <c r="AW44" s="0" t="n">
        <v>2.5</v>
      </c>
    </row>
    <row r="45" customFormat="false" ht="13.8" hidden="false" customHeight="false" outlineLevel="0" collapsed="false">
      <c r="A45" s="2" t="n">
        <v>42492</v>
      </c>
      <c r="B45" s="5" t="n">
        <v>14.904</v>
      </c>
      <c r="C45" s="4" t="n">
        <f aca="false">AVERAGE(Y45:AR45)</f>
        <v>2.81905</v>
      </c>
      <c r="D45" s="3" t="n">
        <v>2.781</v>
      </c>
      <c r="E45" s="3" t="n">
        <v>2.541</v>
      </c>
      <c r="F45" s="3" t="n">
        <v>2.613</v>
      </c>
      <c r="G45" s="3" t="n">
        <v>2.593</v>
      </c>
      <c r="H45" s="3" t="n">
        <v>2.588</v>
      </c>
      <c r="I45" s="3" t="n">
        <v>2.56</v>
      </c>
      <c r="J45" s="3" t="n">
        <v>2.502</v>
      </c>
      <c r="K45" s="3" t="n">
        <v>2.725</v>
      </c>
      <c r="L45" s="3" t="n">
        <v>2.672</v>
      </c>
      <c r="M45" s="3" t="n">
        <v>2.523</v>
      </c>
      <c r="N45" s="3" t="n">
        <v>2.726</v>
      </c>
      <c r="O45" s="3" t="n">
        <v>3.202</v>
      </c>
      <c r="P45" s="3" t="n">
        <v>2.645</v>
      </c>
      <c r="Q45" s="3" t="n">
        <v>2.477</v>
      </c>
      <c r="R45" s="3" t="n">
        <v>2.599</v>
      </c>
      <c r="S45" s="3" t="n">
        <v>2.673</v>
      </c>
      <c r="T45" s="3" t="n">
        <v>2.94</v>
      </c>
      <c r="U45" s="3" t="n">
        <v>2.545</v>
      </c>
      <c r="V45" s="3" t="n">
        <v>2.713</v>
      </c>
      <c r="W45" s="3" t="n">
        <v>2.695</v>
      </c>
      <c r="X45" s="3" t="n">
        <v>2.506</v>
      </c>
      <c r="Y45" s="3" t="n">
        <v>2.507</v>
      </c>
      <c r="Z45" s="3" t="n">
        <v>2.509</v>
      </c>
      <c r="AA45" s="3" t="n">
        <v>2.73</v>
      </c>
      <c r="AB45" s="3" t="n">
        <v>2.93</v>
      </c>
      <c r="AC45" s="3" t="n">
        <v>2.551</v>
      </c>
      <c r="AD45" s="3" t="n">
        <v>2.702</v>
      </c>
      <c r="AE45" s="3" t="n">
        <v>2.782</v>
      </c>
      <c r="AF45" s="3" t="n">
        <v>2.846</v>
      </c>
      <c r="AG45" s="3" t="n">
        <v>2.696</v>
      </c>
      <c r="AH45" s="3" t="n">
        <v>2.754</v>
      </c>
      <c r="AI45" s="3" t="n">
        <v>2.91</v>
      </c>
      <c r="AJ45" s="3" t="n">
        <v>3.08</v>
      </c>
      <c r="AK45" s="3" t="n">
        <v>2.763</v>
      </c>
      <c r="AL45" s="3" t="n">
        <v>2.871</v>
      </c>
      <c r="AM45" s="3" t="n">
        <v>2.982</v>
      </c>
      <c r="AN45" s="3" t="n">
        <v>2.703</v>
      </c>
      <c r="AO45" s="3" t="n">
        <v>3.301</v>
      </c>
      <c r="AP45" s="3" t="n">
        <v>2.768</v>
      </c>
      <c r="AQ45" s="3" t="n">
        <v>2.826</v>
      </c>
      <c r="AR45" s="3" t="n">
        <v>3.17</v>
      </c>
      <c r="AS45" s="3" t="n">
        <v>2.978</v>
      </c>
      <c r="AT45" s="3" t="n">
        <v>2.676</v>
      </c>
      <c r="AU45" s="3" t="n">
        <v>2.786</v>
      </c>
      <c r="AV45" s="0" t="n">
        <v>2.643</v>
      </c>
      <c r="AW45" s="0" t="n">
        <v>2.59</v>
      </c>
    </row>
    <row r="46" customFormat="false" ht="13.8" hidden="false" customHeight="false" outlineLevel="0" collapsed="false">
      <c r="A46" s="2" t="n">
        <v>42493</v>
      </c>
      <c r="B46" s="5" t="n">
        <v>15.287</v>
      </c>
      <c r="C46" s="4" t="n">
        <f aca="false">AVERAGE(Y46:AR46)</f>
        <v>2.889</v>
      </c>
      <c r="D46" s="3" t="n">
        <v>2.834</v>
      </c>
      <c r="E46" s="3" t="n">
        <v>2.623</v>
      </c>
      <c r="F46" s="3" t="n">
        <v>2.694</v>
      </c>
      <c r="G46" s="3" t="n">
        <v>2.616</v>
      </c>
      <c r="H46" s="3" t="n">
        <v>2.648</v>
      </c>
      <c r="I46" s="3" t="n">
        <v>2.631</v>
      </c>
      <c r="J46" s="3" t="n">
        <v>2.546</v>
      </c>
      <c r="K46" s="3" t="n">
        <v>2.81</v>
      </c>
      <c r="L46" s="3" t="n">
        <v>2.764</v>
      </c>
      <c r="M46" s="3" t="n">
        <v>2.595</v>
      </c>
      <c r="N46" s="3" t="n">
        <v>2.73</v>
      </c>
      <c r="O46" s="3" t="n">
        <v>3.202</v>
      </c>
      <c r="P46" s="3" t="n">
        <v>2.737</v>
      </c>
      <c r="Q46" s="3" t="n">
        <v>2.578</v>
      </c>
      <c r="R46" s="3" t="n">
        <v>2.652</v>
      </c>
      <c r="S46" s="3" t="n">
        <v>2.753</v>
      </c>
      <c r="T46" s="3" t="n">
        <v>2.979</v>
      </c>
      <c r="U46" s="3" t="n">
        <v>2.668</v>
      </c>
      <c r="V46" s="3" t="n">
        <v>2.783</v>
      </c>
      <c r="W46" s="3" t="n">
        <v>2.732</v>
      </c>
      <c r="X46" s="3" t="n">
        <v>2.568</v>
      </c>
      <c r="Y46" s="3" t="n">
        <v>2.593</v>
      </c>
      <c r="Z46" s="3" t="n">
        <v>2.571</v>
      </c>
      <c r="AA46" s="3" t="n">
        <v>2.81</v>
      </c>
      <c r="AB46" s="3" t="n">
        <v>2.996</v>
      </c>
      <c r="AC46" s="3" t="n">
        <v>2.644</v>
      </c>
      <c r="AD46" s="3" t="n">
        <v>2.769</v>
      </c>
      <c r="AE46" s="3" t="n">
        <v>2.858</v>
      </c>
      <c r="AF46" s="3" t="n">
        <v>2.932</v>
      </c>
      <c r="AG46" s="3" t="n">
        <v>2.78</v>
      </c>
      <c r="AH46" s="3" t="n">
        <v>2.786</v>
      </c>
      <c r="AI46" s="3" t="n">
        <v>2.985</v>
      </c>
      <c r="AJ46" s="3" t="n">
        <v>3.09</v>
      </c>
      <c r="AK46" s="3" t="n">
        <v>2.847</v>
      </c>
      <c r="AL46" s="3" t="n">
        <v>3.005</v>
      </c>
      <c r="AM46" s="3" t="n">
        <v>2.936</v>
      </c>
      <c r="AN46" s="3" t="n">
        <v>2.736</v>
      </c>
      <c r="AO46" s="3" t="n">
        <v>3.437</v>
      </c>
      <c r="AP46" s="3" t="n">
        <v>2.854</v>
      </c>
      <c r="AQ46" s="3" t="n">
        <v>2.87</v>
      </c>
      <c r="AR46" s="3" t="n">
        <v>3.281</v>
      </c>
      <c r="AS46" s="3" t="n">
        <v>3.047</v>
      </c>
      <c r="AT46" s="3" t="n">
        <v>2.739</v>
      </c>
      <c r="AU46" s="3" t="n">
        <v>2.852</v>
      </c>
      <c r="AV46" s="0" t="n">
        <v>2.764</v>
      </c>
      <c r="AW46" s="0" t="n">
        <v>2.655</v>
      </c>
    </row>
    <row r="47" customFormat="false" ht="13.8" hidden="false" customHeight="false" outlineLevel="0" collapsed="false">
      <c r="A47" s="2" t="n">
        <v>42494</v>
      </c>
      <c r="B47" s="5" t="n">
        <v>15.668</v>
      </c>
      <c r="C47" s="4" t="n">
        <f aca="false">AVERAGE(Y47:AR47)</f>
        <v>2.9594</v>
      </c>
      <c r="D47" s="3" t="n">
        <v>2.865</v>
      </c>
      <c r="E47" s="3" t="n">
        <v>2.687</v>
      </c>
      <c r="F47" s="3" t="n">
        <v>2.811</v>
      </c>
      <c r="G47" s="3" t="n">
        <v>2.617</v>
      </c>
      <c r="H47" s="3" t="n">
        <v>2.76</v>
      </c>
      <c r="I47" s="3" t="n">
        <v>2.696</v>
      </c>
      <c r="J47" s="3" t="n">
        <v>2.576</v>
      </c>
      <c r="K47" s="3" t="n">
        <v>2.854</v>
      </c>
      <c r="L47" s="3" t="n">
        <v>2.837</v>
      </c>
      <c r="M47" s="3" t="n">
        <v>2.687</v>
      </c>
      <c r="N47" s="3" t="n">
        <v>2.748</v>
      </c>
      <c r="O47" s="3" t="n">
        <v>3.185</v>
      </c>
      <c r="P47" s="3" t="n">
        <v>2.834</v>
      </c>
      <c r="Q47" s="3" t="n">
        <v>2.704</v>
      </c>
      <c r="R47" s="3" t="n">
        <v>2.732</v>
      </c>
      <c r="S47" s="3" t="n">
        <v>2.808</v>
      </c>
      <c r="T47" s="3" t="n">
        <v>3.111</v>
      </c>
      <c r="U47" s="3" t="n">
        <v>2.764</v>
      </c>
      <c r="V47" s="3" t="n">
        <v>2.931</v>
      </c>
      <c r="W47" s="3" t="n">
        <v>2.765</v>
      </c>
      <c r="X47" s="3" t="n">
        <v>2.654</v>
      </c>
      <c r="Y47" s="3" t="n">
        <v>2.674</v>
      </c>
      <c r="Z47" s="3" t="n">
        <v>2.647</v>
      </c>
      <c r="AA47" s="3" t="n">
        <v>2.916</v>
      </c>
      <c r="AB47" s="3" t="n">
        <v>3.088</v>
      </c>
      <c r="AC47" s="3" t="n">
        <v>2.692</v>
      </c>
      <c r="AD47" s="3" t="n">
        <v>2.87</v>
      </c>
      <c r="AE47" s="3" t="n">
        <v>2.912</v>
      </c>
      <c r="AF47" s="3" t="n">
        <v>2.993</v>
      </c>
      <c r="AG47" s="3" t="n">
        <v>2.882</v>
      </c>
      <c r="AH47" s="3" t="n">
        <v>2.852</v>
      </c>
      <c r="AI47" s="3" t="n">
        <v>3.031</v>
      </c>
      <c r="AJ47" s="3" t="n">
        <v>3.118</v>
      </c>
      <c r="AK47" s="3" t="n">
        <v>2.92</v>
      </c>
      <c r="AL47" s="3" t="n">
        <v>3.091</v>
      </c>
      <c r="AM47" s="3" t="n">
        <v>2.956</v>
      </c>
      <c r="AN47" s="3" t="n">
        <v>2.843</v>
      </c>
      <c r="AO47" s="3" t="n">
        <v>3.495</v>
      </c>
      <c r="AP47" s="3" t="n">
        <v>2.899</v>
      </c>
      <c r="AQ47" s="3" t="n">
        <v>2.931</v>
      </c>
      <c r="AR47" s="3" t="n">
        <v>3.378</v>
      </c>
      <c r="AS47" s="3" t="n">
        <v>3.132</v>
      </c>
      <c r="AT47" s="3" t="n">
        <v>2.822</v>
      </c>
      <c r="AU47" s="3" t="n">
        <v>2.895</v>
      </c>
      <c r="AV47" s="0" t="n">
        <v>2.94</v>
      </c>
      <c r="AW47" s="0" t="n">
        <v>2.728</v>
      </c>
    </row>
    <row r="48" customFormat="false" ht="13.8" hidden="false" customHeight="false" outlineLevel="0" collapsed="false">
      <c r="A48" s="2" t="n">
        <v>42495</v>
      </c>
      <c r="B48" s="5" t="n">
        <v>16.045</v>
      </c>
      <c r="C48" s="4" t="n">
        <f aca="false">AVERAGE(Y48:AR48)</f>
        <v>3.0415</v>
      </c>
      <c r="D48" s="3" t="n">
        <v>2.989</v>
      </c>
      <c r="E48" s="3" t="n">
        <v>2.773</v>
      </c>
      <c r="F48" s="3" t="n">
        <v>2.903</v>
      </c>
      <c r="G48" s="3" t="n">
        <v>2.717</v>
      </c>
      <c r="H48" s="3" t="n">
        <v>2.857</v>
      </c>
      <c r="I48" s="3" t="n">
        <v>2.74</v>
      </c>
      <c r="J48" s="3" t="n">
        <v>2.688</v>
      </c>
      <c r="K48" s="3" t="n">
        <v>2.871</v>
      </c>
      <c r="L48" s="3" t="n">
        <v>2.905</v>
      </c>
      <c r="M48" s="3" t="n">
        <v>2.765</v>
      </c>
      <c r="N48" s="3" t="n">
        <v>2.76</v>
      </c>
      <c r="O48" s="3" t="n">
        <v>3.2</v>
      </c>
      <c r="P48" s="3" t="n">
        <v>2.887</v>
      </c>
      <c r="Q48" s="3" t="n">
        <v>2.868</v>
      </c>
      <c r="R48" s="3" t="n">
        <v>2.848</v>
      </c>
      <c r="S48" s="3" t="n">
        <v>2.931</v>
      </c>
      <c r="T48" s="3" t="n">
        <v>3.195</v>
      </c>
      <c r="U48" s="3" t="n">
        <v>2.868</v>
      </c>
      <c r="V48" s="3" t="n">
        <v>3.054</v>
      </c>
      <c r="W48" s="3" t="n">
        <v>2.796</v>
      </c>
      <c r="X48" s="3" t="n">
        <v>2.734</v>
      </c>
      <c r="Y48" s="3" t="n">
        <v>2.762</v>
      </c>
      <c r="Z48" s="3" t="n">
        <v>2.754</v>
      </c>
      <c r="AA48" s="3" t="n">
        <v>3.026</v>
      </c>
      <c r="AB48" s="3" t="n">
        <v>3.212</v>
      </c>
      <c r="AC48" s="3" t="n">
        <v>2.718</v>
      </c>
      <c r="AD48" s="3" t="n">
        <v>2.965</v>
      </c>
      <c r="AE48" s="3" t="n">
        <v>2.99</v>
      </c>
      <c r="AF48" s="3" t="n">
        <v>3.083</v>
      </c>
      <c r="AG48" s="3" t="n">
        <v>2.965</v>
      </c>
      <c r="AH48" s="3" t="n">
        <v>2.901</v>
      </c>
      <c r="AI48" s="3" t="n">
        <v>3.064</v>
      </c>
      <c r="AJ48" s="3" t="n">
        <v>3.245</v>
      </c>
      <c r="AK48" s="3" t="n">
        <v>2.969</v>
      </c>
      <c r="AL48" s="3" t="n">
        <v>3.141</v>
      </c>
      <c r="AM48" s="3" t="n">
        <v>2.983</v>
      </c>
      <c r="AN48" s="3" t="n">
        <v>3.03</v>
      </c>
      <c r="AO48" s="3" t="n">
        <v>3.52</v>
      </c>
      <c r="AP48" s="3" t="n">
        <v>2.986</v>
      </c>
      <c r="AQ48" s="3" t="n">
        <v>3.015</v>
      </c>
      <c r="AR48" s="3" t="n">
        <v>3.501</v>
      </c>
      <c r="AS48" s="3" t="n">
        <v>3.188</v>
      </c>
      <c r="AT48" s="3" t="n">
        <v>2.884</v>
      </c>
      <c r="AU48" s="3" t="n">
        <v>2.971</v>
      </c>
      <c r="AV48" s="0" t="n">
        <v>3.021</v>
      </c>
      <c r="AW48" s="0" t="n">
        <v>2.796</v>
      </c>
    </row>
    <row r="49" customFormat="false" ht="13.8" hidden="false" customHeight="false" outlineLevel="0" collapsed="false">
      <c r="A49" s="2" t="n">
        <v>42496</v>
      </c>
      <c r="B49" s="5" t="n">
        <v>16.42</v>
      </c>
      <c r="C49" s="4" t="n">
        <f aca="false">AVERAGE(Y49:AR49)</f>
        <v>3.1388</v>
      </c>
      <c r="D49" s="3" t="n">
        <v>3.089</v>
      </c>
      <c r="E49" s="3" t="n">
        <v>2.847</v>
      </c>
      <c r="F49" s="3" t="n">
        <v>2.991</v>
      </c>
      <c r="G49" s="3" t="n">
        <v>2.798</v>
      </c>
      <c r="H49" s="3" t="n">
        <v>2.889</v>
      </c>
      <c r="I49" s="3" t="n">
        <v>2.848</v>
      </c>
      <c r="J49" s="3" t="n">
        <v>2.782</v>
      </c>
      <c r="K49" s="3" t="n">
        <v>2.968</v>
      </c>
      <c r="L49" s="3" t="n">
        <v>2.945</v>
      </c>
      <c r="M49" s="3" t="n">
        <v>2.85</v>
      </c>
      <c r="N49" s="3" t="n">
        <v>2.802</v>
      </c>
      <c r="O49" s="3" t="n">
        <v>3.308</v>
      </c>
      <c r="P49" s="3" t="n">
        <v>2.956</v>
      </c>
      <c r="Q49" s="3" t="n">
        <v>2.928</v>
      </c>
      <c r="R49" s="3" t="n">
        <v>2.936</v>
      </c>
      <c r="S49" s="3" t="n">
        <v>2.972</v>
      </c>
      <c r="T49" s="3" t="n">
        <v>3.235</v>
      </c>
      <c r="U49" s="3" t="n">
        <v>2.981</v>
      </c>
      <c r="V49" s="3" t="n">
        <v>3.151</v>
      </c>
      <c r="W49" s="3" t="n">
        <v>2.848</v>
      </c>
      <c r="X49" s="3" t="n">
        <v>2.818</v>
      </c>
      <c r="Y49" s="3" t="n">
        <v>2.885</v>
      </c>
      <c r="Z49" s="3" t="n">
        <v>2.824</v>
      </c>
      <c r="AA49" s="3" t="n">
        <v>3.144</v>
      </c>
      <c r="AB49" s="3" t="n">
        <v>3.349</v>
      </c>
      <c r="AC49" s="3" t="n">
        <v>2.852</v>
      </c>
      <c r="AD49" s="3" t="n">
        <v>3.027</v>
      </c>
      <c r="AE49" s="3" t="n">
        <v>3.083</v>
      </c>
      <c r="AF49" s="3" t="n">
        <v>3.207</v>
      </c>
      <c r="AG49" s="3" t="n">
        <v>3.04</v>
      </c>
      <c r="AH49" s="3" t="n">
        <v>2.937</v>
      </c>
      <c r="AI49" s="3" t="n">
        <v>3.17</v>
      </c>
      <c r="AJ49" s="3" t="n">
        <v>3.423</v>
      </c>
      <c r="AK49" s="3" t="n">
        <v>3.11</v>
      </c>
      <c r="AL49" s="3" t="n">
        <v>3.174</v>
      </c>
      <c r="AM49" s="3" t="n">
        <v>3.024</v>
      </c>
      <c r="AN49" s="3" t="n">
        <v>3.144</v>
      </c>
      <c r="AO49" s="3" t="n">
        <v>3.551</v>
      </c>
      <c r="AP49" s="3" t="n">
        <v>3.117</v>
      </c>
      <c r="AQ49" s="3" t="n">
        <v>3.088</v>
      </c>
      <c r="AR49" s="3" t="n">
        <v>3.627</v>
      </c>
      <c r="AS49" s="3" t="n">
        <v>3.258</v>
      </c>
      <c r="AT49" s="3" t="n">
        <v>2.936</v>
      </c>
      <c r="AU49" s="3" t="n">
        <v>3.061</v>
      </c>
      <c r="AV49" s="0" t="n">
        <v>3.016</v>
      </c>
      <c r="AW49" s="0" t="n">
        <v>2.866</v>
      </c>
    </row>
    <row r="50" customFormat="false" ht="13.8" hidden="false" customHeight="false" outlineLevel="0" collapsed="false">
      <c r="A50" s="2" t="n">
        <v>42497</v>
      </c>
      <c r="B50" s="5" t="n">
        <v>16.795</v>
      </c>
      <c r="C50" s="4" t="n">
        <f aca="false">AVERAGE(Y50:AR50)</f>
        <v>3.22055</v>
      </c>
      <c r="D50" s="3" t="n">
        <v>3.163</v>
      </c>
      <c r="E50" s="3" t="n">
        <v>2.945</v>
      </c>
      <c r="F50" s="3" t="n">
        <v>3.051</v>
      </c>
      <c r="G50" s="3" t="n">
        <v>2.883</v>
      </c>
      <c r="H50" s="3" t="n">
        <v>2.901</v>
      </c>
      <c r="I50" s="3" t="n">
        <v>2.935</v>
      </c>
      <c r="J50" s="3" t="n">
        <v>2.847</v>
      </c>
      <c r="K50" s="3" t="n">
        <v>3.048</v>
      </c>
      <c r="L50" s="3" t="n">
        <v>2.999</v>
      </c>
      <c r="M50" s="3" t="n">
        <v>2.937</v>
      </c>
      <c r="N50" s="3" t="n">
        <v>2.883</v>
      </c>
      <c r="O50" s="3" t="n">
        <v>3.484</v>
      </c>
      <c r="P50" s="3" t="n">
        <v>3.056</v>
      </c>
      <c r="Q50" s="3" t="n">
        <v>2.976</v>
      </c>
      <c r="R50" s="3" t="n">
        <v>3.019</v>
      </c>
      <c r="S50" s="3" t="n">
        <v>3.008</v>
      </c>
      <c r="T50" s="3" t="n">
        <v>3.278</v>
      </c>
      <c r="U50" s="3" t="n">
        <v>3.097</v>
      </c>
      <c r="V50" s="3" t="n">
        <v>3.247</v>
      </c>
      <c r="W50" s="3" t="n">
        <v>2.972</v>
      </c>
      <c r="X50" s="3" t="n">
        <v>2.911</v>
      </c>
      <c r="Y50" s="3" t="n">
        <v>2.972</v>
      </c>
      <c r="Z50" s="3" t="n">
        <v>2.883</v>
      </c>
      <c r="AA50" s="3" t="n">
        <v>3.184</v>
      </c>
      <c r="AB50" s="3" t="n">
        <v>3.464</v>
      </c>
      <c r="AC50" s="3" t="n">
        <v>2.978</v>
      </c>
      <c r="AD50" s="3" t="n">
        <v>3.083</v>
      </c>
      <c r="AE50" s="3" t="n">
        <v>3.213</v>
      </c>
      <c r="AF50" s="3" t="n">
        <v>3.274</v>
      </c>
      <c r="AG50" s="3" t="n">
        <v>3.155</v>
      </c>
      <c r="AH50" s="3" t="n">
        <v>2.959</v>
      </c>
      <c r="AI50" s="3" t="n">
        <v>3.263</v>
      </c>
      <c r="AJ50" s="3" t="n">
        <v>3.509</v>
      </c>
      <c r="AK50" s="3" t="n">
        <v>3.236</v>
      </c>
      <c r="AL50" s="3" t="n">
        <v>3.209</v>
      </c>
      <c r="AM50" s="3" t="n">
        <v>3.07</v>
      </c>
      <c r="AN50" s="3" t="n">
        <v>3.255</v>
      </c>
      <c r="AO50" s="3" t="n">
        <v>3.577</v>
      </c>
      <c r="AP50" s="3" t="n">
        <v>3.272</v>
      </c>
      <c r="AQ50" s="3" t="n">
        <v>3.14</v>
      </c>
      <c r="AR50" s="3" t="n">
        <v>3.715</v>
      </c>
      <c r="AS50" s="3" t="n">
        <v>3.332</v>
      </c>
      <c r="AT50" s="3" t="n">
        <v>3.02</v>
      </c>
      <c r="AU50" s="3" t="n">
        <v>3.131</v>
      </c>
      <c r="AV50" s="0" t="n">
        <v>3.083</v>
      </c>
      <c r="AW50" s="0" t="n">
        <v>2.978</v>
      </c>
    </row>
    <row r="51" customFormat="false" ht="13.8" hidden="false" customHeight="false" outlineLevel="0" collapsed="false">
      <c r="A51" s="2" t="n">
        <v>42498</v>
      </c>
      <c r="B51" s="5" t="n">
        <v>17.165</v>
      </c>
      <c r="C51" s="4" t="n">
        <f aca="false">AVERAGE(Y51:AR51)</f>
        <v>3.31055</v>
      </c>
      <c r="D51" s="3" t="n">
        <v>3.215</v>
      </c>
      <c r="E51" s="3" t="n">
        <v>3.019</v>
      </c>
      <c r="F51" s="3" t="n">
        <v>3.11</v>
      </c>
      <c r="G51" s="3" t="n">
        <v>2.953</v>
      </c>
      <c r="H51" s="3" t="n">
        <v>2.958</v>
      </c>
      <c r="I51" s="3" t="n">
        <v>3.002</v>
      </c>
      <c r="J51" s="3" t="n">
        <v>2.897</v>
      </c>
      <c r="K51" s="3" t="n">
        <v>3.128</v>
      </c>
      <c r="L51" s="3" t="n">
        <v>3.024</v>
      </c>
      <c r="M51" s="3" t="n">
        <v>3.026</v>
      </c>
      <c r="N51" s="3" t="n">
        <v>2.946</v>
      </c>
      <c r="O51" s="3" t="n">
        <v>3.591</v>
      </c>
      <c r="P51" s="3" t="n">
        <v>3.245</v>
      </c>
      <c r="Q51" s="3" t="n">
        <v>3.014</v>
      </c>
      <c r="R51" s="3" t="n">
        <v>3.081</v>
      </c>
      <c r="S51" s="3" t="n">
        <v>3.039</v>
      </c>
      <c r="T51" s="3" t="n">
        <v>3.361</v>
      </c>
      <c r="U51" s="3" t="n">
        <v>3.148</v>
      </c>
      <c r="V51" s="3" t="n">
        <v>3.31</v>
      </c>
      <c r="W51" s="3" t="n">
        <v>3.066</v>
      </c>
      <c r="X51" s="3" t="n">
        <v>3.009</v>
      </c>
      <c r="Y51" s="3" t="n">
        <v>2.977</v>
      </c>
      <c r="Z51" s="3" t="n">
        <v>3.008</v>
      </c>
      <c r="AA51" s="3" t="n">
        <v>3.2</v>
      </c>
      <c r="AB51" s="3" t="n">
        <v>3.548</v>
      </c>
      <c r="AC51" s="3" t="n">
        <v>3.131</v>
      </c>
      <c r="AD51" s="3" t="n">
        <v>3.172</v>
      </c>
      <c r="AE51" s="3" t="n">
        <v>3.404</v>
      </c>
      <c r="AF51" s="3" t="n">
        <v>3.308</v>
      </c>
      <c r="AG51" s="3" t="n">
        <v>3.282</v>
      </c>
      <c r="AH51" s="3" t="n">
        <v>3.002</v>
      </c>
      <c r="AI51" s="3" t="n">
        <v>3.342</v>
      </c>
      <c r="AJ51" s="3" t="n">
        <v>3.517</v>
      </c>
      <c r="AK51" s="3" t="n">
        <v>3.431</v>
      </c>
      <c r="AL51" s="3" t="n">
        <v>3.279</v>
      </c>
      <c r="AM51" s="3" t="n">
        <v>3.176</v>
      </c>
      <c r="AN51" s="3" t="n">
        <v>3.383</v>
      </c>
      <c r="AO51" s="3" t="n">
        <v>3.638</v>
      </c>
      <c r="AP51" s="3" t="n">
        <v>3.38</v>
      </c>
      <c r="AQ51" s="3" t="n">
        <v>3.234</v>
      </c>
      <c r="AR51" s="3" t="n">
        <v>3.799</v>
      </c>
      <c r="AS51" s="3" t="n">
        <v>3.459</v>
      </c>
      <c r="AT51" s="3" t="n">
        <v>3.092</v>
      </c>
      <c r="AU51" s="3" t="n">
        <v>3.28</v>
      </c>
      <c r="AV51" s="0" t="n">
        <v>3.156</v>
      </c>
      <c r="AW51" s="0" t="n">
        <v>3.155</v>
      </c>
    </row>
    <row r="52" customFormat="false" ht="13.8" hidden="false" customHeight="false" outlineLevel="0" collapsed="false">
      <c r="A52" s="2" t="n">
        <v>42499</v>
      </c>
      <c r="B52" s="5" t="n">
        <v>17.529</v>
      </c>
      <c r="C52" s="4" t="n">
        <f aca="false">AVERAGE(Y52:AR52)</f>
        <v>3.3973</v>
      </c>
      <c r="D52" s="3" t="n">
        <v>3.273</v>
      </c>
      <c r="E52" s="3" t="n">
        <v>3.063</v>
      </c>
      <c r="F52" s="3" t="n">
        <v>3.14</v>
      </c>
      <c r="G52" s="3" t="n">
        <v>3.05</v>
      </c>
      <c r="H52" s="3" t="n">
        <v>2.996</v>
      </c>
      <c r="I52" s="3" t="n">
        <v>3.042</v>
      </c>
      <c r="J52" s="3" t="n">
        <v>2.97</v>
      </c>
      <c r="K52" s="3" t="n">
        <v>3.189</v>
      </c>
      <c r="L52" s="3" t="n">
        <v>3.076</v>
      </c>
      <c r="M52" s="3" t="n">
        <v>3.114</v>
      </c>
      <c r="N52" s="3" t="n">
        <v>3.051</v>
      </c>
      <c r="O52" s="3" t="n">
        <v>3.759</v>
      </c>
      <c r="P52" s="3" t="n">
        <v>3.391</v>
      </c>
      <c r="Q52" s="3" t="n">
        <v>3.089</v>
      </c>
      <c r="R52" s="3" t="n">
        <v>3.163</v>
      </c>
      <c r="S52" s="3" t="n">
        <v>3.076</v>
      </c>
      <c r="T52" s="3" t="n">
        <v>3.413</v>
      </c>
      <c r="U52" s="3" t="n">
        <v>3.275</v>
      </c>
      <c r="V52" s="3" t="n">
        <v>3.379</v>
      </c>
      <c r="W52" s="3" t="n">
        <v>3.122</v>
      </c>
      <c r="X52" s="3" t="n">
        <v>3.098</v>
      </c>
      <c r="Y52" s="3" t="n">
        <v>3.007</v>
      </c>
      <c r="Z52" s="3" t="n">
        <v>3.107</v>
      </c>
      <c r="AA52" s="3" t="n">
        <v>3.223</v>
      </c>
      <c r="AB52" s="3" t="n">
        <v>3.528</v>
      </c>
      <c r="AC52" s="3" t="n">
        <v>3.302</v>
      </c>
      <c r="AD52" s="3" t="n">
        <v>3.272</v>
      </c>
      <c r="AE52" s="3" t="n">
        <v>3.478</v>
      </c>
      <c r="AF52" s="3" t="n">
        <v>3.331</v>
      </c>
      <c r="AG52" s="3" t="n">
        <v>3.434</v>
      </c>
      <c r="AH52" s="3" t="n">
        <v>3.067</v>
      </c>
      <c r="AI52" s="3" t="n">
        <v>3.407</v>
      </c>
      <c r="AJ52" s="3" t="n">
        <v>3.585</v>
      </c>
      <c r="AK52" s="3" t="n">
        <v>3.633</v>
      </c>
      <c r="AL52" s="3" t="n">
        <v>3.373</v>
      </c>
      <c r="AM52" s="3" t="n">
        <v>3.301</v>
      </c>
      <c r="AN52" s="3" t="n">
        <v>3.547</v>
      </c>
      <c r="AO52" s="3" t="n">
        <v>3.725</v>
      </c>
      <c r="AP52" s="3" t="n">
        <v>3.443</v>
      </c>
      <c r="AQ52" s="3" t="n">
        <v>3.299</v>
      </c>
      <c r="AR52" s="3" t="n">
        <v>3.884</v>
      </c>
      <c r="AS52" s="3" t="n">
        <v>3.622</v>
      </c>
      <c r="AT52" s="3" t="n">
        <v>3.194</v>
      </c>
      <c r="AU52" s="3" t="n">
        <v>3.395</v>
      </c>
      <c r="AV52" s="0" t="n">
        <v>3.232</v>
      </c>
      <c r="AW52" s="0" t="n">
        <v>3.271</v>
      </c>
    </row>
    <row r="53" customFormat="false" ht="13.8" hidden="false" customHeight="false" outlineLevel="0" collapsed="false">
      <c r="A53" s="2" t="n">
        <v>42500</v>
      </c>
      <c r="B53" s="5" t="n">
        <v>17.892</v>
      </c>
      <c r="C53" s="4" t="n">
        <f aca="false">AVERAGE(Y53:AR53)</f>
        <v>3.4817</v>
      </c>
      <c r="D53" s="3" t="n">
        <v>3.31</v>
      </c>
      <c r="E53" s="3" t="n">
        <v>3.08</v>
      </c>
      <c r="F53" s="3" t="n">
        <v>3.21</v>
      </c>
      <c r="G53" s="3" t="n">
        <v>3.13</v>
      </c>
      <c r="H53" s="3" t="n">
        <v>3.067</v>
      </c>
      <c r="I53" s="3" t="n">
        <v>3.124</v>
      </c>
      <c r="J53" s="3" t="n">
        <v>3.021</v>
      </c>
      <c r="K53" s="3" t="n">
        <v>3.221</v>
      </c>
      <c r="L53" s="3" t="n">
        <v>3.108</v>
      </c>
      <c r="M53" s="3" t="n">
        <v>3.205</v>
      </c>
      <c r="N53" s="3" t="n">
        <v>3.14</v>
      </c>
      <c r="O53" s="3" t="n">
        <v>3.823</v>
      </c>
      <c r="P53" s="3" t="n">
        <v>3.514</v>
      </c>
      <c r="Q53" s="3" t="n">
        <v>3.222</v>
      </c>
      <c r="R53" s="3" t="n">
        <v>3.228</v>
      </c>
      <c r="S53" s="3" t="n">
        <v>3.14</v>
      </c>
      <c r="T53" s="3" t="n">
        <v>3.553</v>
      </c>
      <c r="U53" s="3" t="n">
        <v>3.494</v>
      </c>
      <c r="V53" s="3" t="n">
        <v>3.447</v>
      </c>
      <c r="W53" s="3" t="n">
        <v>3.234</v>
      </c>
      <c r="X53" s="3" t="n">
        <v>3.236</v>
      </c>
      <c r="Y53" s="3" t="n">
        <v>3.086</v>
      </c>
      <c r="Z53" s="3" t="n">
        <v>3.179</v>
      </c>
      <c r="AA53" s="3" t="n">
        <v>3.272</v>
      </c>
      <c r="AB53" s="3" t="n">
        <v>3.565</v>
      </c>
      <c r="AC53" s="3" t="n">
        <v>3.362</v>
      </c>
      <c r="AD53" s="3" t="n">
        <v>3.318</v>
      </c>
      <c r="AE53" s="3" t="n">
        <v>3.591</v>
      </c>
      <c r="AF53" s="3" t="n">
        <v>3.4</v>
      </c>
      <c r="AG53" s="3" t="n">
        <v>3.45</v>
      </c>
      <c r="AH53" s="3" t="n">
        <v>3.187</v>
      </c>
      <c r="AI53" s="3" t="n">
        <v>3.512</v>
      </c>
      <c r="AJ53" s="3" t="n">
        <v>3.624</v>
      </c>
      <c r="AK53" s="3" t="n">
        <v>3.699</v>
      </c>
      <c r="AL53" s="3" t="n">
        <v>3.501</v>
      </c>
      <c r="AM53" s="3" t="n">
        <v>3.448</v>
      </c>
      <c r="AN53" s="3" t="n">
        <v>3.587</v>
      </c>
      <c r="AO53" s="3" t="n">
        <v>3.973</v>
      </c>
      <c r="AP53" s="3" t="n">
        <v>3.476</v>
      </c>
      <c r="AQ53" s="3" t="n">
        <v>3.394</v>
      </c>
      <c r="AR53" s="3" t="n">
        <v>4.01</v>
      </c>
      <c r="AS53" s="3" t="n">
        <v>3.768</v>
      </c>
      <c r="AT53" s="3" t="n">
        <v>3.345</v>
      </c>
      <c r="AU53" s="3" t="n">
        <v>3.54</v>
      </c>
      <c r="AV53" s="0" t="n">
        <v>3.343</v>
      </c>
      <c r="AW53" s="0" t="n">
        <v>3.403</v>
      </c>
    </row>
    <row r="54" customFormat="false" ht="13.8" hidden="false" customHeight="false" outlineLevel="0" collapsed="false">
      <c r="A54" s="2" t="n">
        <v>42501</v>
      </c>
      <c r="B54" s="5" t="n">
        <v>18.254</v>
      </c>
      <c r="C54" s="4" t="n">
        <f aca="false">AVERAGE(Y54:AR54)</f>
        <v>3.5908</v>
      </c>
      <c r="D54" s="3" t="n">
        <v>3.345</v>
      </c>
      <c r="E54" s="3" t="n">
        <v>3.203</v>
      </c>
      <c r="F54" s="3" t="n">
        <v>3.25</v>
      </c>
      <c r="G54" s="3" t="n">
        <v>3.197</v>
      </c>
      <c r="H54" s="3" t="n">
        <v>3.114</v>
      </c>
      <c r="I54" s="3" t="n">
        <v>3.187</v>
      </c>
      <c r="J54" s="3" t="n">
        <v>3.118</v>
      </c>
      <c r="K54" s="3" t="n">
        <v>3.234</v>
      </c>
      <c r="L54" s="3" t="n">
        <v>3.189</v>
      </c>
      <c r="M54" s="3" t="n">
        <v>3.327</v>
      </c>
      <c r="N54" s="3" t="n">
        <v>3.254</v>
      </c>
      <c r="O54" s="3" t="n">
        <v>3.84</v>
      </c>
      <c r="P54" s="3" t="n">
        <v>3.623</v>
      </c>
      <c r="Q54" s="3" t="n">
        <v>3.348</v>
      </c>
      <c r="R54" s="3" t="n">
        <v>3.245</v>
      </c>
      <c r="S54" s="3" t="n">
        <v>3.176</v>
      </c>
      <c r="T54" s="3" t="n">
        <v>3.639</v>
      </c>
      <c r="U54" s="3" t="n">
        <v>3.465</v>
      </c>
      <c r="V54" s="3" t="n">
        <v>3.521</v>
      </c>
      <c r="W54" s="3" t="n">
        <v>3.38</v>
      </c>
      <c r="X54" s="3" t="n">
        <v>3.298</v>
      </c>
      <c r="Y54" s="3" t="n">
        <v>3.227</v>
      </c>
      <c r="Z54" s="3" t="n">
        <v>3.249</v>
      </c>
      <c r="AA54" s="3" t="n">
        <v>3.352</v>
      </c>
      <c r="AB54" s="3" t="n">
        <v>3.736</v>
      </c>
      <c r="AC54" s="3" t="n">
        <v>3.41</v>
      </c>
      <c r="AD54" s="3" t="n">
        <v>3.397</v>
      </c>
      <c r="AE54" s="3" t="n">
        <v>3.666</v>
      </c>
      <c r="AF54" s="3" t="n">
        <v>3.502</v>
      </c>
      <c r="AG54" s="3" t="n">
        <v>3.461</v>
      </c>
      <c r="AH54" s="3" t="n">
        <v>3.307</v>
      </c>
      <c r="AI54" s="3" t="n">
        <v>3.669</v>
      </c>
      <c r="AJ54" s="3" t="n">
        <v>3.678</v>
      </c>
      <c r="AK54" s="3" t="n">
        <v>3.747</v>
      </c>
      <c r="AL54" s="3" t="n">
        <v>3.598</v>
      </c>
      <c r="AM54" s="3" t="n">
        <v>3.632</v>
      </c>
      <c r="AN54" s="3" t="n">
        <v>3.779</v>
      </c>
      <c r="AO54" s="3" t="n">
        <v>4.218</v>
      </c>
      <c r="AP54" s="3" t="n">
        <v>3.539</v>
      </c>
      <c r="AQ54" s="3" t="n">
        <v>3.564</v>
      </c>
      <c r="AR54" s="3" t="n">
        <v>4.085</v>
      </c>
      <c r="AS54" s="3" t="n">
        <v>3.858</v>
      </c>
      <c r="AT54" s="3" t="n">
        <v>3.553</v>
      </c>
      <c r="AU54" s="3" t="n">
        <v>3.665</v>
      </c>
      <c r="AV54" s="0" t="n">
        <v>3.378</v>
      </c>
      <c r="AW54" s="0" t="n">
        <v>3.502</v>
      </c>
    </row>
    <row r="55" customFormat="false" ht="13.8" hidden="false" customHeight="false" outlineLevel="0" collapsed="false">
      <c r="A55" s="2" t="n">
        <v>42502</v>
      </c>
      <c r="B55" s="5" t="n">
        <v>18.606</v>
      </c>
      <c r="C55" s="4" t="n">
        <f aca="false">AVERAGE(Y55:AR55)</f>
        <v>3.6992</v>
      </c>
      <c r="D55" s="3" t="n">
        <v>3.359</v>
      </c>
      <c r="E55" s="3" t="n">
        <v>3.307</v>
      </c>
      <c r="F55" s="3" t="n">
        <v>3.365</v>
      </c>
      <c r="G55" s="3" t="n">
        <v>3.244</v>
      </c>
      <c r="H55" s="3" t="n">
        <v>3.185</v>
      </c>
      <c r="I55" s="3" t="n">
        <v>3.278</v>
      </c>
      <c r="J55" s="3" t="n">
        <v>3.199</v>
      </c>
      <c r="K55" s="3" t="n">
        <v>3.347</v>
      </c>
      <c r="L55" s="3" t="n">
        <v>3.249</v>
      </c>
      <c r="M55" s="3" t="n">
        <v>3.406</v>
      </c>
      <c r="N55" s="3" t="n">
        <v>3.378</v>
      </c>
      <c r="O55" s="3" t="n">
        <v>3.836</v>
      </c>
      <c r="P55" s="3" t="n">
        <v>3.724</v>
      </c>
      <c r="Q55" s="3" t="n">
        <v>3.423</v>
      </c>
      <c r="R55" s="3" t="n">
        <v>3.282</v>
      </c>
      <c r="S55" s="3" t="n">
        <v>3.231</v>
      </c>
      <c r="T55" s="3" t="n">
        <v>3.742</v>
      </c>
      <c r="U55" s="3" t="n">
        <v>3.579</v>
      </c>
      <c r="V55" s="3" t="n">
        <v>3.65</v>
      </c>
      <c r="W55" s="3" t="n">
        <v>3.523</v>
      </c>
      <c r="X55" s="3" t="n">
        <v>3.356</v>
      </c>
      <c r="Y55" s="3" t="n">
        <v>3.377</v>
      </c>
      <c r="Z55" s="3" t="n">
        <v>3.335</v>
      </c>
      <c r="AA55" s="3" t="n">
        <v>3.427</v>
      </c>
      <c r="AB55" s="3" t="n">
        <v>3.899</v>
      </c>
      <c r="AC55" s="3" t="n">
        <v>3.426</v>
      </c>
      <c r="AD55" s="3" t="n">
        <v>3.486</v>
      </c>
      <c r="AE55" s="3" t="n">
        <v>3.702</v>
      </c>
      <c r="AF55" s="3" t="n">
        <v>3.59</v>
      </c>
      <c r="AG55" s="3" t="n">
        <v>3.617</v>
      </c>
      <c r="AH55" s="3" t="n">
        <v>3.416</v>
      </c>
      <c r="AI55" s="3" t="n">
        <v>3.854</v>
      </c>
      <c r="AJ55" s="3" t="n">
        <v>3.792</v>
      </c>
      <c r="AK55" s="3" t="n">
        <v>3.852</v>
      </c>
      <c r="AL55" s="3" t="n">
        <v>3.768</v>
      </c>
      <c r="AM55" s="3" t="n">
        <v>3.693</v>
      </c>
      <c r="AN55" s="3" t="n">
        <v>3.9</v>
      </c>
      <c r="AO55" s="3" t="n">
        <v>4.322</v>
      </c>
      <c r="AP55" s="3" t="n">
        <v>3.638</v>
      </c>
      <c r="AQ55" s="3" t="n">
        <v>3.692</v>
      </c>
      <c r="AR55" s="3" t="n">
        <v>4.198</v>
      </c>
      <c r="AS55" s="3" t="n">
        <v>3.972</v>
      </c>
      <c r="AT55" s="3" t="n">
        <v>3.728</v>
      </c>
      <c r="AU55" s="3" t="n">
        <v>3.743</v>
      </c>
      <c r="AV55" s="0" t="n">
        <v>3.471</v>
      </c>
      <c r="AW55" s="0" t="n">
        <v>3.564</v>
      </c>
    </row>
    <row r="56" customFormat="false" ht="13.8" hidden="false" customHeight="false" outlineLevel="0" collapsed="false">
      <c r="A56" s="2" t="n">
        <v>42503</v>
      </c>
      <c r="B56" s="5" t="n">
        <v>18.953</v>
      </c>
      <c r="C56" s="4" t="n">
        <f aca="false">AVERAGE(Y56:AR56)</f>
        <v>3.7949</v>
      </c>
      <c r="D56" s="3" t="n">
        <v>3.399</v>
      </c>
      <c r="E56" s="3" t="n">
        <v>3.387</v>
      </c>
      <c r="F56" s="3" t="n">
        <v>3.45</v>
      </c>
      <c r="G56" s="3" t="n">
        <v>3.291</v>
      </c>
      <c r="H56" s="3" t="n">
        <v>3.24</v>
      </c>
      <c r="I56" s="3" t="n">
        <v>3.34</v>
      </c>
      <c r="J56" s="3" t="n">
        <v>3.292</v>
      </c>
      <c r="K56" s="3" t="n">
        <v>3.434</v>
      </c>
      <c r="L56" s="3" t="n">
        <v>3.378</v>
      </c>
      <c r="M56" s="3" t="n">
        <v>3.501</v>
      </c>
      <c r="N56" s="3" t="n">
        <v>3.398</v>
      </c>
      <c r="O56" s="3" t="n">
        <v>3.912</v>
      </c>
      <c r="P56" s="3" t="n">
        <v>3.774</v>
      </c>
      <c r="Q56" s="3" t="n">
        <v>3.545</v>
      </c>
      <c r="R56" s="3" t="n">
        <v>3.384</v>
      </c>
      <c r="S56" s="3" t="n">
        <v>3.289</v>
      </c>
      <c r="T56" s="3" t="n">
        <v>3.83</v>
      </c>
      <c r="U56" s="3" t="n">
        <v>3.644</v>
      </c>
      <c r="V56" s="3" t="n">
        <v>3.78</v>
      </c>
      <c r="W56" s="3" t="n">
        <v>3.576</v>
      </c>
      <c r="X56" s="3" t="n">
        <v>3.455</v>
      </c>
      <c r="Y56" s="3" t="n">
        <v>3.427</v>
      </c>
      <c r="Z56" s="3" t="n">
        <v>3.447</v>
      </c>
      <c r="AA56" s="3" t="n">
        <v>3.472</v>
      </c>
      <c r="AB56" s="3" t="n">
        <v>3.972</v>
      </c>
      <c r="AC56" s="3" t="n">
        <v>3.453</v>
      </c>
      <c r="AD56" s="3" t="n">
        <v>3.684</v>
      </c>
      <c r="AE56" s="3" t="n">
        <v>3.874</v>
      </c>
      <c r="AF56" s="3" t="n">
        <v>3.693</v>
      </c>
      <c r="AG56" s="3" t="n">
        <v>3.757</v>
      </c>
      <c r="AH56" s="3" t="n">
        <v>3.499</v>
      </c>
      <c r="AI56" s="3" t="n">
        <v>3.978</v>
      </c>
      <c r="AJ56" s="3" t="n">
        <v>3.906</v>
      </c>
      <c r="AK56" s="3" t="n">
        <v>3.992</v>
      </c>
      <c r="AL56" s="3" t="n">
        <v>3.905</v>
      </c>
      <c r="AM56" s="3" t="n">
        <v>3.726</v>
      </c>
      <c r="AN56" s="3" t="n">
        <v>3.895</v>
      </c>
      <c r="AO56" s="3" t="n">
        <v>4.345</v>
      </c>
      <c r="AP56" s="3" t="n">
        <v>3.737</v>
      </c>
      <c r="AQ56" s="3" t="n">
        <v>3.852</v>
      </c>
      <c r="AR56" s="3" t="n">
        <v>4.284</v>
      </c>
      <c r="AS56" s="3" t="n">
        <v>4.199</v>
      </c>
      <c r="AT56" s="3" t="n">
        <v>3.878</v>
      </c>
      <c r="AU56" s="3" t="n">
        <v>3.81</v>
      </c>
      <c r="AV56" s="0" t="n">
        <v>3.619</v>
      </c>
      <c r="AW56" s="0" t="n">
        <v>3.62</v>
      </c>
    </row>
    <row r="57" customFormat="false" ht="13.8" hidden="false" customHeight="false" outlineLevel="0" collapsed="false">
      <c r="A57" s="2" t="n">
        <v>42504</v>
      </c>
      <c r="B57" s="5" t="n">
        <v>19.296</v>
      </c>
      <c r="C57" s="4" t="n">
        <f aca="false">AVERAGE(Y57:AR57)</f>
        <v>3.90135</v>
      </c>
      <c r="D57" s="3" t="n">
        <v>3.411</v>
      </c>
      <c r="E57" s="3" t="n">
        <v>3.441</v>
      </c>
      <c r="F57" s="3" t="n">
        <v>3.561</v>
      </c>
      <c r="G57" s="3" t="n">
        <v>3.311</v>
      </c>
      <c r="H57" s="3" t="n">
        <v>3.332</v>
      </c>
      <c r="I57" s="3" t="n">
        <v>3.475</v>
      </c>
      <c r="J57" s="3" t="n">
        <v>3.361</v>
      </c>
      <c r="K57" s="3" t="n">
        <v>3.552</v>
      </c>
      <c r="L57" s="3" t="n">
        <v>3.48</v>
      </c>
      <c r="M57" s="3" t="n">
        <v>3.635</v>
      </c>
      <c r="N57" s="3" t="n">
        <v>3.491</v>
      </c>
      <c r="O57" s="3" t="n">
        <v>4.031</v>
      </c>
      <c r="P57" s="3" t="n">
        <v>3.729</v>
      </c>
      <c r="Q57" s="3" t="n">
        <v>3.596</v>
      </c>
      <c r="R57" s="3" t="n">
        <v>3.543</v>
      </c>
      <c r="S57" s="3" t="n">
        <v>3.38</v>
      </c>
      <c r="T57" s="3" t="n">
        <v>3.958</v>
      </c>
      <c r="U57" s="3" t="n">
        <v>3.763</v>
      </c>
      <c r="V57" s="3" t="n">
        <v>3.893</v>
      </c>
      <c r="W57" s="3" t="n">
        <v>3.638</v>
      </c>
      <c r="X57" s="3" t="n">
        <v>3.547</v>
      </c>
      <c r="Y57" s="3" t="n">
        <v>3.476</v>
      </c>
      <c r="Z57" s="3" t="n">
        <v>3.544</v>
      </c>
      <c r="AA57" s="3" t="n">
        <v>3.61</v>
      </c>
      <c r="AB57" s="3" t="n">
        <v>4.006</v>
      </c>
      <c r="AC57" s="3" t="n">
        <v>3.515</v>
      </c>
      <c r="AD57" s="3" t="n">
        <v>3.741</v>
      </c>
      <c r="AE57" s="3" t="n">
        <v>3.963</v>
      </c>
      <c r="AF57" s="3" t="n">
        <v>3.846</v>
      </c>
      <c r="AG57" s="3" t="n">
        <v>3.92</v>
      </c>
      <c r="AH57" s="3" t="n">
        <v>3.541</v>
      </c>
      <c r="AI57" s="3" t="n">
        <v>4.015</v>
      </c>
      <c r="AJ57" s="3" t="n">
        <v>4.015</v>
      </c>
      <c r="AK57" s="3" t="n">
        <v>4.188</v>
      </c>
      <c r="AL57" s="3" t="n">
        <v>4.029</v>
      </c>
      <c r="AM57" s="3" t="n">
        <v>3.835</v>
      </c>
      <c r="AN57" s="3" t="n">
        <v>4.1</v>
      </c>
      <c r="AO57" s="3" t="n">
        <v>4.501</v>
      </c>
      <c r="AP57" s="3" t="n">
        <v>3.887</v>
      </c>
      <c r="AQ57" s="3" t="n">
        <v>3.952</v>
      </c>
      <c r="AR57" s="3" t="n">
        <v>4.343</v>
      </c>
      <c r="AS57" s="3" t="n">
        <v>4.301</v>
      </c>
      <c r="AT57" s="3" t="n">
        <v>3.97</v>
      </c>
      <c r="AU57" s="3" t="n">
        <v>3.953</v>
      </c>
      <c r="AV57" s="0" t="n">
        <v>3.833</v>
      </c>
      <c r="AW57" s="0" t="n">
        <v>3.657</v>
      </c>
    </row>
    <row r="58" customFormat="false" ht="13.8" hidden="false" customHeight="false" outlineLevel="0" collapsed="false">
      <c r="A58" s="2" t="n">
        <v>42505</v>
      </c>
      <c r="B58" s="5" t="n">
        <v>19.638</v>
      </c>
      <c r="C58" s="4" t="n">
        <f aca="false">AVERAGE(Y58:AR58)</f>
        <v>4.0133</v>
      </c>
      <c r="D58" s="3" t="n">
        <v>3.451</v>
      </c>
      <c r="E58" s="3" t="n">
        <v>3.579</v>
      </c>
      <c r="F58" s="3" t="n">
        <v>3.639</v>
      </c>
      <c r="G58" s="3" t="n">
        <v>3.387</v>
      </c>
      <c r="H58" s="3" t="n">
        <v>3.408</v>
      </c>
      <c r="I58" s="3" t="n">
        <v>3.582</v>
      </c>
      <c r="J58" s="3" t="n">
        <v>3.428</v>
      </c>
      <c r="K58" s="3" t="n">
        <v>3.651</v>
      </c>
      <c r="L58" s="3" t="n">
        <v>3.591</v>
      </c>
      <c r="M58" s="3" t="n">
        <v>3.736</v>
      </c>
      <c r="N58" s="3" t="n">
        <v>3.543</v>
      </c>
      <c r="O58" s="3" t="n">
        <v>4.091</v>
      </c>
      <c r="P58" s="3" t="n">
        <v>3.848</v>
      </c>
      <c r="Q58" s="3" t="n">
        <v>3.61</v>
      </c>
      <c r="R58" s="3" t="n">
        <v>3.76</v>
      </c>
      <c r="S58" s="3" t="n">
        <v>3.407</v>
      </c>
      <c r="T58" s="3" t="n">
        <v>4.096</v>
      </c>
      <c r="U58" s="3" t="n">
        <v>3.808</v>
      </c>
      <c r="V58" s="3" t="n">
        <v>3.978</v>
      </c>
      <c r="W58" s="3" t="n">
        <v>3.711</v>
      </c>
      <c r="X58" s="3" t="n">
        <v>3.616</v>
      </c>
      <c r="Y58" s="3" t="n">
        <v>3.604</v>
      </c>
      <c r="Z58" s="3" t="n">
        <v>3.598</v>
      </c>
      <c r="AA58" s="3" t="n">
        <v>3.639</v>
      </c>
      <c r="AB58" s="3" t="n">
        <v>4.132</v>
      </c>
      <c r="AC58" s="3" t="n">
        <v>3.571</v>
      </c>
      <c r="AD58" s="3" t="n">
        <v>3.911</v>
      </c>
      <c r="AE58" s="3" t="n">
        <v>3.94</v>
      </c>
      <c r="AF58" s="3" t="n">
        <v>4.044</v>
      </c>
      <c r="AG58" s="3" t="n">
        <v>4.096</v>
      </c>
      <c r="AH58" s="3" t="n">
        <v>3.551</v>
      </c>
      <c r="AI58" s="3" t="n">
        <v>4.038</v>
      </c>
      <c r="AJ58" s="3" t="n">
        <v>4.134</v>
      </c>
      <c r="AK58" s="3" t="n">
        <v>4.333</v>
      </c>
      <c r="AL58" s="3" t="n">
        <v>4.152</v>
      </c>
      <c r="AM58" s="3" t="n">
        <v>4.119</v>
      </c>
      <c r="AN58" s="3" t="n">
        <v>4.211</v>
      </c>
      <c r="AO58" s="3" t="n">
        <v>4.594</v>
      </c>
      <c r="AP58" s="3" t="n">
        <v>4.076</v>
      </c>
      <c r="AQ58" s="3" t="n">
        <v>4.052</v>
      </c>
      <c r="AR58" s="3" t="n">
        <v>4.471</v>
      </c>
      <c r="AS58" s="3" t="n">
        <v>4.466</v>
      </c>
      <c r="AT58" s="3" t="n">
        <v>4.063</v>
      </c>
      <c r="AU58" s="3" t="n">
        <v>4.067</v>
      </c>
      <c r="AV58" s="0" t="n">
        <v>3.947</v>
      </c>
      <c r="AW58" s="0" t="n">
        <v>3.769</v>
      </c>
    </row>
    <row r="59" customFormat="false" ht="13.8" hidden="false" customHeight="false" outlineLevel="0" collapsed="false">
      <c r="A59" s="2" t="n">
        <v>42506</v>
      </c>
      <c r="B59" s="5" t="n">
        <v>19.969</v>
      </c>
      <c r="C59" s="4" t="n">
        <f aca="false">AVERAGE(Y59:AR59)</f>
        <v>4.11655</v>
      </c>
      <c r="D59" s="3" t="n">
        <v>3.462</v>
      </c>
      <c r="E59" s="3" t="n">
        <v>3.689</v>
      </c>
      <c r="F59" s="3" t="n">
        <v>3.714</v>
      </c>
      <c r="G59" s="3" t="n">
        <v>3.443</v>
      </c>
      <c r="H59" s="3" t="n">
        <v>3.519</v>
      </c>
      <c r="I59" s="3" t="n">
        <v>3.638</v>
      </c>
      <c r="J59" s="3" t="n">
        <v>3.467</v>
      </c>
      <c r="K59" s="3" t="n">
        <v>3.724</v>
      </c>
      <c r="L59" s="3" t="n">
        <v>3.669</v>
      </c>
      <c r="M59" s="3" t="n">
        <v>3.856</v>
      </c>
      <c r="N59" s="3" t="n">
        <v>3.668</v>
      </c>
      <c r="O59" s="3" t="n">
        <v>4.231</v>
      </c>
      <c r="P59" s="3" t="n">
        <v>3.949</v>
      </c>
      <c r="Q59" s="3" t="n">
        <v>3.714</v>
      </c>
      <c r="R59" s="3" t="n">
        <v>3.885</v>
      </c>
      <c r="S59" s="3" t="n">
        <v>3.463</v>
      </c>
      <c r="T59" s="3" t="n">
        <v>4.185</v>
      </c>
      <c r="U59" s="3" t="n">
        <v>3.892</v>
      </c>
      <c r="V59" s="3" t="n">
        <v>4.063</v>
      </c>
      <c r="W59" s="3" t="n">
        <v>3.854</v>
      </c>
      <c r="X59" s="3" t="n">
        <v>3.718</v>
      </c>
      <c r="Y59" s="3" t="n">
        <v>3.716</v>
      </c>
      <c r="Z59" s="3" t="n">
        <v>3.649</v>
      </c>
      <c r="AA59" s="3" t="n">
        <v>3.631</v>
      </c>
      <c r="AB59" s="3" t="n">
        <v>4.146</v>
      </c>
      <c r="AC59" s="3" t="n">
        <v>3.632</v>
      </c>
      <c r="AD59" s="3" t="n">
        <v>4.018</v>
      </c>
      <c r="AE59" s="3" t="n">
        <v>3.953</v>
      </c>
      <c r="AF59" s="3" t="n">
        <v>4.135</v>
      </c>
      <c r="AG59" s="3" t="n">
        <v>4.257</v>
      </c>
      <c r="AH59" s="3" t="n">
        <v>3.613</v>
      </c>
      <c r="AI59" s="3" t="n">
        <v>4.098</v>
      </c>
      <c r="AJ59" s="3" t="n">
        <v>4.265</v>
      </c>
      <c r="AK59" s="3" t="n">
        <v>4.499</v>
      </c>
      <c r="AL59" s="3" t="n">
        <v>4.165</v>
      </c>
      <c r="AM59" s="3" t="n">
        <v>4.31</v>
      </c>
      <c r="AN59" s="3" t="n">
        <v>4.365</v>
      </c>
      <c r="AO59" s="3" t="n">
        <v>4.76</v>
      </c>
      <c r="AP59" s="3" t="n">
        <v>4.303</v>
      </c>
      <c r="AQ59" s="3" t="n">
        <v>4.159</v>
      </c>
      <c r="AR59" s="3" t="n">
        <v>4.657</v>
      </c>
      <c r="AS59" s="3" t="n">
        <v>4.614</v>
      </c>
      <c r="AT59" s="3" t="n">
        <v>4.202</v>
      </c>
      <c r="AU59" s="3" t="n">
        <v>4.137</v>
      </c>
      <c r="AV59" s="0" t="n">
        <v>4.07</v>
      </c>
      <c r="AW59" s="0" t="n">
        <v>3.897</v>
      </c>
    </row>
    <row r="60" customFormat="false" ht="13.8" hidden="false" customHeight="false" outlineLevel="0" collapsed="false">
      <c r="A60" s="2" t="n">
        <v>42507</v>
      </c>
      <c r="B60" s="5" t="n">
        <v>20.294</v>
      </c>
      <c r="C60" s="4" t="n">
        <f aca="false">AVERAGE(Y60:AR60)</f>
        <v>4.22915</v>
      </c>
      <c r="D60" s="3" t="n">
        <v>3.564</v>
      </c>
      <c r="E60" s="3" t="n">
        <v>3.748</v>
      </c>
      <c r="F60" s="3" t="n">
        <v>3.753</v>
      </c>
      <c r="G60" s="3" t="n">
        <v>3.524</v>
      </c>
      <c r="H60" s="3" t="n">
        <v>3.61</v>
      </c>
      <c r="I60" s="3" t="n">
        <v>3.67</v>
      </c>
      <c r="J60" s="3" t="n">
        <v>3.549</v>
      </c>
      <c r="K60" s="3" t="n">
        <v>3.774</v>
      </c>
      <c r="L60" s="3" t="n">
        <v>3.725</v>
      </c>
      <c r="M60" s="3" t="n">
        <v>3.94</v>
      </c>
      <c r="N60" s="3" t="n">
        <v>3.758</v>
      </c>
      <c r="O60" s="3" t="n">
        <v>4.566</v>
      </c>
      <c r="P60" s="3" t="n">
        <v>4.045</v>
      </c>
      <c r="Q60" s="3" t="n">
        <v>3.767</v>
      </c>
      <c r="R60" s="3" t="n">
        <v>4.058</v>
      </c>
      <c r="S60" s="3" t="n">
        <v>3.51</v>
      </c>
      <c r="T60" s="3" t="n">
        <v>4.263</v>
      </c>
      <c r="U60" s="3" t="n">
        <v>3.917</v>
      </c>
      <c r="V60" s="3" t="n">
        <v>4.131</v>
      </c>
      <c r="W60" s="3" t="n">
        <v>4.033</v>
      </c>
      <c r="X60" s="3" t="n">
        <v>3.823</v>
      </c>
      <c r="Y60" s="3" t="n">
        <v>3.771</v>
      </c>
      <c r="Z60" s="3" t="n">
        <v>3.732</v>
      </c>
      <c r="AA60" s="3" t="n">
        <v>3.722</v>
      </c>
      <c r="AB60" s="3" t="n">
        <v>4.215</v>
      </c>
      <c r="AC60" s="3" t="n">
        <v>3.797</v>
      </c>
      <c r="AD60" s="3" t="n">
        <v>4.069</v>
      </c>
      <c r="AE60" s="3" t="n">
        <v>4.022</v>
      </c>
      <c r="AF60" s="3" t="n">
        <v>4.233</v>
      </c>
      <c r="AG60" s="3" t="n">
        <v>4.404</v>
      </c>
      <c r="AH60" s="3" t="n">
        <v>3.828</v>
      </c>
      <c r="AI60" s="3" t="n">
        <v>4.231</v>
      </c>
      <c r="AJ60" s="3" t="n">
        <v>4.362</v>
      </c>
      <c r="AK60" s="3" t="n">
        <v>4.74</v>
      </c>
      <c r="AL60" s="3" t="n">
        <v>4.185</v>
      </c>
      <c r="AM60" s="3" t="n">
        <v>4.405</v>
      </c>
      <c r="AN60" s="3" t="n">
        <v>4.416</v>
      </c>
      <c r="AO60" s="3" t="n">
        <v>4.962</v>
      </c>
      <c r="AP60" s="3" t="n">
        <v>4.44</v>
      </c>
      <c r="AQ60" s="3" t="n">
        <v>4.245</v>
      </c>
      <c r="AR60" s="3" t="n">
        <v>4.804</v>
      </c>
      <c r="AS60" s="3" t="n">
        <v>4.784</v>
      </c>
      <c r="AT60" s="3" t="n">
        <v>4.357</v>
      </c>
      <c r="AU60" s="3" t="n">
        <v>4.261</v>
      </c>
      <c r="AV60" s="0" t="n">
        <v>4.209</v>
      </c>
      <c r="AW60" s="0" t="n">
        <v>3.978</v>
      </c>
    </row>
    <row r="61" customFormat="false" ht="13.8" hidden="false" customHeight="false" outlineLevel="0" collapsed="false">
      <c r="A61" s="2" t="n">
        <v>42508</v>
      </c>
      <c r="B61" s="5" t="n">
        <v>20.613</v>
      </c>
      <c r="C61" s="4" t="n">
        <f aca="false">AVERAGE(Y61:AR61)</f>
        <v>4.3505</v>
      </c>
      <c r="D61" s="3" t="n">
        <v>3.638</v>
      </c>
      <c r="E61" s="3" t="n">
        <v>3.784</v>
      </c>
      <c r="F61" s="3" t="n">
        <v>3.903</v>
      </c>
      <c r="G61" s="3" t="n">
        <v>3.577</v>
      </c>
      <c r="H61" s="3" t="n">
        <v>3.75</v>
      </c>
      <c r="I61" s="3" t="n">
        <v>3.755</v>
      </c>
      <c r="J61" s="3" t="n">
        <v>3.604</v>
      </c>
      <c r="K61" s="3" t="n">
        <v>3.865</v>
      </c>
      <c r="L61" s="3" t="n">
        <v>3.757</v>
      </c>
      <c r="M61" s="3" t="n">
        <v>3.986</v>
      </c>
      <c r="N61" s="3" t="n">
        <v>3.803</v>
      </c>
      <c r="O61" s="3" t="n">
        <v>4.902</v>
      </c>
      <c r="P61" s="3" t="n">
        <v>4.2</v>
      </c>
      <c r="Q61" s="3" t="n">
        <v>3.787</v>
      </c>
      <c r="R61" s="3" t="n">
        <v>4.289</v>
      </c>
      <c r="S61" s="3" t="n">
        <v>3.58</v>
      </c>
      <c r="T61" s="3" t="n">
        <v>4.469</v>
      </c>
      <c r="U61" s="3" t="n">
        <v>3.972</v>
      </c>
      <c r="V61" s="3" t="n">
        <v>4.223</v>
      </c>
      <c r="W61" s="3" t="n">
        <v>4.15</v>
      </c>
      <c r="X61" s="3" t="n">
        <v>3.876</v>
      </c>
      <c r="Y61" s="3" t="n">
        <v>3.898</v>
      </c>
      <c r="Z61" s="3" t="n">
        <v>3.851</v>
      </c>
      <c r="AA61" s="3" t="n">
        <v>3.828</v>
      </c>
      <c r="AB61" s="3" t="n">
        <v>4.254</v>
      </c>
      <c r="AC61" s="3" t="n">
        <v>3.944</v>
      </c>
      <c r="AD61" s="3" t="n">
        <v>4.294</v>
      </c>
      <c r="AE61" s="3" t="n">
        <v>4.062</v>
      </c>
      <c r="AF61" s="3" t="n">
        <v>4.269</v>
      </c>
      <c r="AG61" s="3" t="n">
        <v>4.575</v>
      </c>
      <c r="AH61" s="3" t="n">
        <v>4.082</v>
      </c>
      <c r="AI61" s="3" t="n">
        <v>4.397</v>
      </c>
      <c r="AJ61" s="3" t="n">
        <v>4.501</v>
      </c>
      <c r="AK61" s="3" t="n">
        <v>4.889</v>
      </c>
      <c r="AL61" s="3" t="n">
        <v>4.26</v>
      </c>
      <c r="AM61" s="3" t="n">
        <v>4.513</v>
      </c>
      <c r="AN61" s="3" t="n">
        <v>4.507</v>
      </c>
      <c r="AO61" s="3" t="n">
        <v>5.134</v>
      </c>
      <c r="AP61" s="3" t="n">
        <v>4.495</v>
      </c>
      <c r="AQ61" s="3" t="n">
        <v>4.346</v>
      </c>
      <c r="AR61" s="3" t="n">
        <v>4.911</v>
      </c>
      <c r="AS61" s="3" t="n">
        <v>4.918</v>
      </c>
      <c r="AT61" s="3" t="n">
        <v>4.467</v>
      </c>
      <c r="AU61" s="3" t="n">
        <v>4.334</v>
      </c>
      <c r="AV61" s="0" t="n">
        <v>4.372</v>
      </c>
      <c r="AW61" s="0" t="n">
        <v>4.008</v>
      </c>
    </row>
    <row r="62" customFormat="false" ht="13.8" hidden="false" customHeight="false" outlineLevel="0" collapsed="false">
      <c r="A62" s="2" t="n">
        <v>42509</v>
      </c>
      <c r="B62" s="5" t="n">
        <v>20.929</v>
      </c>
      <c r="C62" s="4" t="n">
        <f aca="false">AVERAGE(Y62:AR62)</f>
        <v>4.4728</v>
      </c>
      <c r="D62" s="3" t="n">
        <v>3.702</v>
      </c>
      <c r="E62" s="3" t="n">
        <v>3.865</v>
      </c>
      <c r="F62" s="3" t="n">
        <v>4.021</v>
      </c>
      <c r="G62" s="3" t="n">
        <v>3.724</v>
      </c>
      <c r="H62" s="3" t="n">
        <v>3.859</v>
      </c>
      <c r="I62" s="3" t="n">
        <v>3.817</v>
      </c>
      <c r="J62" s="3" t="n">
        <v>3.728</v>
      </c>
      <c r="K62" s="3" t="n">
        <v>3.925</v>
      </c>
      <c r="L62" s="3" t="n">
        <v>3.78</v>
      </c>
      <c r="M62" s="3" t="n">
        <v>4.055</v>
      </c>
      <c r="N62" s="3" t="n">
        <v>3.841</v>
      </c>
      <c r="O62" s="3" t="n">
        <v>5.032</v>
      </c>
      <c r="P62" s="3" t="n">
        <v>4.302</v>
      </c>
      <c r="Q62" s="3" t="n">
        <v>3.822</v>
      </c>
      <c r="R62" s="3" t="n">
        <v>4.473</v>
      </c>
      <c r="S62" s="3" t="n">
        <v>3.766</v>
      </c>
      <c r="T62" s="3" t="n">
        <v>4.68</v>
      </c>
      <c r="U62" s="3" t="n">
        <v>4.019</v>
      </c>
      <c r="V62" s="3" t="n">
        <v>4.338</v>
      </c>
      <c r="W62" s="3" t="n">
        <v>4.259</v>
      </c>
      <c r="X62" s="3" t="n">
        <v>3.866</v>
      </c>
      <c r="Y62" s="3" t="n">
        <v>3.925</v>
      </c>
      <c r="Z62" s="3" t="n">
        <v>3.974</v>
      </c>
      <c r="AA62" s="3" t="n">
        <v>4.071</v>
      </c>
      <c r="AB62" s="3" t="n">
        <v>4.292</v>
      </c>
      <c r="AC62" s="3" t="n">
        <v>4.028</v>
      </c>
      <c r="AD62" s="3" t="n">
        <v>4.546</v>
      </c>
      <c r="AE62" s="3" t="n">
        <v>4.214</v>
      </c>
      <c r="AF62" s="3" t="n">
        <v>4.335</v>
      </c>
      <c r="AG62" s="3" t="n">
        <v>4.766</v>
      </c>
      <c r="AH62" s="3" t="n">
        <v>4.103</v>
      </c>
      <c r="AI62" s="3" t="n">
        <v>4.605</v>
      </c>
      <c r="AJ62" s="3" t="n">
        <v>4.711</v>
      </c>
      <c r="AK62" s="3" t="n">
        <v>4.944</v>
      </c>
      <c r="AL62" s="3" t="n">
        <v>4.292</v>
      </c>
      <c r="AM62" s="3" t="n">
        <v>4.543</v>
      </c>
      <c r="AN62" s="3" t="n">
        <v>4.712</v>
      </c>
      <c r="AO62" s="3" t="n">
        <v>5.218</v>
      </c>
      <c r="AP62" s="3" t="n">
        <v>4.566</v>
      </c>
      <c r="AQ62" s="3" t="n">
        <v>4.418</v>
      </c>
      <c r="AR62" s="3" t="n">
        <v>5.193</v>
      </c>
      <c r="AS62" s="3" t="n">
        <v>5.121</v>
      </c>
      <c r="AT62" s="3" t="n">
        <v>4.51</v>
      </c>
      <c r="AU62" s="3" t="n">
        <v>4.442</v>
      </c>
      <c r="AV62" s="0" t="n">
        <v>4.531</v>
      </c>
      <c r="AW62" s="0" t="n">
        <v>4.07</v>
      </c>
    </row>
    <row r="63" customFormat="false" ht="13.8" hidden="false" customHeight="false" outlineLevel="0" collapsed="false">
      <c r="A63" s="2" t="n">
        <v>42510</v>
      </c>
      <c r="B63" s="5" t="n">
        <v>21.235</v>
      </c>
      <c r="C63" s="4" t="n">
        <f aca="false">AVERAGE(Y63:AR63)</f>
        <v>4.563</v>
      </c>
      <c r="D63" s="3" t="n">
        <v>3.735</v>
      </c>
      <c r="E63" s="3" t="n">
        <v>3.914</v>
      </c>
      <c r="F63" s="3" t="n">
        <v>4.092</v>
      </c>
      <c r="G63" s="3" t="n">
        <v>3.852</v>
      </c>
      <c r="H63" s="3" t="n">
        <v>3.973</v>
      </c>
      <c r="I63" s="3" t="n">
        <v>3.885</v>
      </c>
      <c r="J63" s="3" t="n">
        <v>3.823</v>
      </c>
      <c r="K63" s="3" t="n">
        <v>4.041</v>
      </c>
      <c r="L63" s="3" t="n">
        <v>3.778</v>
      </c>
      <c r="M63" s="3" t="n">
        <v>4.177</v>
      </c>
      <c r="N63" s="3" t="n">
        <v>3.914</v>
      </c>
      <c r="O63" s="3" t="n">
        <v>5.182</v>
      </c>
      <c r="P63" s="3" t="n">
        <v>4.467</v>
      </c>
      <c r="Q63" s="3" t="n">
        <v>3.959</v>
      </c>
      <c r="R63" s="3" t="n">
        <v>4.555</v>
      </c>
      <c r="S63" s="3" t="n">
        <v>4.11</v>
      </c>
      <c r="T63" s="3" t="n">
        <v>4.774</v>
      </c>
      <c r="U63" s="3" t="n">
        <v>4.168</v>
      </c>
      <c r="V63" s="3" t="n">
        <v>4.523</v>
      </c>
      <c r="W63" s="3" t="n">
        <v>4.417</v>
      </c>
      <c r="X63" s="3" t="n">
        <v>3.911</v>
      </c>
      <c r="Y63" s="3" t="n">
        <v>3.956</v>
      </c>
      <c r="Z63" s="3" t="n">
        <v>4.02</v>
      </c>
      <c r="AA63" s="3" t="n">
        <v>4.171</v>
      </c>
      <c r="AB63" s="3" t="n">
        <v>4.333</v>
      </c>
      <c r="AC63" s="3" t="n">
        <v>4.01</v>
      </c>
      <c r="AD63" s="3" t="n">
        <v>4.69</v>
      </c>
      <c r="AE63" s="3" t="n">
        <v>4.366</v>
      </c>
      <c r="AF63" s="3" t="n">
        <v>4.451</v>
      </c>
      <c r="AG63" s="3" t="n">
        <v>4.922</v>
      </c>
      <c r="AH63" s="3" t="n">
        <v>4.033</v>
      </c>
      <c r="AI63" s="3" t="n">
        <v>4.778</v>
      </c>
      <c r="AJ63" s="3" t="n">
        <v>4.858</v>
      </c>
      <c r="AK63" s="3" t="n">
        <v>5.059</v>
      </c>
      <c r="AL63" s="3" t="n">
        <v>4.432</v>
      </c>
      <c r="AM63" s="3" t="n">
        <v>4.624</v>
      </c>
      <c r="AN63" s="3" t="n">
        <v>4.782</v>
      </c>
      <c r="AO63" s="3" t="n">
        <v>5.274</v>
      </c>
      <c r="AP63" s="3" t="n">
        <v>4.617</v>
      </c>
      <c r="AQ63" s="3" t="n">
        <v>4.534</v>
      </c>
      <c r="AR63" s="3" t="n">
        <v>5.35</v>
      </c>
      <c r="AS63" s="3" t="n">
        <v>5.297</v>
      </c>
      <c r="AT63" s="3" t="n">
        <v>4.622</v>
      </c>
      <c r="AU63" s="3" t="n">
        <v>4.535</v>
      </c>
      <c r="AV63" s="0" t="n">
        <v>4.667</v>
      </c>
      <c r="AW63" s="0" t="n">
        <v>4.217</v>
      </c>
    </row>
    <row r="64" customFormat="false" ht="13.8" hidden="false" customHeight="false" outlineLevel="0" collapsed="false">
      <c r="A64" s="2" t="n">
        <v>42511</v>
      </c>
      <c r="B64" s="5" t="n">
        <v>21.534</v>
      </c>
      <c r="C64" s="4" t="n">
        <f aca="false">AVERAGE(Y64:AR64)</f>
        <v>4.6787</v>
      </c>
      <c r="D64" s="3" t="n">
        <v>3.858</v>
      </c>
      <c r="E64" s="3" t="n">
        <v>3.966</v>
      </c>
      <c r="F64" s="3" t="n">
        <v>4.125</v>
      </c>
      <c r="G64" s="3" t="n">
        <v>3.958</v>
      </c>
      <c r="H64" s="3" t="n">
        <v>4.051</v>
      </c>
      <c r="I64" s="3" t="n">
        <v>3.93</v>
      </c>
      <c r="J64" s="3" t="n">
        <v>3.879</v>
      </c>
      <c r="K64" s="3" t="n">
        <v>4.132</v>
      </c>
      <c r="L64" s="3" t="n">
        <v>3.86</v>
      </c>
      <c r="M64" s="3" t="n">
        <v>4.27</v>
      </c>
      <c r="N64" s="3" t="n">
        <v>3.999</v>
      </c>
      <c r="O64" s="3" t="n">
        <v>5.242</v>
      </c>
      <c r="P64" s="3" t="n">
        <v>4.553</v>
      </c>
      <c r="Q64" s="3" t="n">
        <v>4.261</v>
      </c>
      <c r="R64" s="3" t="n">
        <v>4.662</v>
      </c>
      <c r="S64" s="3" t="n">
        <v>4.328</v>
      </c>
      <c r="T64" s="3" t="n">
        <v>4.886</v>
      </c>
      <c r="U64" s="3" t="n">
        <v>4.328</v>
      </c>
      <c r="V64" s="3" t="n">
        <v>4.602</v>
      </c>
      <c r="W64" s="3" t="n">
        <v>4.61</v>
      </c>
      <c r="X64" s="3" t="n">
        <v>4.03</v>
      </c>
      <c r="Y64" s="3" t="n">
        <v>4.07</v>
      </c>
      <c r="Z64" s="3" t="n">
        <v>4.089</v>
      </c>
      <c r="AA64" s="3" t="n">
        <v>4.22</v>
      </c>
      <c r="AB64" s="3" t="n">
        <v>4.372</v>
      </c>
      <c r="AC64" s="3" t="n">
        <v>4.061</v>
      </c>
      <c r="AD64" s="3" t="n">
        <v>4.761</v>
      </c>
      <c r="AE64" s="3" t="n">
        <v>4.623</v>
      </c>
      <c r="AF64" s="3" t="n">
        <v>4.618</v>
      </c>
      <c r="AG64" s="3" t="n">
        <v>5.033</v>
      </c>
      <c r="AH64" s="3" t="n">
        <v>4.145</v>
      </c>
      <c r="AI64" s="3" t="n">
        <v>4.909</v>
      </c>
      <c r="AJ64" s="3" t="n">
        <v>5.097</v>
      </c>
      <c r="AK64" s="3" t="n">
        <v>5.141</v>
      </c>
      <c r="AL64" s="3" t="n">
        <v>4.64</v>
      </c>
      <c r="AM64" s="3" t="n">
        <v>4.658</v>
      </c>
      <c r="AN64" s="3" t="n">
        <v>4.818</v>
      </c>
      <c r="AO64" s="3" t="n">
        <v>5.432</v>
      </c>
      <c r="AP64" s="3" t="n">
        <v>4.753</v>
      </c>
      <c r="AQ64" s="3" t="n">
        <v>4.66</v>
      </c>
      <c r="AR64" s="3" t="n">
        <v>5.474</v>
      </c>
      <c r="AS64" s="3" t="n">
        <v>5.454</v>
      </c>
      <c r="AT64" s="3" t="n">
        <v>4.76</v>
      </c>
      <c r="AU64" s="3" t="n">
        <v>4.688</v>
      </c>
      <c r="AV64" s="0" t="n">
        <v>4.778</v>
      </c>
      <c r="AW64" s="0" t="n">
        <v>4.344</v>
      </c>
    </row>
    <row r="65" customFormat="false" ht="13.8" hidden="false" customHeight="false" outlineLevel="0" collapsed="false">
      <c r="A65" s="2" t="n">
        <v>42512</v>
      </c>
      <c r="B65" s="5" t="n">
        <v>21.825</v>
      </c>
      <c r="C65" s="4" t="n">
        <f aca="false">AVERAGE(Y65:AR65)</f>
        <v>4.8178</v>
      </c>
      <c r="D65" s="3" t="n">
        <v>3.951</v>
      </c>
      <c r="E65" s="3" t="n">
        <v>3.995</v>
      </c>
      <c r="F65" s="3" t="n">
        <v>4.237</v>
      </c>
      <c r="G65" s="3" t="n">
        <v>4.036</v>
      </c>
      <c r="H65" s="3" t="n">
        <v>4.17</v>
      </c>
      <c r="I65" s="3" t="n">
        <v>4.052</v>
      </c>
      <c r="J65" s="3" t="n">
        <v>3.912</v>
      </c>
      <c r="K65" s="3" t="n">
        <v>4.23</v>
      </c>
      <c r="L65" s="3" t="n">
        <v>3.92</v>
      </c>
      <c r="M65" s="3" t="n">
        <v>4.367</v>
      </c>
      <c r="N65" s="3" t="n">
        <v>4.105</v>
      </c>
      <c r="O65" s="3" t="n">
        <v>5.319</v>
      </c>
      <c r="P65" s="3" t="n">
        <v>4.571</v>
      </c>
      <c r="Q65" s="3" t="n">
        <v>4.486</v>
      </c>
      <c r="R65" s="3" t="n">
        <v>4.783</v>
      </c>
      <c r="S65" s="3" t="n">
        <v>4.359</v>
      </c>
      <c r="T65" s="3" t="n">
        <v>5.002</v>
      </c>
      <c r="U65" s="3" t="n">
        <v>4.521</v>
      </c>
      <c r="V65" s="3" t="n">
        <v>4.588</v>
      </c>
      <c r="W65" s="3" t="n">
        <v>4.825</v>
      </c>
      <c r="X65" s="3" t="n">
        <v>4.126</v>
      </c>
      <c r="Y65" s="3" t="n">
        <v>4.138</v>
      </c>
      <c r="Z65" s="3" t="n">
        <v>4.137</v>
      </c>
      <c r="AA65" s="3" t="n">
        <v>4.383</v>
      </c>
      <c r="AB65" s="3" t="n">
        <v>4.506</v>
      </c>
      <c r="AC65" s="3" t="n">
        <v>4.115</v>
      </c>
      <c r="AD65" s="3" t="n">
        <v>4.892</v>
      </c>
      <c r="AE65" s="3" t="n">
        <v>4.905</v>
      </c>
      <c r="AF65" s="3" t="n">
        <v>4.728</v>
      </c>
      <c r="AG65" s="3" t="n">
        <v>5.236</v>
      </c>
      <c r="AH65" s="3" t="n">
        <v>4.411</v>
      </c>
      <c r="AI65" s="3" t="n">
        <v>5.009</v>
      </c>
      <c r="AJ65" s="3" t="n">
        <v>5.196</v>
      </c>
      <c r="AK65" s="3" t="n">
        <v>5.23</v>
      </c>
      <c r="AL65" s="3" t="n">
        <v>4.751</v>
      </c>
      <c r="AM65" s="3" t="n">
        <v>4.735</v>
      </c>
      <c r="AN65" s="3" t="n">
        <v>5.058</v>
      </c>
      <c r="AO65" s="3" t="n">
        <v>5.614</v>
      </c>
      <c r="AP65" s="3" t="n">
        <v>4.914</v>
      </c>
      <c r="AQ65" s="3" t="n">
        <v>4.823</v>
      </c>
      <c r="AR65" s="3" t="n">
        <v>5.575</v>
      </c>
      <c r="AS65" s="3" t="n">
        <v>5.669</v>
      </c>
      <c r="AT65" s="3" t="n">
        <v>4.929</v>
      </c>
      <c r="AU65" s="3" t="n">
        <v>4.816</v>
      </c>
      <c r="AV65" s="0" t="n">
        <v>4.703</v>
      </c>
      <c r="AW65" s="0" t="n">
        <v>4.461</v>
      </c>
    </row>
    <row r="66" customFormat="false" ht="13.8" hidden="false" customHeight="false" outlineLevel="0" collapsed="false">
      <c r="A66" s="2" t="n">
        <v>42513</v>
      </c>
      <c r="B66" s="5" t="n">
        <v>22.108</v>
      </c>
      <c r="C66" s="4" t="n">
        <f aca="false">AVERAGE(Y66:AR66)</f>
        <v>4.9381</v>
      </c>
      <c r="D66" s="3" t="n">
        <v>4.069</v>
      </c>
      <c r="E66" s="3" t="n">
        <v>4.105</v>
      </c>
      <c r="F66" s="3" t="n">
        <v>4.311</v>
      </c>
      <c r="G66" s="3" t="n">
        <v>4.092</v>
      </c>
      <c r="H66" s="3" t="n">
        <v>4.253</v>
      </c>
      <c r="I66" s="3" t="n">
        <v>4.149</v>
      </c>
      <c r="J66" s="3" t="n">
        <v>4.061</v>
      </c>
      <c r="K66" s="3" t="n">
        <v>4.304</v>
      </c>
      <c r="L66" s="3" t="n">
        <v>4.019</v>
      </c>
      <c r="M66" s="3" t="n">
        <v>4.486</v>
      </c>
      <c r="N66" s="3" t="n">
        <v>4.203</v>
      </c>
      <c r="O66" s="3" t="n">
        <v>5.301</v>
      </c>
      <c r="P66" s="3" t="n">
        <v>4.73</v>
      </c>
      <c r="Q66" s="3" t="n">
        <v>4.544</v>
      </c>
      <c r="R66" s="3" t="n">
        <v>4.839</v>
      </c>
      <c r="S66" s="3" t="n">
        <v>4.415</v>
      </c>
      <c r="T66" s="3" t="n">
        <v>5.17</v>
      </c>
      <c r="U66" s="3" t="n">
        <v>4.548</v>
      </c>
      <c r="V66" s="3" t="n">
        <v>4.625</v>
      </c>
      <c r="W66" s="3" t="n">
        <v>4.934</v>
      </c>
      <c r="X66" s="3" t="n">
        <v>4.238</v>
      </c>
      <c r="Y66" s="3" t="n">
        <v>4.36</v>
      </c>
      <c r="Z66" s="3" t="n">
        <v>4.207</v>
      </c>
      <c r="AA66" s="3" t="n">
        <v>4.508</v>
      </c>
      <c r="AB66" s="3" t="n">
        <v>4.723</v>
      </c>
      <c r="AC66" s="3" t="n">
        <v>4.234</v>
      </c>
      <c r="AD66" s="3" t="n">
        <v>4.894</v>
      </c>
      <c r="AE66" s="3" t="n">
        <v>5.075</v>
      </c>
      <c r="AF66" s="3" t="n">
        <v>4.869</v>
      </c>
      <c r="AG66" s="3" t="n">
        <v>5.216</v>
      </c>
      <c r="AH66" s="3" t="n">
        <v>4.608</v>
      </c>
      <c r="AI66" s="3" t="n">
        <v>5.08</v>
      </c>
      <c r="AJ66" s="3" t="n">
        <v>5.405</v>
      </c>
      <c r="AK66" s="3" t="n">
        <v>5.303</v>
      </c>
      <c r="AL66" s="3" t="n">
        <v>4.83</v>
      </c>
      <c r="AM66" s="3" t="n">
        <v>4.824</v>
      </c>
      <c r="AN66" s="3" t="n">
        <v>5.072</v>
      </c>
      <c r="AO66" s="3" t="n">
        <v>5.847</v>
      </c>
      <c r="AP66" s="3" t="n">
        <v>5.045</v>
      </c>
      <c r="AQ66" s="3" t="n">
        <v>4.932</v>
      </c>
      <c r="AR66" s="3" t="n">
        <v>5.73</v>
      </c>
      <c r="AS66" s="3" t="n">
        <v>5.936</v>
      </c>
      <c r="AT66" s="3" t="n">
        <v>5.148</v>
      </c>
      <c r="AU66" s="3" t="n">
        <v>4.934</v>
      </c>
      <c r="AV66" s="0" t="n">
        <v>4.721</v>
      </c>
      <c r="AW66" s="0" t="n">
        <v>4.562</v>
      </c>
    </row>
    <row r="67" customFormat="false" ht="13.8" hidden="false" customHeight="false" outlineLevel="0" collapsed="false">
      <c r="A67" s="2" t="n">
        <v>42514</v>
      </c>
      <c r="B67" s="5" t="n">
        <v>22.386</v>
      </c>
      <c r="C67" s="4" t="n">
        <f aca="false">AVERAGE(Y67:AR67)</f>
        <v>5.06445</v>
      </c>
      <c r="D67" s="3" t="n">
        <v>4.155</v>
      </c>
      <c r="E67" s="3" t="n">
        <v>4.193</v>
      </c>
      <c r="F67" s="3" t="n">
        <v>4.468</v>
      </c>
      <c r="G67" s="3" t="n">
        <v>4.127</v>
      </c>
      <c r="H67" s="3" t="n">
        <v>4.393</v>
      </c>
      <c r="I67" s="3" t="n">
        <v>4.168</v>
      </c>
      <c r="J67" s="3" t="n">
        <v>4.187</v>
      </c>
      <c r="K67" s="3" t="n">
        <v>4.408</v>
      </c>
      <c r="L67" s="3" t="n">
        <v>4.096</v>
      </c>
      <c r="M67" s="3" t="n">
        <v>4.651</v>
      </c>
      <c r="N67" s="3" t="n">
        <v>4.265</v>
      </c>
      <c r="O67" s="3" t="n">
        <v>5.333</v>
      </c>
      <c r="P67" s="3" t="n">
        <v>4.968</v>
      </c>
      <c r="Q67" s="3" t="n">
        <v>4.476</v>
      </c>
      <c r="R67" s="3" t="n">
        <v>4.921</v>
      </c>
      <c r="S67" s="3" t="n">
        <v>4.387</v>
      </c>
      <c r="T67" s="3" t="n">
        <v>5.275</v>
      </c>
      <c r="U67" s="3" t="n">
        <v>4.542</v>
      </c>
      <c r="V67" s="3" t="n">
        <v>4.682</v>
      </c>
      <c r="W67" s="3" t="n">
        <v>5.028</v>
      </c>
      <c r="X67" s="3" t="n">
        <v>4.293</v>
      </c>
      <c r="Y67" s="3" t="n">
        <v>4.386</v>
      </c>
      <c r="Z67" s="3" t="n">
        <v>4.355</v>
      </c>
      <c r="AA67" s="3" t="n">
        <v>4.719</v>
      </c>
      <c r="AB67" s="3" t="n">
        <v>4.873</v>
      </c>
      <c r="AC67" s="3" t="n">
        <v>4.35</v>
      </c>
      <c r="AD67" s="3" t="n">
        <v>4.896</v>
      </c>
      <c r="AE67" s="3" t="n">
        <v>5.133</v>
      </c>
      <c r="AF67" s="3" t="n">
        <v>4.94</v>
      </c>
      <c r="AG67" s="3" t="n">
        <v>5.187</v>
      </c>
      <c r="AH67" s="3" t="n">
        <v>4.659</v>
      </c>
      <c r="AI67" s="3" t="n">
        <v>5.204</v>
      </c>
      <c r="AJ67" s="3" t="n">
        <v>5.654</v>
      </c>
      <c r="AK67" s="3" t="n">
        <v>5.431</v>
      </c>
      <c r="AL67" s="3" t="n">
        <v>4.903</v>
      </c>
      <c r="AM67" s="3" t="n">
        <v>5.086</v>
      </c>
      <c r="AN67" s="3" t="n">
        <v>5.3</v>
      </c>
      <c r="AO67" s="3" t="n">
        <v>6.029</v>
      </c>
      <c r="AP67" s="3" t="n">
        <v>5.201</v>
      </c>
      <c r="AQ67" s="3" t="n">
        <v>5.011</v>
      </c>
      <c r="AR67" s="3" t="n">
        <v>5.972</v>
      </c>
      <c r="AS67" s="3" t="n">
        <v>6.165</v>
      </c>
      <c r="AT67" s="3" t="n">
        <v>5.486</v>
      </c>
      <c r="AU67" s="3" t="n">
        <v>5.182</v>
      </c>
      <c r="AV67" s="0" t="n">
        <v>4.875</v>
      </c>
      <c r="AW67" s="0" t="n">
        <v>4.665</v>
      </c>
    </row>
    <row r="68" customFormat="false" ht="13.8" hidden="false" customHeight="false" outlineLevel="0" collapsed="false">
      <c r="A68" s="2" t="n">
        <v>42515</v>
      </c>
      <c r="B68" s="5" t="n">
        <v>22.655</v>
      </c>
      <c r="C68" s="4" t="n">
        <f aca="false">AVERAGE(Y68:AR68)</f>
        <v>5.18645</v>
      </c>
      <c r="D68" s="3" t="n">
        <v>4.259</v>
      </c>
      <c r="E68" s="3" t="n">
        <v>4.367</v>
      </c>
      <c r="F68" s="3" t="n">
        <v>4.597</v>
      </c>
      <c r="G68" s="3" t="n">
        <v>4.247</v>
      </c>
      <c r="H68" s="3" t="n">
        <v>4.503</v>
      </c>
      <c r="I68" s="3" t="n">
        <v>4.148</v>
      </c>
      <c r="J68" s="3" t="n">
        <v>4.286</v>
      </c>
      <c r="K68" s="3" t="n">
        <v>4.488</v>
      </c>
      <c r="L68" s="3" t="n">
        <v>4.191</v>
      </c>
      <c r="M68" s="3" t="n">
        <v>4.863</v>
      </c>
      <c r="N68" s="3" t="n">
        <v>4.295</v>
      </c>
      <c r="O68" s="3" t="n">
        <v>5.468</v>
      </c>
      <c r="P68" s="3" t="n">
        <v>5.158</v>
      </c>
      <c r="Q68" s="3" t="n">
        <v>4.468</v>
      </c>
      <c r="R68" s="3" t="n">
        <v>5.051</v>
      </c>
      <c r="S68" s="3" t="n">
        <v>4.428</v>
      </c>
      <c r="T68" s="3" t="n">
        <v>5.392</v>
      </c>
      <c r="U68" s="3" t="n">
        <v>4.572</v>
      </c>
      <c r="V68" s="3" t="n">
        <v>4.739</v>
      </c>
      <c r="W68" s="3" t="n">
        <v>5.053</v>
      </c>
      <c r="X68" s="3" t="n">
        <v>4.385</v>
      </c>
      <c r="Y68" s="3" t="n">
        <v>4.551</v>
      </c>
      <c r="Z68" s="3" t="n">
        <v>4.511</v>
      </c>
      <c r="AA68" s="3" t="n">
        <v>4.879</v>
      </c>
      <c r="AB68" s="3" t="n">
        <v>5.009</v>
      </c>
      <c r="AC68" s="3" t="n">
        <v>4.515</v>
      </c>
      <c r="AD68" s="3" t="n">
        <v>4.902</v>
      </c>
      <c r="AE68" s="3" t="n">
        <v>5.156</v>
      </c>
      <c r="AF68" s="3" t="n">
        <v>5.005</v>
      </c>
      <c r="AG68" s="3" t="n">
        <v>5.407</v>
      </c>
      <c r="AH68" s="3" t="n">
        <v>4.736</v>
      </c>
      <c r="AI68" s="3" t="n">
        <v>5.315</v>
      </c>
      <c r="AJ68" s="3" t="n">
        <v>5.814</v>
      </c>
      <c r="AK68" s="3" t="n">
        <v>5.569</v>
      </c>
      <c r="AL68" s="3" t="n">
        <v>4.817</v>
      </c>
      <c r="AM68" s="3" t="n">
        <v>5.181</v>
      </c>
      <c r="AN68" s="3" t="n">
        <v>5.398</v>
      </c>
      <c r="AO68" s="3" t="n">
        <v>6.105</v>
      </c>
      <c r="AP68" s="3" t="n">
        <v>5.442</v>
      </c>
      <c r="AQ68" s="3" t="n">
        <v>5.217</v>
      </c>
      <c r="AR68" s="3" t="n">
        <v>6.2</v>
      </c>
      <c r="AS68" s="3" t="n">
        <v>6.259</v>
      </c>
      <c r="AT68" s="3" t="n">
        <v>5.697</v>
      </c>
      <c r="AU68" s="3" t="n">
        <v>5.289</v>
      </c>
      <c r="AV68" s="0" t="n">
        <v>5.088</v>
      </c>
      <c r="AW68" s="0" t="n">
        <v>4.785</v>
      </c>
    </row>
    <row r="69" customFormat="false" ht="13.8" hidden="false" customHeight="false" outlineLevel="0" collapsed="false">
      <c r="A69" s="2" t="n">
        <v>42516</v>
      </c>
      <c r="B69" s="5" t="n">
        <v>22.915</v>
      </c>
      <c r="C69" s="4" t="n">
        <f aca="false">AVERAGE(Y69:AR69)</f>
        <v>5.3416</v>
      </c>
      <c r="D69" s="3" t="n">
        <v>4.329</v>
      </c>
      <c r="E69" s="3" t="n">
        <v>4.517</v>
      </c>
      <c r="F69" s="3" t="n">
        <v>4.616</v>
      </c>
      <c r="G69" s="3" t="n">
        <v>4.334</v>
      </c>
      <c r="H69" s="3" t="n">
        <v>4.557</v>
      </c>
      <c r="I69" s="3" t="n">
        <v>4.227</v>
      </c>
      <c r="J69" s="3" t="n">
        <v>4.347</v>
      </c>
      <c r="K69" s="3" t="n">
        <v>4.578</v>
      </c>
      <c r="L69" s="3" t="n">
        <v>4.252</v>
      </c>
      <c r="M69" s="3" t="n">
        <v>5.066</v>
      </c>
      <c r="N69" s="3" t="n">
        <v>4.456</v>
      </c>
      <c r="O69" s="3" t="n">
        <v>5.709</v>
      </c>
      <c r="P69" s="3" t="n">
        <v>5.167</v>
      </c>
      <c r="Q69" s="3" t="n">
        <v>4.425</v>
      </c>
      <c r="R69" s="3" t="n">
        <v>5.19</v>
      </c>
      <c r="S69" s="3" t="n">
        <v>4.493</v>
      </c>
      <c r="T69" s="3" t="n">
        <v>5.473</v>
      </c>
      <c r="U69" s="3" t="n">
        <v>4.794</v>
      </c>
      <c r="V69" s="3" t="n">
        <v>4.753</v>
      </c>
      <c r="W69" s="3" t="n">
        <v>5.08</v>
      </c>
      <c r="X69" s="3" t="n">
        <v>4.492</v>
      </c>
      <c r="Y69" s="3" t="n">
        <v>4.662</v>
      </c>
      <c r="Z69" s="3" t="n">
        <v>4.602</v>
      </c>
      <c r="AA69" s="3" t="n">
        <v>4.9</v>
      </c>
      <c r="AB69" s="3" t="n">
        <v>5.088</v>
      </c>
      <c r="AC69" s="3" t="n">
        <v>4.701</v>
      </c>
      <c r="AD69" s="3" t="n">
        <v>5.246</v>
      </c>
      <c r="AE69" s="3" t="n">
        <v>5.265</v>
      </c>
      <c r="AF69" s="3" t="n">
        <v>5.122</v>
      </c>
      <c r="AG69" s="3" t="n">
        <v>5.663</v>
      </c>
      <c r="AH69" s="3" t="n">
        <v>4.807</v>
      </c>
      <c r="AI69" s="3" t="n">
        <v>5.378</v>
      </c>
      <c r="AJ69" s="3" t="n">
        <v>5.995</v>
      </c>
      <c r="AK69" s="3" t="n">
        <v>6.012</v>
      </c>
      <c r="AL69" s="3" t="n">
        <v>5.013</v>
      </c>
      <c r="AM69" s="3" t="n">
        <v>5.238</v>
      </c>
      <c r="AN69" s="3" t="n">
        <v>5.493</v>
      </c>
      <c r="AO69" s="3" t="n">
        <v>6.284</v>
      </c>
      <c r="AP69" s="3" t="n">
        <v>5.675</v>
      </c>
      <c r="AQ69" s="3" t="n">
        <v>5.447</v>
      </c>
      <c r="AR69" s="3" t="n">
        <v>6.241</v>
      </c>
      <c r="AS69" s="3" t="n">
        <v>6.333</v>
      </c>
      <c r="AT69" s="3" t="n">
        <v>5.799</v>
      </c>
      <c r="AU69" s="3" t="n">
        <v>5.415</v>
      </c>
      <c r="AV69" s="0" t="n">
        <v>5.467</v>
      </c>
      <c r="AW69" s="0" t="n">
        <v>5.137</v>
      </c>
    </row>
    <row r="70" customFormat="false" ht="13.8" hidden="false" customHeight="false" outlineLevel="0" collapsed="false">
      <c r="A70" s="2" t="n">
        <v>42517</v>
      </c>
      <c r="B70" s="5" t="n">
        <v>23.167</v>
      </c>
      <c r="C70" s="4" t="n">
        <f aca="false">AVERAGE(Y70:AR70)</f>
        <v>5.43365</v>
      </c>
      <c r="D70" s="3" t="n">
        <v>4.396</v>
      </c>
      <c r="E70" s="3" t="n">
        <v>4.629</v>
      </c>
      <c r="F70" s="3" t="n">
        <v>4.605</v>
      </c>
      <c r="G70" s="3" t="n">
        <v>4.449</v>
      </c>
      <c r="H70" s="3" t="n">
        <v>4.577</v>
      </c>
      <c r="I70" s="3" t="n">
        <v>4.282</v>
      </c>
      <c r="J70" s="3" t="n">
        <v>4.445</v>
      </c>
      <c r="K70" s="3" t="n">
        <v>4.633</v>
      </c>
      <c r="L70" s="3" t="n">
        <v>4.342</v>
      </c>
      <c r="M70" s="3" t="n">
        <v>5.24</v>
      </c>
      <c r="N70" s="3" t="n">
        <v>4.573</v>
      </c>
      <c r="O70" s="3" t="n">
        <v>5.77</v>
      </c>
      <c r="P70" s="3" t="n">
        <v>5.08</v>
      </c>
      <c r="Q70" s="3" t="n">
        <v>4.499</v>
      </c>
      <c r="R70" s="3" t="n">
        <v>5.329</v>
      </c>
      <c r="S70" s="3" t="n">
        <v>4.577</v>
      </c>
      <c r="T70" s="3" t="n">
        <v>5.607</v>
      </c>
      <c r="U70" s="3" t="n">
        <v>4.91</v>
      </c>
      <c r="V70" s="3" t="n">
        <v>4.837</v>
      </c>
      <c r="W70" s="3" t="n">
        <v>5.322</v>
      </c>
      <c r="X70" s="3" t="n">
        <v>4.511</v>
      </c>
      <c r="Y70" s="3" t="n">
        <v>4.745</v>
      </c>
      <c r="Z70" s="3" t="n">
        <v>4.73</v>
      </c>
      <c r="AA70" s="3" t="n">
        <v>4.929</v>
      </c>
      <c r="AB70" s="3" t="n">
        <v>5.23</v>
      </c>
      <c r="AC70" s="3" t="n">
        <v>4.686</v>
      </c>
      <c r="AD70" s="3" t="n">
        <v>5.244</v>
      </c>
      <c r="AE70" s="3" t="n">
        <v>5.471</v>
      </c>
      <c r="AF70" s="3" t="n">
        <v>5.262</v>
      </c>
      <c r="AG70" s="3" t="n">
        <v>5.655</v>
      </c>
      <c r="AH70" s="3" t="n">
        <v>4.956</v>
      </c>
      <c r="AI70" s="3" t="n">
        <v>5.507</v>
      </c>
      <c r="AJ70" s="3" t="n">
        <v>6.158</v>
      </c>
      <c r="AK70" s="3" t="n">
        <v>6.162</v>
      </c>
      <c r="AL70" s="3" t="n">
        <v>5.138</v>
      </c>
      <c r="AM70" s="3" t="n">
        <v>5.255</v>
      </c>
      <c r="AN70" s="3" t="n">
        <v>5.542</v>
      </c>
      <c r="AO70" s="3" t="n">
        <v>6.339</v>
      </c>
      <c r="AP70" s="3" t="n">
        <v>5.884</v>
      </c>
      <c r="AQ70" s="3" t="n">
        <v>5.512</v>
      </c>
      <c r="AR70" s="3" t="n">
        <v>6.268</v>
      </c>
      <c r="AS70" s="3" t="n">
        <v>6.412</v>
      </c>
      <c r="AT70" s="3" t="n">
        <v>5.827</v>
      </c>
      <c r="AU70" s="3" t="n">
        <v>5.395</v>
      </c>
      <c r="AV70" s="0" t="n">
        <v>5.805</v>
      </c>
      <c r="AW70" s="0" t="n">
        <v>5.175</v>
      </c>
    </row>
    <row r="71" customFormat="false" ht="13.8" hidden="false" customHeight="false" outlineLevel="0" collapsed="false">
      <c r="A71" s="2" t="n">
        <v>42518</v>
      </c>
      <c r="B71" s="5" t="n">
        <v>23.408</v>
      </c>
      <c r="C71" s="4" t="n">
        <f aca="false">AVERAGE(Y71:AR71)</f>
        <v>5.55145</v>
      </c>
      <c r="D71" s="3" t="n">
        <v>4.427</v>
      </c>
      <c r="E71" s="3" t="n">
        <v>4.713</v>
      </c>
      <c r="F71" s="3" t="n">
        <v>4.689</v>
      </c>
      <c r="G71" s="3" t="n">
        <v>4.529</v>
      </c>
      <c r="H71" s="3" t="n">
        <v>4.666</v>
      </c>
      <c r="I71" s="3" t="n">
        <v>4.388</v>
      </c>
      <c r="J71" s="3" t="n">
        <v>4.505</v>
      </c>
      <c r="K71" s="3" t="n">
        <v>4.767</v>
      </c>
      <c r="L71" s="3" t="n">
        <v>4.406</v>
      </c>
      <c r="M71" s="3" t="n">
        <v>5.388</v>
      </c>
      <c r="N71" s="3" t="n">
        <v>4.604</v>
      </c>
      <c r="O71" s="3" t="n">
        <v>5.874</v>
      </c>
      <c r="P71" s="3" t="n">
        <v>5.107</v>
      </c>
      <c r="Q71" s="3" t="n">
        <v>4.611</v>
      </c>
      <c r="R71" s="3" t="n">
        <v>5.434</v>
      </c>
      <c r="S71" s="3" t="n">
        <v>4.707</v>
      </c>
      <c r="T71" s="3" t="n">
        <v>5.745</v>
      </c>
      <c r="U71" s="3" t="n">
        <v>4.997</v>
      </c>
      <c r="V71" s="3" t="n">
        <v>5.024</v>
      </c>
      <c r="W71" s="3" t="n">
        <v>5.437</v>
      </c>
      <c r="X71" s="3" t="n">
        <v>4.656</v>
      </c>
      <c r="Y71" s="3" t="n">
        <v>4.784</v>
      </c>
      <c r="Z71" s="3" t="n">
        <v>4.848</v>
      </c>
      <c r="AA71" s="3" t="n">
        <v>5.108</v>
      </c>
      <c r="AB71" s="3" t="n">
        <v>5.307</v>
      </c>
      <c r="AC71" s="3" t="n">
        <v>4.836</v>
      </c>
      <c r="AD71" s="3" t="n">
        <v>5.404</v>
      </c>
      <c r="AE71" s="3" t="n">
        <v>5.635</v>
      </c>
      <c r="AF71" s="3" t="n">
        <v>5.419</v>
      </c>
      <c r="AG71" s="3" t="n">
        <v>5.631</v>
      </c>
      <c r="AH71" s="3" t="n">
        <v>5.076</v>
      </c>
      <c r="AI71" s="3" t="n">
        <v>5.62</v>
      </c>
      <c r="AJ71" s="3" t="n">
        <v>6.17</v>
      </c>
      <c r="AK71" s="3" t="n">
        <v>6.361</v>
      </c>
      <c r="AL71" s="3" t="n">
        <v>5.093</v>
      </c>
      <c r="AM71" s="3" t="n">
        <v>5.334</v>
      </c>
      <c r="AN71" s="3" t="n">
        <v>5.694</v>
      </c>
      <c r="AO71" s="3" t="n">
        <v>6.513</v>
      </c>
      <c r="AP71" s="3" t="n">
        <v>6.14</v>
      </c>
      <c r="AQ71" s="3" t="n">
        <v>5.622</v>
      </c>
      <c r="AR71" s="3" t="n">
        <v>6.434</v>
      </c>
      <c r="AS71" s="3" t="n">
        <v>6.398</v>
      </c>
      <c r="AT71" s="3" t="n">
        <v>5.995</v>
      </c>
      <c r="AU71" s="3" t="n">
        <v>5.498</v>
      </c>
      <c r="AV71" s="0" t="n">
        <v>5.908</v>
      </c>
      <c r="AW71" s="0" t="n">
        <v>5.318</v>
      </c>
    </row>
    <row r="72" customFormat="false" ht="13.8" hidden="false" customHeight="false" outlineLevel="0" collapsed="false">
      <c r="A72" s="2" t="n">
        <v>42519</v>
      </c>
      <c r="B72" s="5" t="n">
        <v>23.641</v>
      </c>
      <c r="C72" s="4" t="n">
        <f aca="false">AVERAGE(Y72:AR72)</f>
        <v>5.6481</v>
      </c>
      <c r="D72" s="3" t="n">
        <v>4.601</v>
      </c>
      <c r="E72" s="3" t="n">
        <v>4.8</v>
      </c>
      <c r="F72" s="3" t="n">
        <v>4.744</v>
      </c>
      <c r="G72" s="3" t="n">
        <v>4.526</v>
      </c>
      <c r="H72" s="3" t="n">
        <v>4.712</v>
      </c>
      <c r="I72" s="3" t="n">
        <v>4.468</v>
      </c>
      <c r="J72" s="3" t="n">
        <v>4.598</v>
      </c>
      <c r="K72" s="3" t="n">
        <v>4.862</v>
      </c>
      <c r="L72" s="3" t="n">
        <v>4.549</v>
      </c>
      <c r="M72" s="3" t="n">
        <v>5.578</v>
      </c>
      <c r="N72" s="3" t="n">
        <v>4.679</v>
      </c>
      <c r="O72" s="3" t="n">
        <v>6.027</v>
      </c>
      <c r="P72" s="3" t="n">
        <v>5.156</v>
      </c>
      <c r="Q72" s="3" t="n">
        <v>4.719</v>
      </c>
      <c r="R72" s="3" t="n">
        <v>5.622</v>
      </c>
      <c r="S72" s="3" t="n">
        <v>5.007</v>
      </c>
      <c r="T72" s="3" t="n">
        <v>5.827</v>
      </c>
      <c r="U72" s="3" t="n">
        <v>4.998</v>
      </c>
      <c r="V72" s="3" t="n">
        <v>5.086</v>
      </c>
      <c r="W72" s="3" t="n">
        <v>5.52</v>
      </c>
      <c r="X72" s="3" t="n">
        <v>4.768</v>
      </c>
      <c r="Y72" s="3" t="n">
        <v>4.838</v>
      </c>
      <c r="Z72" s="3" t="n">
        <v>4.977</v>
      </c>
      <c r="AA72" s="3" t="n">
        <v>5.382</v>
      </c>
      <c r="AB72" s="3" t="n">
        <v>5.293</v>
      </c>
      <c r="AC72" s="3" t="n">
        <v>4.985</v>
      </c>
      <c r="AD72" s="3" t="n">
        <v>5.48</v>
      </c>
      <c r="AE72" s="3" t="n">
        <v>5.542</v>
      </c>
      <c r="AF72" s="3" t="n">
        <v>5.527</v>
      </c>
      <c r="AG72" s="3" t="n">
        <v>5.667</v>
      </c>
      <c r="AH72" s="3" t="n">
        <v>5.19</v>
      </c>
      <c r="AI72" s="3" t="n">
        <v>5.656</v>
      </c>
      <c r="AJ72" s="3" t="n">
        <v>6.131</v>
      </c>
      <c r="AK72" s="3" t="n">
        <v>6.511</v>
      </c>
      <c r="AL72" s="3" t="n">
        <v>5.054</v>
      </c>
      <c r="AM72" s="3" t="n">
        <v>5.474</v>
      </c>
      <c r="AN72" s="3" t="n">
        <v>5.79</v>
      </c>
      <c r="AO72" s="3" t="n">
        <v>6.726</v>
      </c>
      <c r="AP72" s="3" t="n">
        <v>6.34</v>
      </c>
      <c r="AQ72" s="3" t="n">
        <v>5.75</v>
      </c>
      <c r="AR72" s="3" t="n">
        <v>6.649</v>
      </c>
      <c r="AS72" s="3" t="n">
        <v>6.402</v>
      </c>
      <c r="AT72" s="3" t="n">
        <v>6.233</v>
      </c>
      <c r="AU72" s="3" t="n">
        <v>5.502</v>
      </c>
      <c r="AV72" s="0" t="n">
        <v>5.826</v>
      </c>
      <c r="AW72" s="0" t="n">
        <v>5.56</v>
      </c>
    </row>
    <row r="73" customFormat="false" ht="13.8" hidden="false" customHeight="false" outlineLevel="0" collapsed="false">
      <c r="A73" s="2" t="n">
        <v>42520</v>
      </c>
      <c r="B73" s="5" t="n">
        <v>23.867</v>
      </c>
      <c r="C73" s="4" t="n">
        <f aca="false">AVERAGE(Y73:AR73)</f>
        <v>5.753</v>
      </c>
      <c r="D73" s="3" t="n">
        <v>4.739</v>
      </c>
      <c r="E73" s="3" t="n">
        <v>4.847</v>
      </c>
      <c r="F73" s="3" t="n">
        <v>4.981</v>
      </c>
      <c r="G73" s="3" t="n">
        <v>4.484</v>
      </c>
      <c r="H73" s="3" t="n">
        <v>4.789</v>
      </c>
      <c r="I73" s="3" t="n">
        <v>4.611</v>
      </c>
      <c r="J73" s="3" t="n">
        <v>4.665</v>
      </c>
      <c r="K73" s="3" t="n">
        <v>4.921</v>
      </c>
      <c r="L73" s="3" t="n">
        <v>4.655</v>
      </c>
      <c r="M73" s="3" t="n">
        <v>5.628</v>
      </c>
      <c r="N73" s="3" t="n">
        <v>4.818</v>
      </c>
      <c r="O73" s="3" t="n">
        <v>6.311</v>
      </c>
      <c r="P73" s="3" t="n">
        <v>5.368</v>
      </c>
      <c r="Q73" s="3" t="n">
        <v>4.76</v>
      </c>
      <c r="R73" s="3" t="n">
        <v>5.767</v>
      </c>
      <c r="S73" s="3" t="n">
        <v>5.106</v>
      </c>
      <c r="T73" s="3" t="n">
        <v>5.878</v>
      </c>
      <c r="U73" s="3" t="n">
        <v>5.098</v>
      </c>
      <c r="V73" s="3" t="n">
        <v>5.185</v>
      </c>
      <c r="W73" s="3" t="n">
        <v>5.451</v>
      </c>
      <c r="X73" s="3" t="n">
        <v>4.813</v>
      </c>
      <c r="Y73" s="3" t="n">
        <v>4.917</v>
      </c>
      <c r="Z73" s="3" t="n">
        <v>5.085</v>
      </c>
      <c r="AA73" s="3" t="n">
        <v>5.548</v>
      </c>
      <c r="AB73" s="3" t="n">
        <v>5.323</v>
      </c>
      <c r="AC73" s="3" t="n">
        <v>5.123</v>
      </c>
      <c r="AD73" s="3" t="n">
        <v>5.727</v>
      </c>
      <c r="AE73" s="3" t="n">
        <v>5.54</v>
      </c>
      <c r="AF73" s="3" t="n">
        <v>5.771</v>
      </c>
      <c r="AG73" s="3" t="n">
        <v>5.852</v>
      </c>
      <c r="AH73" s="3" t="n">
        <v>5.312</v>
      </c>
      <c r="AI73" s="3" t="n">
        <v>5.748</v>
      </c>
      <c r="AJ73" s="3" t="n">
        <v>5.895</v>
      </c>
      <c r="AK73" s="3" t="n">
        <v>6.641</v>
      </c>
      <c r="AL73" s="3" t="n">
        <v>5.082</v>
      </c>
      <c r="AM73" s="3" t="n">
        <v>5.619</v>
      </c>
      <c r="AN73" s="3" t="n">
        <v>5.911</v>
      </c>
      <c r="AO73" s="3" t="n">
        <v>6.919</v>
      </c>
      <c r="AP73" s="3" t="n">
        <v>6.446</v>
      </c>
      <c r="AQ73" s="3" t="n">
        <v>5.847</v>
      </c>
      <c r="AR73" s="3" t="n">
        <v>6.754</v>
      </c>
      <c r="AS73" s="3" t="n">
        <v>6.523</v>
      </c>
      <c r="AT73" s="3" t="n">
        <v>6.429</v>
      </c>
      <c r="AU73" s="3" t="n">
        <v>5.554</v>
      </c>
      <c r="AV73" s="0" t="n">
        <v>5.865</v>
      </c>
      <c r="AW73" s="0" t="n">
        <v>5.759</v>
      </c>
    </row>
    <row r="74" customFormat="false" ht="13.8" hidden="false" customHeight="false" outlineLevel="0" collapsed="false">
      <c r="A74" s="2" t="n">
        <v>42521</v>
      </c>
      <c r="B74" s="5" t="n">
        <v>24.153</v>
      </c>
      <c r="C74" s="4" t="n">
        <f aca="false">AVERAGE(Y74:AR74)</f>
        <v>5.865</v>
      </c>
      <c r="D74" s="3" t="n">
        <v>4.794</v>
      </c>
      <c r="E74" s="3" t="n">
        <v>4.918</v>
      </c>
      <c r="F74" s="3" t="n">
        <v>5.204</v>
      </c>
      <c r="G74" s="3" t="n">
        <v>4.547</v>
      </c>
      <c r="H74" s="3" t="n">
        <v>4.834</v>
      </c>
      <c r="I74" s="3" t="n">
        <v>4.729</v>
      </c>
      <c r="J74" s="3" t="n">
        <v>4.799</v>
      </c>
      <c r="K74" s="3" t="n">
        <v>4.962</v>
      </c>
      <c r="L74" s="3" t="n">
        <v>4.711</v>
      </c>
      <c r="M74" s="3" t="n">
        <v>5.758</v>
      </c>
      <c r="N74" s="3" t="n">
        <v>4.814</v>
      </c>
      <c r="O74" s="3" t="n">
        <v>6.524</v>
      </c>
      <c r="P74" s="3" t="n">
        <v>5.564</v>
      </c>
      <c r="Q74" s="3" t="n">
        <v>4.849</v>
      </c>
      <c r="R74" s="3" t="n">
        <v>5.764</v>
      </c>
      <c r="S74" s="3" t="n">
        <v>5.132</v>
      </c>
      <c r="T74" s="3" t="n">
        <v>5.98</v>
      </c>
      <c r="U74" s="3" t="n">
        <v>5.194</v>
      </c>
      <c r="V74" s="3" t="n">
        <v>5.321</v>
      </c>
      <c r="W74" s="3" t="n">
        <v>5.485</v>
      </c>
      <c r="X74" s="3" t="n">
        <v>4.937</v>
      </c>
      <c r="Y74" s="3" t="n">
        <v>5.068</v>
      </c>
      <c r="Z74" s="3" t="n">
        <v>5.261</v>
      </c>
      <c r="AA74" s="3" t="n">
        <v>5.585</v>
      </c>
      <c r="AB74" s="3" t="n">
        <v>5.465</v>
      </c>
      <c r="AC74" s="3" t="n">
        <v>5.201</v>
      </c>
      <c r="AD74" s="3" t="n">
        <v>5.771</v>
      </c>
      <c r="AE74" s="3" t="n">
        <v>5.631</v>
      </c>
      <c r="AF74" s="3" t="n">
        <v>6.095</v>
      </c>
      <c r="AG74" s="3" t="n">
        <v>5.884</v>
      </c>
      <c r="AH74" s="3" t="n">
        <v>5.459</v>
      </c>
      <c r="AI74" s="3" t="n">
        <v>5.911</v>
      </c>
      <c r="AJ74" s="3" t="n">
        <v>5.899</v>
      </c>
      <c r="AK74" s="3" t="n">
        <v>6.836</v>
      </c>
      <c r="AL74" s="3" t="n">
        <v>5.139</v>
      </c>
      <c r="AM74" s="3" t="n">
        <v>5.853</v>
      </c>
      <c r="AN74" s="3" t="n">
        <v>5.947</v>
      </c>
      <c r="AO74" s="3" t="n">
        <v>7.035</v>
      </c>
      <c r="AP74" s="3" t="n">
        <v>6.509</v>
      </c>
      <c r="AQ74" s="3" t="n">
        <v>5.947</v>
      </c>
      <c r="AR74" s="3" t="n">
        <v>6.804</v>
      </c>
      <c r="AS74" s="3" t="n">
        <v>6.501</v>
      </c>
      <c r="AT74" s="3" t="n">
        <v>6.51</v>
      </c>
      <c r="AU74" s="3" t="n">
        <v>5.705</v>
      </c>
      <c r="AV74" s="0" t="n">
        <v>6.121</v>
      </c>
      <c r="AW74" s="0" t="n">
        <v>5.842</v>
      </c>
    </row>
    <row r="75" customFormat="false" ht="13.8" hidden="false" customHeight="false" outlineLevel="0" collapsed="false">
      <c r="A75" s="2" t="n">
        <v>42522</v>
      </c>
      <c r="B75" s="5" t="n">
        <v>24.293</v>
      </c>
      <c r="C75" s="4" t="n">
        <f aca="false">AVERAGE(Y75:AR75)</f>
        <v>5.95715</v>
      </c>
      <c r="D75" s="3" t="n">
        <v>4.797</v>
      </c>
      <c r="E75" s="3" t="n">
        <v>4.922</v>
      </c>
      <c r="F75" s="3" t="n">
        <v>5.263</v>
      </c>
      <c r="G75" s="3" t="n">
        <v>4.547</v>
      </c>
      <c r="H75" s="3" t="n">
        <v>4.951</v>
      </c>
      <c r="I75" s="3" t="n">
        <v>4.685</v>
      </c>
      <c r="J75" s="3" t="n">
        <v>4.88</v>
      </c>
      <c r="K75" s="3" t="n">
        <v>5.064</v>
      </c>
      <c r="L75" s="3" t="n">
        <v>4.703</v>
      </c>
      <c r="M75" s="3" t="n">
        <v>5.838</v>
      </c>
      <c r="N75" s="3" t="n">
        <v>4.928</v>
      </c>
      <c r="O75" s="3" t="n">
        <v>6.784</v>
      </c>
      <c r="P75" s="3" t="n">
        <v>5.743</v>
      </c>
      <c r="Q75" s="3" t="n">
        <v>4.933</v>
      </c>
      <c r="R75" s="3" t="n">
        <v>5.848</v>
      </c>
      <c r="S75" s="3" t="n">
        <v>5.26</v>
      </c>
      <c r="T75" s="3" t="n">
        <v>6.048</v>
      </c>
      <c r="U75" s="3" t="n">
        <v>5.4</v>
      </c>
      <c r="V75" s="3" t="n">
        <v>5.378</v>
      </c>
      <c r="W75" s="3" t="n">
        <v>5.702</v>
      </c>
      <c r="X75" s="3" t="n">
        <v>5.061</v>
      </c>
      <c r="Y75" s="3" t="n">
        <v>5.297</v>
      </c>
      <c r="Z75" s="3" t="n">
        <v>5.365</v>
      </c>
      <c r="AA75" s="3" t="n">
        <v>5.578</v>
      </c>
      <c r="AB75" s="3" t="n">
        <v>5.608</v>
      </c>
      <c r="AC75" s="3" t="n">
        <v>5.288</v>
      </c>
      <c r="AD75" s="3" t="n">
        <v>5.729</v>
      </c>
      <c r="AE75" s="3" t="n">
        <v>5.638</v>
      </c>
      <c r="AF75" s="3" t="n">
        <v>6.242</v>
      </c>
      <c r="AG75" s="3" t="n">
        <v>5.758</v>
      </c>
      <c r="AH75" s="3" t="n">
        <v>5.501</v>
      </c>
      <c r="AI75" s="3" t="n">
        <v>5.992</v>
      </c>
      <c r="AJ75" s="3" t="n">
        <v>6.103</v>
      </c>
      <c r="AK75" s="3" t="n">
        <v>6.969</v>
      </c>
      <c r="AL75" s="3" t="n">
        <v>5.292</v>
      </c>
      <c r="AM75" s="3" t="n">
        <v>6.117</v>
      </c>
      <c r="AN75" s="3" t="n">
        <v>6.013</v>
      </c>
      <c r="AO75" s="3" t="n">
        <v>7.143</v>
      </c>
      <c r="AP75" s="3" t="n">
        <v>6.629</v>
      </c>
      <c r="AQ75" s="3" t="n">
        <v>6.036</v>
      </c>
      <c r="AR75" s="3" t="n">
        <v>6.845</v>
      </c>
      <c r="AS75" s="3" t="n">
        <v>6.316</v>
      </c>
      <c r="AT75" s="3" t="n">
        <v>6.567</v>
      </c>
      <c r="AU75" s="3" t="n">
        <v>5.867</v>
      </c>
      <c r="AV75" s="0" t="n">
        <v>6.306</v>
      </c>
      <c r="AW75" s="0" t="n">
        <v>6.026</v>
      </c>
    </row>
    <row r="76" customFormat="false" ht="13.8" hidden="false" customHeight="false" outlineLevel="0" collapsed="false">
      <c r="A76" s="2" t="n">
        <v>42523</v>
      </c>
      <c r="B76" s="5" t="n">
        <v>24.49</v>
      </c>
      <c r="C76" s="4" t="n">
        <f aca="false">AVERAGE(Y76:AR76)</f>
        <v>6.12205</v>
      </c>
      <c r="D76" s="3" t="n">
        <v>4.874</v>
      </c>
      <c r="E76" s="3" t="n">
        <v>4.989</v>
      </c>
      <c r="F76" s="3" t="n">
        <v>5.305</v>
      </c>
      <c r="G76" s="3" t="n">
        <v>4.581</v>
      </c>
      <c r="H76" s="3" t="n">
        <v>5.037</v>
      </c>
      <c r="I76" s="3" t="n">
        <v>4.625</v>
      </c>
      <c r="J76" s="3" t="n">
        <v>5.108</v>
      </c>
      <c r="K76" s="3" t="n">
        <v>5.137</v>
      </c>
      <c r="L76" s="3" t="n">
        <v>4.839</v>
      </c>
      <c r="M76" s="3" t="n">
        <v>5.91</v>
      </c>
      <c r="N76" s="3" t="n">
        <v>5.083</v>
      </c>
      <c r="O76" s="3" t="n">
        <v>6.821</v>
      </c>
      <c r="P76" s="3" t="n">
        <v>5.85</v>
      </c>
      <c r="Q76" s="3" t="n">
        <v>5.044</v>
      </c>
      <c r="R76" s="3" t="n">
        <v>5.871</v>
      </c>
      <c r="S76" s="3" t="n">
        <v>5.329</v>
      </c>
      <c r="T76" s="3" t="n">
        <v>6.041</v>
      </c>
      <c r="U76" s="3" t="n">
        <v>5.561</v>
      </c>
      <c r="V76" s="3" t="n">
        <v>5.532</v>
      </c>
      <c r="W76" s="3" t="n">
        <v>5.915</v>
      </c>
      <c r="X76" s="3" t="n">
        <v>5.124</v>
      </c>
      <c r="Y76" s="3" t="n">
        <v>5.563</v>
      </c>
      <c r="Z76" s="3" t="n">
        <v>5.399</v>
      </c>
      <c r="AA76" s="3" t="n">
        <v>5.58</v>
      </c>
      <c r="AB76" s="3" t="n">
        <v>5.737</v>
      </c>
      <c r="AC76" s="3" t="n">
        <v>5.482</v>
      </c>
      <c r="AD76" s="3" t="n">
        <v>5.757</v>
      </c>
      <c r="AE76" s="3" t="n">
        <v>5.637</v>
      </c>
      <c r="AF76" s="3" t="n">
        <v>6.343</v>
      </c>
      <c r="AG76" s="3" t="n">
        <v>5.841</v>
      </c>
      <c r="AH76" s="3" t="n">
        <v>5.798</v>
      </c>
      <c r="AI76" s="3" t="n">
        <v>6.158</v>
      </c>
      <c r="AJ76" s="3" t="n">
        <v>6.445</v>
      </c>
      <c r="AK76" s="3" t="n">
        <v>6.992</v>
      </c>
      <c r="AL76" s="3" t="n">
        <v>5.504</v>
      </c>
      <c r="AM76" s="3" t="n">
        <v>6.387</v>
      </c>
      <c r="AN76" s="3" t="n">
        <v>6.319</v>
      </c>
      <c r="AO76" s="3" t="n">
        <v>7.468</v>
      </c>
      <c r="AP76" s="3" t="n">
        <v>6.787</v>
      </c>
      <c r="AQ76" s="3" t="n">
        <v>6.174</v>
      </c>
      <c r="AR76" s="3" t="n">
        <v>7.07</v>
      </c>
      <c r="AS76" s="3" t="n">
        <v>6.296</v>
      </c>
      <c r="AT76" s="3" t="n">
        <v>6.573</v>
      </c>
      <c r="AU76" s="3" t="n">
        <v>6.124</v>
      </c>
      <c r="AV76" s="0" t="n">
        <v>6.346</v>
      </c>
      <c r="AW76" s="0" t="n">
        <v>5.993</v>
      </c>
    </row>
    <row r="77" customFormat="false" ht="13.8" hidden="false" customHeight="false" outlineLevel="0" collapsed="false">
      <c r="A77" s="2" t="n">
        <v>42524</v>
      </c>
      <c r="B77" s="5" t="n">
        <v>24.677</v>
      </c>
      <c r="C77" s="4" t="n">
        <f aca="false">AVERAGE(Y77:AR77)</f>
        <v>6.27475</v>
      </c>
      <c r="D77" s="3" t="n">
        <v>4.922</v>
      </c>
      <c r="E77" s="3" t="n">
        <v>5.025</v>
      </c>
      <c r="F77" s="3" t="n">
        <v>5.381</v>
      </c>
      <c r="G77" s="3" t="n">
        <v>4.579</v>
      </c>
      <c r="H77" s="3" t="n">
        <v>5.072</v>
      </c>
      <c r="I77" s="3" t="n">
        <v>4.747</v>
      </c>
      <c r="J77" s="3" t="n">
        <v>5.299</v>
      </c>
      <c r="K77" s="3" t="n">
        <v>5.362</v>
      </c>
      <c r="L77" s="3" t="n">
        <v>4.946</v>
      </c>
      <c r="M77" s="3" t="n">
        <v>5.78</v>
      </c>
      <c r="N77" s="3" t="n">
        <v>5.07</v>
      </c>
      <c r="O77" s="3" t="n">
        <v>6.725</v>
      </c>
      <c r="P77" s="3" t="n">
        <v>6.105</v>
      </c>
      <c r="Q77" s="3" t="n">
        <v>5.15</v>
      </c>
      <c r="R77" s="3" t="n">
        <v>5.961</v>
      </c>
      <c r="S77" s="3" t="n">
        <v>5.504</v>
      </c>
      <c r="T77" s="3" t="n">
        <v>6.162</v>
      </c>
      <c r="U77" s="3" t="n">
        <v>5.552</v>
      </c>
      <c r="V77" s="3" t="n">
        <v>5.684</v>
      </c>
      <c r="W77" s="3" t="n">
        <v>6.163</v>
      </c>
      <c r="X77" s="3" t="n">
        <v>5.361</v>
      </c>
      <c r="Y77" s="3" t="n">
        <v>5.81</v>
      </c>
      <c r="Z77" s="3" t="n">
        <v>5.498</v>
      </c>
      <c r="AA77" s="3" t="n">
        <v>5.705</v>
      </c>
      <c r="AB77" s="3" t="n">
        <v>5.881</v>
      </c>
      <c r="AC77" s="3" t="n">
        <v>5.621</v>
      </c>
      <c r="AD77" s="3" t="n">
        <v>5.913</v>
      </c>
      <c r="AE77" s="3" t="n">
        <v>5.783</v>
      </c>
      <c r="AF77" s="3" t="n">
        <v>6.594</v>
      </c>
      <c r="AG77" s="3" t="n">
        <v>6.125</v>
      </c>
      <c r="AH77" s="3" t="n">
        <v>5.955</v>
      </c>
      <c r="AI77" s="3" t="n">
        <v>6.332</v>
      </c>
      <c r="AJ77" s="3" t="n">
        <v>6.579</v>
      </c>
      <c r="AK77" s="3" t="n">
        <v>6.895</v>
      </c>
      <c r="AL77" s="3" t="n">
        <v>5.709</v>
      </c>
      <c r="AM77" s="3" t="n">
        <v>6.481</v>
      </c>
      <c r="AN77" s="3" t="n">
        <v>6.424</v>
      </c>
      <c r="AO77" s="3" t="n">
        <v>7.68</v>
      </c>
      <c r="AP77" s="3" t="n">
        <v>6.938</v>
      </c>
      <c r="AQ77" s="3" t="n">
        <v>6.363</v>
      </c>
      <c r="AR77" s="3" t="n">
        <v>7.209</v>
      </c>
      <c r="AS77" s="3" t="n">
        <v>6.4</v>
      </c>
      <c r="AT77" s="3" t="n">
        <v>6.761</v>
      </c>
      <c r="AU77" s="3" t="n">
        <v>6.274</v>
      </c>
      <c r="AV77" s="0" t="n">
        <v>6.188</v>
      </c>
      <c r="AW77" s="0" t="n">
        <v>5.934</v>
      </c>
    </row>
    <row r="78" customFormat="false" ht="13.8" hidden="false" customHeight="false" outlineLevel="0" collapsed="false">
      <c r="A78" s="2" t="n">
        <v>42525</v>
      </c>
      <c r="B78" s="5" t="n">
        <v>24.855</v>
      </c>
      <c r="C78" s="4" t="n">
        <f aca="false">AVERAGE(Y78:AR78)</f>
        <v>6.3972</v>
      </c>
      <c r="D78" s="3" t="n">
        <v>5.031</v>
      </c>
      <c r="E78" s="3" t="n">
        <v>5.159</v>
      </c>
      <c r="F78" s="3" t="n">
        <v>5.416</v>
      </c>
      <c r="G78" s="3" t="n">
        <v>4.766</v>
      </c>
      <c r="H78" s="3" t="n">
        <v>5.072</v>
      </c>
      <c r="I78" s="3" t="n">
        <v>4.842</v>
      </c>
      <c r="J78" s="3" t="n">
        <v>5.387</v>
      </c>
      <c r="K78" s="3" t="n">
        <v>5.558</v>
      </c>
      <c r="L78" s="3" t="n">
        <v>5.06</v>
      </c>
      <c r="M78" s="3" t="n">
        <v>5.675</v>
      </c>
      <c r="N78" s="3" t="n">
        <v>5.258</v>
      </c>
      <c r="O78" s="3" t="n">
        <v>6.75</v>
      </c>
      <c r="P78" s="3" t="n">
        <v>6.006</v>
      </c>
      <c r="Q78" s="3" t="n">
        <v>5.266</v>
      </c>
      <c r="R78" s="3" t="n">
        <v>5.888</v>
      </c>
      <c r="S78" s="3" t="n">
        <v>5.624</v>
      </c>
      <c r="T78" s="3" t="n">
        <v>6.333</v>
      </c>
      <c r="U78" s="3" t="n">
        <v>5.644</v>
      </c>
      <c r="V78" s="3" t="n">
        <v>5.798</v>
      </c>
      <c r="W78" s="3" t="n">
        <v>6.304</v>
      </c>
      <c r="X78" s="3" t="n">
        <v>5.379</v>
      </c>
      <c r="Y78" s="3" t="n">
        <v>5.72</v>
      </c>
      <c r="Z78" s="3" t="n">
        <v>5.557</v>
      </c>
      <c r="AA78" s="3" t="n">
        <v>5.847</v>
      </c>
      <c r="AB78" s="3" t="n">
        <v>6.064</v>
      </c>
      <c r="AC78" s="3" t="n">
        <v>5.65</v>
      </c>
      <c r="AD78" s="3" t="n">
        <v>6.083</v>
      </c>
      <c r="AE78" s="3" t="n">
        <v>6.092</v>
      </c>
      <c r="AF78" s="3" t="n">
        <v>6.807</v>
      </c>
      <c r="AG78" s="3" t="n">
        <v>6.4</v>
      </c>
      <c r="AH78" s="3" t="n">
        <v>6.084</v>
      </c>
      <c r="AI78" s="3" t="n">
        <v>6.461</v>
      </c>
      <c r="AJ78" s="3" t="n">
        <v>6.603</v>
      </c>
      <c r="AK78" s="3" t="n">
        <v>6.867</v>
      </c>
      <c r="AL78" s="3" t="n">
        <v>5.903</v>
      </c>
      <c r="AM78" s="3" t="n">
        <v>6.523</v>
      </c>
      <c r="AN78" s="3" t="n">
        <v>6.66</v>
      </c>
      <c r="AO78" s="3" t="n">
        <v>7.851</v>
      </c>
      <c r="AP78" s="3" t="n">
        <v>7.061</v>
      </c>
      <c r="AQ78" s="3" t="n">
        <v>6.506</v>
      </c>
      <c r="AR78" s="3" t="n">
        <v>7.205</v>
      </c>
      <c r="AS78" s="3" t="n">
        <v>6.574</v>
      </c>
      <c r="AT78" s="3" t="n">
        <v>6.973</v>
      </c>
      <c r="AU78" s="3" t="n">
        <v>6.436</v>
      </c>
      <c r="AV78" s="0" t="n">
        <v>6.201</v>
      </c>
      <c r="AW78" s="0" t="n">
        <v>6.118</v>
      </c>
    </row>
    <row r="79" customFormat="false" ht="13.8" hidden="false" customHeight="false" outlineLevel="0" collapsed="false">
      <c r="A79" s="2" t="n">
        <v>42526</v>
      </c>
      <c r="B79" s="5" t="n">
        <v>25.022</v>
      </c>
      <c r="C79" s="4" t="n">
        <f aca="false">AVERAGE(Y79:AR79)</f>
        <v>6.5316</v>
      </c>
      <c r="D79" s="3" t="n">
        <v>5.099</v>
      </c>
      <c r="E79" s="3" t="n">
        <v>5.264</v>
      </c>
      <c r="F79" s="3" t="n">
        <v>5.432</v>
      </c>
      <c r="G79" s="3" t="n">
        <v>4.917</v>
      </c>
      <c r="H79" s="3" t="n">
        <v>5.139</v>
      </c>
      <c r="I79" s="3" t="n">
        <v>5.012</v>
      </c>
      <c r="J79" s="3" t="n">
        <v>5.436</v>
      </c>
      <c r="K79" s="3" t="n">
        <v>5.517</v>
      </c>
      <c r="L79" s="3" t="n">
        <v>5.145</v>
      </c>
      <c r="M79" s="3" t="n">
        <v>5.73</v>
      </c>
      <c r="N79" s="3" t="n">
        <v>5.477</v>
      </c>
      <c r="O79" s="3" t="n">
        <v>6.708</v>
      </c>
      <c r="P79" s="3" t="n">
        <v>5.908</v>
      </c>
      <c r="Q79" s="3" t="n">
        <v>5.408</v>
      </c>
      <c r="R79" s="3" t="n">
        <v>5.869</v>
      </c>
      <c r="S79" s="3" t="n">
        <v>5.787</v>
      </c>
      <c r="T79" s="3" t="n">
        <v>6.529</v>
      </c>
      <c r="U79" s="3" t="n">
        <v>6.124</v>
      </c>
      <c r="V79" s="3" t="n">
        <v>6.061</v>
      </c>
      <c r="W79" s="3" t="n">
        <v>6.329</v>
      </c>
      <c r="X79" s="3" t="n">
        <v>5.362</v>
      </c>
      <c r="Y79" s="3" t="n">
        <v>5.796</v>
      </c>
      <c r="Z79" s="3" t="n">
        <v>5.571</v>
      </c>
      <c r="AA79" s="3" t="n">
        <v>5.96</v>
      </c>
      <c r="AB79" s="3" t="n">
        <v>6.325</v>
      </c>
      <c r="AC79" s="3" t="n">
        <v>5.767</v>
      </c>
      <c r="AD79" s="3" t="n">
        <v>6.249</v>
      </c>
      <c r="AE79" s="3" t="n">
        <v>6.218</v>
      </c>
      <c r="AF79" s="3" t="n">
        <v>6.824</v>
      </c>
      <c r="AG79" s="3" t="n">
        <v>6.495</v>
      </c>
      <c r="AH79" s="3" t="n">
        <v>6.196</v>
      </c>
      <c r="AI79" s="3" t="n">
        <v>6.619</v>
      </c>
      <c r="AJ79" s="3" t="n">
        <v>6.748</v>
      </c>
      <c r="AK79" s="3" t="n">
        <v>7.003</v>
      </c>
      <c r="AL79" s="3" t="n">
        <v>6.34</v>
      </c>
      <c r="AM79" s="3" t="n">
        <v>6.523</v>
      </c>
      <c r="AN79" s="3" t="n">
        <v>6.931</v>
      </c>
      <c r="AO79" s="3" t="n">
        <v>7.956</v>
      </c>
      <c r="AP79" s="3" t="n">
        <v>7.201</v>
      </c>
      <c r="AQ79" s="3" t="n">
        <v>6.568</v>
      </c>
      <c r="AR79" s="3" t="n">
        <v>7.342</v>
      </c>
      <c r="AS79" s="3" t="n">
        <v>6.686</v>
      </c>
      <c r="AT79" s="3" t="n">
        <v>7.105</v>
      </c>
      <c r="AU79" s="3" t="n">
        <v>6.709</v>
      </c>
      <c r="AV79" s="0" t="n">
        <v>6.441</v>
      </c>
      <c r="AW79" s="0" t="n">
        <v>6.321</v>
      </c>
    </row>
    <row r="80" customFormat="false" ht="13.8" hidden="false" customHeight="false" outlineLevel="0" collapsed="false">
      <c r="A80" s="2" t="n">
        <v>42527</v>
      </c>
      <c r="B80" s="5" t="n">
        <v>25.18</v>
      </c>
      <c r="C80" s="4" t="n">
        <f aca="false">AVERAGE(Y80:AR80)</f>
        <v>6.63965</v>
      </c>
      <c r="D80" s="3" t="n">
        <v>5.193</v>
      </c>
      <c r="E80" s="3" t="n">
        <v>5.248</v>
      </c>
      <c r="F80" s="3" t="n">
        <v>5.408</v>
      </c>
      <c r="G80" s="3" t="n">
        <v>5.169</v>
      </c>
      <c r="H80" s="3" t="n">
        <v>5.162</v>
      </c>
      <c r="I80" s="3" t="n">
        <v>5.14</v>
      </c>
      <c r="J80" s="3" t="n">
        <v>5.435</v>
      </c>
      <c r="K80" s="3" t="n">
        <v>5.43</v>
      </c>
      <c r="L80" s="3" t="n">
        <v>5.163</v>
      </c>
      <c r="M80" s="3" t="n">
        <v>5.764</v>
      </c>
      <c r="N80" s="3" t="n">
        <v>5.632</v>
      </c>
      <c r="O80" s="3" t="n">
        <v>6.722</v>
      </c>
      <c r="P80" s="3" t="n">
        <v>5.931</v>
      </c>
      <c r="Q80" s="3" t="n">
        <v>5.479</v>
      </c>
      <c r="R80" s="3" t="n">
        <v>5.883</v>
      </c>
      <c r="S80" s="3" t="n">
        <v>5.738</v>
      </c>
      <c r="T80" s="3" t="n">
        <v>6.588</v>
      </c>
      <c r="U80" s="3" t="n">
        <v>5.969</v>
      </c>
      <c r="V80" s="3" t="n">
        <v>6.172</v>
      </c>
      <c r="W80" s="3" t="n">
        <v>6.298</v>
      </c>
      <c r="X80" s="3" t="n">
        <v>5.436</v>
      </c>
      <c r="Y80" s="3" t="n">
        <v>5.894</v>
      </c>
      <c r="Z80" s="3" t="n">
        <v>5.82</v>
      </c>
      <c r="AA80" s="3" t="n">
        <v>5.979</v>
      </c>
      <c r="AB80" s="3" t="n">
        <v>6.377</v>
      </c>
      <c r="AC80" s="3" t="n">
        <v>5.84</v>
      </c>
      <c r="AD80" s="3" t="n">
        <v>6.184</v>
      </c>
      <c r="AE80" s="3" t="n">
        <v>6.241</v>
      </c>
      <c r="AF80" s="3" t="n">
        <v>7.079</v>
      </c>
      <c r="AG80" s="3" t="n">
        <v>6.688</v>
      </c>
      <c r="AH80" s="3" t="n">
        <v>6.231</v>
      </c>
      <c r="AI80" s="3" t="n">
        <v>6.714</v>
      </c>
      <c r="AJ80" s="3" t="n">
        <v>6.759</v>
      </c>
      <c r="AK80" s="3" t="n">
        <v>7.272</v>
      </c>
      <c r="AL80" s="3" t="n">
        <v>6.543</v>
      </c>
      <c r="AM80" s="3" t="n">
        <v>6.564</v>
      </c>
      <c r="AN80" s="3" t="n">
        <v>7.285</v>
      </c>
      <c r="AO80" s="3" t="n">
        <v>8.054</v>
      </c>
      <c r="AP80" s="3" t="n">
        <v>7.149</v>
      </c>
      <c r="AQ80" s="3" t="n">
        <v>6.711</v>
      </c>
      <c r="AR80" s="3" t="n">
        <v>7.409</v>
      </c>
      <c r="AS80" s="3" t="n">
        <v>6.773</v>
      </c>
      <c r="AT80" s="3" t="n">
        <v>7.354</v>
      </c>
      <c r="AU80" s="3" t="n">
        <v>6.854</v>
      </c>
      <c r="AV80" s="0" t="n">
        <v>6.594</v>
      </c>
      <c r="AW80" s="0" t="n">
        <v>6.38</v>
      </c>
    </row>
    <row r="81" customFormat="false" ht="13.8" hidden="false" customHeight="false" outlineLevel="0" collapsed="false">
      <c r="A81" s="2" t="n">
        <v>42528</v>
      </c>
      <c r="B81" s="5" t="n">
        <v>25.33</v>
      </c>
      <c r="C81" s="4" t="n">
        <f aca="false">AVERAGE(Y81:AR81)</f>
        <v>6.73295</v>
      </c>
      <c r="D81" s="3" t="n">
        <v>5.257</v>
      </c>
      <c r="E81" s="3" t="n">
        <v>5.199</v>
      </c>
      <c r="F81" s="3" t="n">
        <v>5.508</v>
      </c>
      <c r="G81" s="3" t="n">
        <v>5.382</v>
      </c>
      <c r="H81" s="3" t="n">
        <v>5.227</v>
      </c>
      <c r="I81" s="3" t="n">
        <v>5.233</v>
      </c>
      <c r="J81" s="3" t="n">
        <v>5.397</v>
      </c>
      <c r="K81" s="3" t="n">
        <v>5.582</v>
      </c>
      <c r="L81" s="3" t="n">
        <v>5.139</v>
      </c>
      <c r="M81" s="3" t="n">
        <v>5.789</v>
      </c>
      <c r="N81" s="3" t="n">
        <v>5.71</v>
      </c>
      <c r="O81" s="3" t="n">
        <v>6.828</v>
      </c>
      <c r="P81" s="3" t="n">
        <v>6.13</v>
      </c>
      <c r="Q81" s="3" t="n">
        <v>5.527</v>
      </c>
      <c r="R81" s="3" t="n">
        <v>5.991</v>
      </c>
      <c r="S81" s="3" t="n">
        <v>5.84</v>
      </c>
      <c r="T81" s="3" t="n">
        <v>6.76</v>
      </c>
      <c r="U81" s="3" t="n">
        <v>5.958</v>
      </c>
      <c r="V81" s="3" t="n">
        <v>6.334</v>
      </c>
      <c r="W81" s="3" t="n">
        <v>6.511</v>
      </c>
      <c r="X81" s="3" t="n">
        <v>5.577</v>
      </c>
      <c r="Y81" s="3" t="n">
        <v>5.892</v>
      </c>
      <c r="Z81" s="3" t="n">
        <v>6.018</v>
      </c>
      <c r="AA81" s="3" t="n">
        <v>5.842</v>
      </c>
      <c r="AB81" s="3" t="n">
        <v>6.261</v>
      </c>
      <c r="AC81" s="3" t="n">
        <v>5.897</v>
      </c>
      <c r="AD81" s="3" t="n">
        <v>6.287</v>
      </c>
      <c r="AE81" s="3" t="n">
        <v>6.252</v>
      </c>
      <c r="AF81" s="3" t="n">
        <v>7.319</v>
      </c>
      <c r="AG81" s="3" t="n">
        <v>6.823</v>
      </c>
      <c r="AH81" s="3" t="n">
        <v>6.324</v>
      </c>
      <c r="AI81" s="3" t="n">
        <v>6.874</v>
      </c>
      <c r="AJ81" s="3" t="n">
        <v>6.807</v>
      </c>
      <c r="AK81" s="3" t="n">
        <v>7.576</v>
      </c>
      <c r="AL81" s="3" t="n">
        <v>6.767</v>
      </c>
      <c r="AM81" s="3" t="n">
        <v>6.625</v>
      </c>
      <c r="AN81" s="3" t="n">
        <v>7.442</v>
      </c>
      <c r="AO81" s="3" t="n">
        <v>8.171</v>
      </c>
      <c r="AP81" s="3" t="n">
        <v>7.18</v>
      </c>
      <c r="AQ81" s="3" t="n">
        <v>6.945</v>
      </c>
      <c r="AR81" s="3" t="n">
        <v>7.357</v>
      </c>
      <c r="AS81" s="3" t="n">
        <v>6.87</v>
      </c>
      <c r="AT81" s="3" t="n">
        <v>7.405</v>
      </c>
      <c r="AU81" s="3" t="n">
        <v>6.964</v>
      </c>
      <c r="AV81" s="0" t="n">
        <v>6.82</v>
      </c>
      <c r="AW81" s="0" t="n">
        <v>6.644</v>
      </c>
    </row>
    <row r="82" customFormat="false" ht="13.8" hidden="false" customHeight="false" outlineLevel="0" collapsed="false">
      <c r="A82" s="2" t="n">
        <v>42529</v>
      </c>
      <c r="B82" s="5" t="n">
        <v>25.468</v>
      </c>
      <c r="C82" s="4" t="n">
        <f aca="false">AVERAGE(Y82:AR82)</f>
        <v>6.86375</v>
      </c>
      <c r="D82" s="3" t="n">
        <v>5.326</v>
      </c>
      <c r="E82" s="3" t="n">
        <v>5.283</v>
      </c>
      <c r="F82" s="3" t="n">
        <v>5.581</v>
      </c>
      <c r="G82" s="3" t="n">
        <v>5.441</v>
      </c>
      <c r="H82" s="3" t="n">
        <v>5.258</v>
      </c>
      <c r="I82" s="3" t="n">
        <v>5.282</v>
      </c>
      <c r="J82" s="3" t="n">
        <v>5.494</v>
      </c>
      <c r="K82" s="3" t="n">
        <v>5.688</v>
      </c>
      <c r="L82" s="3" t="n">
        <v>5.176</v>
      </c>
      <c r="M82" s="3" t="n">
        <v>5.9</v>
      </c>
      <c r="N82" s="3" t="n">
        <v>5.787</v>
      </c>
      <c r="O82" s="3" t="n">
        <v>6.833</v>
      </c>
      <c r="P82" s="3" t="n">
        <v>6.087</v>
      </c>
      <c r="Q82" s="3" t="n">
        <v>5.567</v>
      </c>
      <c r="R82" s="3" t="n">
        <v>6.278</v>
      </c>
      <c r="S82" s="3" t="n">
        <v>5.799</v>
      </c>
      <c r="T82" s="3" t="n">
        <v>7.179</v>
      </c>
      <c r="U82" s="3" t="n">
        <v>6.028</v>
      </c>
      <c r="V82" s="3" t="n">
        <v>6.502</v>
      </c>
      <c r="W82" s="3" t="n">
        <v>6.522</v>
      </c>
      <c r="X82" s="3" t="n">
        <v>5.735</v>
      </c>
      <c r="Y82" s="3" t="n">
        <v>6.029</v>
      </c>
      <c r="Z82" s="3" t="n">
        <v>5.998</v>
      </c>
      <c r="AA82" s="3" t="n">
        <v>5.606</v>
      </c>
      <c r="AB82" s="3" t="n">
        <v>6.226</v>
      </c>
      <c r="AC82" s="3" t="n">
        <v>6.063</v>
      </c>
      <c r="AD82" s="3" t="n">
        <v>6.32</v>
      </c>
      <c r="AE82" s="3" t="n">
        <v>6.279</v>
      </c>
      <c r="AF82" s="3" t="n">
        <v>7.675</v>
      </c>
      <c r="AG82" s="3" t="n">
        <v>6.987</v>
      </c>
      <c r="AH82" s="3" t="n">
        <v>6.534</v>
      </c>
      <c r="AI82" s="3" t="n">
        <v>7.226</v>
      </c>
      <c r="AJ82" s="3" t="n">
        <v>7.029</v>
      </c>
      <c r="AK82" s="3" t="n">
        <v>8.05</v>
      </c>
      <c r="AL82" s="3" t="n">
        <v>6.747</v>
      </c>
      <c r="AM82" s="3" t="n">
        <v>6.688</v>
      </c>
      <c r="AN82" s="3" t="n">
        <v>7.439</v>
      </c>
      <c r="AO82" s="3" t="n">
        <v>8.419</v>
      </c>
      <c r="AP82" s="3" t="n">
        <v>7.308</v>
      </c>
      <c r="AQ82" s="3" t="n">
        <v>7.247</v>
      </c>
      <c r="AR82" s="3" t="n">
        <v>7.405</v>
      </c>
      <c r="AS82" s="3" t="n">
        <v>7.094</v>
      </c>
      <c r="AT82" s="3" t="n">
        <v>7.429</v>
      </c>
      <c r="AU82" s="3" t="n">
        <v>6.953</v>
      </c>
      <c r="AV82" s="0" t="n">
        <v>6.849</v>
      </c>
      <c r="AW82" s="0" t="n">
        <v>6.849</v>
      </c>
    </row>
    <row r="83" customFormat="false" ht="13.8" hidden="false" customHeight="false" outlineLevel="0" collapsed="false">
      <c r="A83" s="2" t="n">
        <v>42530</v>
      </c>
      <c r="B83" s="5" t="n">
        <v>25.597</v>
      </c>
      <c r="C83" s="4" t="n">
        <f aca="false">AVERAGE(Y83:AR83)</f>
        <v>6.98195</v>
      </c>
      <c r="D83" s="3" t="n">
        <v>5.35</v>
      </c>
      <c r="E83" s="3" t="n">
        <v>5.336</v>
      </c>
      <c r="F83" s="3" t="n">
        <v>5.646</v>
      </c>
      <c r="G83" s="3" t="n">
        <v>5.455</v>
      </c>
      <c r="H83" s="3" t="n">
        <v>5.342</v>
      </c>
      <c r="I83" s="3" t="n">
        <v>5.434</v>
      </c>
      <c r="J83" s="3" t="n">
        <v>5.554</v>
      </c>
      <c r="K83" s="3" t="n">
        <v>5.694</v>
      </c>
      <c r="L83" s="3" t="n">
        <v>5.186</v>
      </c>
      <c r="M83" s="3" t="n">
        <v>6.144</v>
      </c>
      <c r="N83" s="3" t="n">
        <v>5.718</v>
      </c>
      <c r="O83" s="3" t="n">
        <v>6.795</v>
      </c>
      <c r="P83" s="3" t="n">
        <v>6.007</v>
      </c>
      <c r="Q83" s="3" t="n">
        <v>5.71</v>
      </c>
      <c r="R83" s="3" t="n">
        <v>6.491</v>
      </c>
      <c r="S83" s="3" t="n">
        <v>5.844</v>
      </c>
      <c r="T83" s="3" t="n">
        <v>7.373</v>
      </c>
      <c r="U83" s="3" t="n">
        <v>6.057</v>
      </c>
      <c r="V83" s="3" t="n">
        <v>6.546</v>
      </c>
      <c r="W83" s="3" t="n">
        <v>6.554</v>
      </c>
      <c r="X83" s="3" t="n">
        <v>5.739</v>
      </c>
      <c r="Y83" s="3" t="n">
        <v>6.248</v>
      </c>
      <c r="Z83" s="3" t="n">
        <v>6.023</v>
      </c>
      <c r="AA83" s="3" t="n">
        <v>5.618</v>
      </c>
      <c r="AB83" s="3" t="n">
        <v>6.369</v>
      </c>
      <c r="AC83" s="3" t="n">
        <v>6.304</v>
      </c>
      <c r="AD83" s="3" t="n">
        <v>6.404</v>
      </c>
      <c r="AE83" s="3" t="n">
        <v>6.483</v>
      </c>
      <c r="AF83" s="3" t="n">
        <v>7.648</v>
      </c>
      <c r="AG83" s="3" t="n">
        <v>7.044</v>
      </c>
      <c r="AH83" s="3" t="n">
        <v>6.519</v>
      </c>
      <c r="AI83" s="3" t="n">
        <v>7.256</v>
      </c>
      <c r="AJ83" s="3" t="n">
        <v>7.064</v>
      </c>
      <c r="AK83" s="3" t="n">
        <v>8.476</v>
      </c>
      <c r="AL83" s="3" t="n">
        <v>6.962</v>
      </c>
      <c r="AM83" s="3" t="n">
        <v>6.868</v>
      </c>
      <c r="AN83" s="3" t="n">
        <v>7.458</v>
      </c>
      <c r="AO83" s="3" t="n">
        <v>8.739</v>
      </c>
      <c r="AP83" s="3" t="n">
        <v>7.43</v>
      </c>
      <c r="AQ83" s="3" t="n">
        <v>7.195</v>
      </c>
      <c r="AR83" s="3" t="n">
        <v>7.531</v>
      </c>
      <c r="AS83" s="3" t="n">
        <v>7.539</v>
      </c>
      <c r="AT83" s="3" t="n">
        <v>7.472</v>
      </c>
      <c r="AU83" s="3" t="n">
        <v>7.092</v>
      </c>
      <c r="AV83" s="0" t="n">
        <v>7.014</v>
      </c>
      <c r="AW83" s="0" t="n">
        <v>6.749</v>
      </c>
    </row>
    <row r="84" customFormat="false" ht="13.8" hidden="false" customHeight="false" outlineLevel="0" collapsed="false">
      <c r="A84" s="2" t="n">
        <v>42531</v>
      </c>
      <c r="B84" s="5" t="n">
        <v>25.715</v>
      </c>
      <c r="C84" s="4" t="n">
        <f aca="false">AVERAGE(Y84:AR84)</f>
        <v>7.10325</v>
      </c>
      <c r="D84" s="3" t="n">
        <v>5.604</v>
      </c>
      <c r="E84" s="3" t="n">
        <v>5.539</v>
      </c>
      <c r="F84" s="3" t="n">
        <v>5.671</v>
      </c>
      <c r="G84" s="3" t="n">
        <v>5.543</v>
      </c>
      <c r="H84" s="3" t="n">
        <v>5.394</v>
      </c>
      <c r="I84" s="3" t="n">
        <v>5.545</v>
      </c>
      <c r="J84" s="3" t="n">
        <v>5.687</v>
      </c>
      <c r="K84" s="3" t="n">
        <v>5.665</v>
      </c>
      <c r="L84" s="3" t="n">
        <v>5.318</v>
      </c>
      <c r="M84" s="3" t="n">
        <v>6.187</v>
      </c>
      <c r="N84" s="3" t="n">
        <v>5.863</v>
      </c>
      <c r="O84" s="3" t="n">
        <v>6.843</v>
      </c>
      <c r="P84" s="3" t="n">
        <v>6.064</v>
      </c>
      <c r="Q84" s="3" t="n">
        <v>5.764</v>
      </c>
      <c r="R84" s="3" t="n">
        <v>6.624</v>
      </c>
      <c r="S84" s="3" t="n">
        <v>5.759</v>
      </c>
      <c r="T84" s="3" t="n">
        <v>7.411</v>
      </c>
      <c r="U84" s="3" t="n">
        <v>5.961</v>
      </c>
      <c r="V84" s="3" t="n">
        <v>6.616</v>
      </c>
      <c r="W84" s="3" t="n">
        <v>6.791</v>
      </c>
      <c r="X84" s="3" t="n">
        <v>5.675</v>
      </c>
      <c r="Y84" s="3" t="n">
        <v>6.483</v>
      </c>
      <c r="Z84" s="3" t="n">
        <v>5.998</v>
      </c>
      <c r="AA84" s="3" t="n">
        <v>5.714</v>
      </c>
      <c r="AB84" s="3" t="n">
        <v>6.526</v>
      </c>
      <c r="AC84" s="3" t="n">
        <v>6.331</v>
      </c>
      <c r="AD84" s="3" t="n">
        <v>6.497</v>
      </c>
      <c r="AE84" s="3" t="n">
        <v>6.82</v>
      </c>
      <c r="AF84" s="3" t="n">
        <v>7.826</v>
      </c>
      <c r="AG84" s="3" t="n">
        <v>7.243</v>
      </c>
      <c r="AH84" s="3" t="n">
        <v>6.576</v>
      </c>
      <c r="AI84" s="3" t="n">
        <v>7.184</v>
      </c>
      <c r="AJ84" s="3" t="n">
        <v>7.361</v>
      </c>
      <c r="AK84" s="3" t="n">
        <v>8.828</v>
      </c>
      <c r="AL84" s="3" t="n">
        <v>7.066</v>
      </c>
      <c r="AM84" s="3" t="n">
        <v>6.998</v>
      </c>
      <c r="AN84" s="3" t="n">
        <v>7.523</v>
      </c>
      <c r="AO84" s="3" t="n">
        <v>8.464</v>
      </c>
      <c r="AP84" s="3" t="n">
        <v>7.407</v>
      </c>
      <c r="AQ84" s="3" t="n">
        <v>7.278</v>
      </c>
      <c r="AR84" s="3" t="n">
        <v>7.942</v>
      </c>
      <c r="AS84" s="3" t="n">
        <v>7.567</v>
      </c>
      <c r="AT84" s="3" t="n">
        <v>7.484</v>
      </c>
      <c r="AU84" s="3" t="n">
        <v>7.45</v>
      </c>
      <c r="AV84" s="0" t="n">
        <v>7.245</v>
      </c>
      <c r="AW84" s="0" t="n">
        <v>6.924</v>
      </c>
    </row>
    <row r="85" customFormat="false" ht="13.8" hidden="false" customHeight="false" outlineLevel="0" collapsed="false">
      <c r="A85" s="2" t="n">
        <v>42532</v>
      </c>
      <c r="B85" s="5" t="n">
        <v>25.822</v>
      </c>
      <c r="C85" s="4" t="n">
        <f aca="false">AVERAGE(Y85:AR85)</f>
        <v>7.26035</v>
      </c>
      <c r="D85" s="3" t="n">
        <v>5.813</v>
      </c>
      <c r="E85" s="3" t="n">
        <v>5.71</v>
      </c>
      <c r="F85" s="3" t="n">
        <v>5.792</v>
      </c>
      <c r="G85" s="3" t="n">
        <v>5.589</v>
      </c>
      <c r="H85" s="3" t="n">
        <v>5.566</v>
      </c>
      <c r="I85" s="3" t="n">
        <v>5.662</v>
      </c>
      <c r="J85" s="3" t="n">
        <v>5.794</v>
      </c>
      <c r="K85" s="3" t="n">
        <v>5.841</v>
      </c>
      <c r="L85" s="3" t="n">
        <v>5.414</v>
      </c>
      <c r="M85" s="3" t="n">
        <v>5.936</v>
      </c>
      <c r="N85" s="3" t="n">
        <v>6.112</v>
      </c>
      <c r="O85" s="3" t="n">
        <v>6.931</v>
      </c>
      <c r="P85" s="3" t="n">
        <v>6.145</v>
      </c>
      <c r="Q85" s="3" t="n">
        <v>5.865</v>
      </c>
      <c r="R85" s="3" t="n">
        <v>6.747</v>
      </c>
      <c r="S85" s="3" t="n">
        <v>5.798</v>
      </c>
      <c r="T85" s="3" t="n">
        <v>7.436</v>
      </c>
      <c r="U85" s="3" t="n">
        <v>5.932</v>
      </c>
      <c r="V85" s="3" t="n">
        <v>6.629</v>
      </c>
      <c r="W85" s="3" t="n">
        <v>7.045</v>
      </c>
      <c r="X85" s="3" t="n">
        <v>5.765</v>
      </c>
      <c r="Y85" s="3" t="n">
        <v>6.643</v>
      </c>
      <c r="Z85" s="3" t="n">
        <v>5.966</v>
      </c>
      <c r="AA85" s="3" t="n">
        <v>5.94</v>
      </c>
      <c r="AB85" s="3" t="n">
        <v>6.489</v>
      </c>
      <c r="AC85" s="3" t="n">
        <v>6.378</v>
      </c>
      <c r="AD85" s="3" t="n">
        <v>6.551</v>
      </c>
      <c r="AE85" s="3" t="n">
        <v>7.123</v>
      </c>
      <c r="AF85" s="3" t="n">
        <v>8.075</v>
      </c>
      <c r="AG85" s="3" t="n">
        <v>7.305</v>
      </c>
      <c r="AH85" s="3" t="n">
        <v>6.775</v>
      </c>
      <c r="AI85" s="3" t="n">
        <v>7.249</v>
      </c>
      <c r="AJ85" s="3" t="n">
        <v>7.548</v>
      </c>
      <c r="AK85" s="3" t="n">
        <v>8.973</v>
      </c>
      <c r="AL85" s="3" t="n">
        <v>7.113</v>
      </c>
      <c r="AM85" s="3" t="n">
        <v>7.183</v>
      </c>
      <c r="AN85" s="3" t="n">
        <v>7.733</v>
      </c>
      <c r="AO85" s="3" t="n">
        <v>8.632</v>
      </c>
      <c r="AP85" s="3" t="n">
        <v>7.391</v>
      </c>
      <c r="AQ85" s="3" t="n">
        <v>7.627</v>
      </c>
      <c r="AR85" s="3" t="n">
        <v>8.513</v>
      </c>
      <c r="AS85" s="3" t="n">
        <v>7.722</v>
      </c>
      <c r="AT85" s="3" t="n">
        <v>7.598</v>
      </c>
      <c r="AU85" s="3" t="n">
        <v>7.521</v>
      </c>
      <c r="AV85" s="0" t="n">
        <v>7.486</v>
      </c>
      <c r="AW85" s="0" t="n">
        <v>7.043</v>
      </c>
    </row>
    <row r="86" customFormat="false" ht="13.8" hidden="false" customHeight="false" outlineLevel="0" collapsed="false">
      <c r="A86" s="2" t="n">
        <v>42533</v>
      </c>
      <c r="B86" s="5" t="n">
        <v>25.92</v>
      </c>
      <c r="C86" s="4" t="n">
        <f aca="false">AVERAGE(Y86:AR86)</f>
        <v>7.4182</v>
      </c>
      <c r="D86" s="3" t="n">
        <v>5.906</v>
      </c>
      <c r="E86" s="3" t="n">
        <v>5.846</v>
      </c>
      <c r="F86" s="3" t="n">
        <v>5.885</v>
      </c>
      <c r="G86" s="3" t="n">
        <v>5.618</v>
      </c>
      <c r="H86" s="3" t="n">
        <v>5.705</v>
      </c>
      <c r="I86" s="3" t="n">
        <v>5.736</v>
      </c>
      <c r="J86" s="3" t="n">
        <v>6.023</v>
      </c>
      <c r="K86" s="3" t="n">
        <v>5.975</v>
      </c>
      <c r="L86" s="3" t="n">
        <v>5.727</v>
      </c>
      <c r="M86" s="3" t="n">
        <v>6.014</v>
      </c>
      <c r="N86" s="3" t="n">
        <v>6.431</v>
      </c>
      <c r="O86" s="3" t="n">
        <v>7.08</v>
      </c>
      <c r="P86" s="3" t="n">
        <v>6.173</v>
      </c>
      <c r="Q86" s="3" t="n">
        <v>5.928</v>
      </c>
      <c r="R86" s="3" t="n">
        <v>6.881</v>
      </c>
      <c r="S86" s="3" t="n">
        <v>6.051</v>
      </c>
      <c r="T86" s="3" t="n">
        <v>7.447</v>
      </c>
      <c r="U86" s="3" t="n">
        <v>6.079</v>
      </c>
      <c r="V86" s="3" t="n">
        <v>6.743</v>
      </c>
      <c r="W86" s="3" t="n">
        <v>7.041</v>
      </c>
      <c r="X86" s="3" t="n">
        <v>6.017</v>
      </c>
      <c r="Y86" s="3" t="n">
        <v>6.729</v>
      </c>
      <c r="Z86" s="3" t="n">
        <v>6.029</v>
      </c>
      <c r="AA86" s="3" t="n">
        <v>6.072</v>
      </c>
      <c r="AB86" s="3" t="n">
        <v>6.588</v>
      </c>
      <c r="AC86" s="3" t="n">
        <v>6.427</v>
      </c>
      <c r="AD86" s="3" t="n">
        <v>6.552</v>
      </c>
      <c r="AE86" s="3" t="n">
        <v>7.312</v>
      </c>
      <c r="AF86" s="3" t="n">
        <v>8.279</v>
      </c>
      <c r="AG86" s="3" t="n">
        <v>7.5</v>
      </c>
      <c r="AH86" s="3" t="n">
        <v>6.826</v>
      </c>
      <c r="AI86" s="3" t="n">
        <v>7.379</v>
      </c>
      <c r="AJ86" s="3" t="n">
        <v>7.771</v>
      </c>
      <c r="AK86" s="3" t="n">
        <v>9.253</v>
      </c>
      <c r="AL86" s="3" t="n">
        <v>7.138</v>
      </c>
      <c r="AM86" s="3" t="n">
        <v>7.413</v>
      </c>
      <c r="AN86" s="3" t="n">
        <v>8.057</v>
      </c>
      <c r="AO86" s="3" t="n">
        <v>8.648</v>
      </c>
      <c r="AP86" s="3" t="n">
        <v>7.77</v>
      </c>
      <c r="AQ86" s="3" t="n">
        <v>7.892</v>
      </c>
      <c r="AR86" s="3" t="n">
        <v>8.729</v>
      </c>
      <c r="AS86" s="3" t="n">
        <v>7.99</v>
      </c>
      <c r="AT86" s="3" t="n">
        <v>7.652</v>
      </c>
      <c r="AU86" s="3" t="n">
        <v>7.787</v>
      </c>
      <c r="AV86" s="0" t="n">
        <v>7.796</v>
      </c>
      <c r="AW86" s="0" t="n">
        <v>7.059</v>
      </c>
    </row>
    <row r="87" customFormat="false" ht="13.8" hidden="false" customHeight="false" outlineLevel="0" collapsed="false">
      <c r="A87" s="2" t="n">
        <v>42534</v>
      </c>
      <c r="B87" s="5" t="n">
        <v>26.006</v>
      </c>
      <c r="C87" s="4" t="n">
        <f aca="false">AVERAGE(Y87:AR87)</f>
        <v>7.5619</v>
      </c>
      <c r="D87" s="3" t="n">
        <v>5.951</v>
      </c>
      <c r="E87" s="3" t="n">
        <v>5.949</v>
      </c>
      <c r="F87" s="3" t="n">
        <v>6.107</v>
      </c>
      <c r="G87" s="3" t="n">
        <v>5.62</v>
      </c>
      <c r="H87" s="3" t="n">
        <v>5.823</v>
      </c>
      <c r="I87" s="3" t="n">
        <v>5.847</v>
      </c>
      <c r="J87" s="3" t="n">
        <v>6.226</v>
      </c>
      <c r="K87" s="3" t="n">
        <v>6.137</v>
      </c>
      <c r="L87" s="3" t="n">
        <v>6.014</v>
      </c>
      <c r="M87" s="3" t="n">
        <v>6.141</v>
      </c>
      <c r="N87" s="3" t="n">
        <v>6.576</v>
      </c>
      <c r="O87" s="3" t="n">
        <v>7.204</v>
      </c>
      <c r="P87" s="3" t="n">
        <v>6.125</v>
      </c>
      <c r="Q87" s="3" t="n">
        <v>5.978</v>
      </c>
      <c r="R87" s="3" t="n">
        <v>6.98</v>
      </c>
      <c r="S87" s="3" t="n">
        <v>6.269</v>
      </c>
      <c r="T87" s="3" t="n">
        <v>7.549</v>
      </c>
      <c r="U87" s="3" t="n">
        <v>6.21</v>
      </c>
      <c r="V87" s="3" t="n">
        <v>6.978</v>
      </c>
      <c r="W87" s="3" t="n">
        <v>7.007</v>
      </c>
      <c r="X87" s="3" t="n">
        <v>6.213</v>
      </c>
      <c r="Y87" s="3" t="n">
        <v>6.849</v>
      </c>
      <c r="Z87" s="3" t="n">
        <v>6.41</v>
      </c>
      <c r="AA87" s="3" t="n">
        <v>6.15</v>
      </c>
      <c r="AB87" s="3" t="n">
        <v>6.731</v>
      </c>
      <c r="AC87" s="3" t="n">
        <v>6.579</v>
      </c>
      <c r="AD87" s="3" t="n">
        <v>6.714</v>
      </c>
      <c r="AE87" s="3" t="n">
        <v>7.23</v>
      </c>
      <c r="AF87" s="3" t="n">
        <v>8.553</v>
      </c>
      <c r="AG87" s="3" t="n">
        <v>7.467</v>
      </c>
      <c r="AH87" s="3" t="n">
        <v>6.791</v>
      </c>
      <c r="AI87" s="3" t="n">
        <v>7.608</v>
      </c>
      <c r="AJ87" s="3" t="n">
        <v>8.02</v>
      </c>
      <c r="AK87" s="3" t="n">
        <v>9.583</v>
      </c>
      <c r="AL87" s="3" t="n">
        <v>7.523</v>
      </c>
      <c r="AM87" s="3" t="n">
        <v>7.442</v>
      </c>
      <c r="AN87" s="3" t="n">
        <v>8.305</v>
      </c>
      <c r="AO87" s="3" t="n">
        <v>8.659</v>
      </c>
      <c r="AP87" s="3" t="n">
        <v>7.954</v>
      </c>
      <c r="AQ87" s="3" t="n">
        <v>7.832</v>
      </c>
      <c r="AR87" s="3" t="n">
        <v>8.838</v>
      </c>
      <c r="AS87" s="3" t="n">
        <v>8.255</v>
      </c>
      <c r="AT87" s="3" t="n">
        <v>7.827</v>
      </c>
      <c r="AU87" s="3" t="n">
        <v>7.889</v>
      </c>
      <c r="AV87" s="0" t="n">
        <v>7.634</v>
      </c>
      <c r="AW87" s="0" t="n">
        <v>7.271</v>
      </c>
    </row>
    <row r="88" customFormat="false" ht="13.8" hidden="false" customHeight="false" outlineLevel="0" collapsed="false">
      <c r="A88" s="2" t="n">
        <v>42535</v>
      </c>
      <c r="B88" s="5" t="n">
        <v>26.082</v>
      </c>
      <c r="C88" s="4" t="n">
        <f aca="false">AVERAGE(Y88:AR88)</f>
        <v>7.78585</v>
      </c>
      <c r="D88" s="3" t="n">
        <v>5.924</v>
      </c>
      <c r="E88" s="3" t="n">
        <v>6.026</v>
      </c>
      <c r="F88" s="3" t="n">
        <v>6.299</v>
      </c>
      <c r="G88" s="3" t="n">
        <v>5.618</v>
      </c>
      <c r="H88" s="3" t="n">
        <v>5.905</v>
      </c>
      <c r="I88" s="3" t="n">
        <v>5.926</v>
      </c>
      <c r="J88" s="3" t="n">
        <v>6.245</v>
      </c>
      <c r="K88" s="3" t="n">
        <v>6.255</v>
      </c>
      <c r="L88" s="3" t="n">
        <v>5.911</v>
      </c>
      <c r="M88" s="3" t="n">
        <v>6.085</v>
      </c>
      <c r="N88" s="3" t="n">
        <v>6.682</v>
      </c>
      <c r="O88" s="3" t="n">
        <v>7.354</v>
      </c>
      <c r="P88" s="3" t="n">
        <v>6.263</v>
      </c>
      <c r="Q88" s="3" t="n">
        <v>6.083</v>
      </c>
      <c r="R88" s="3" t="n">
        <v>7.24</v>
      </c>
      <c r="S88" s="3" t="n">
        <v>6.546</v>
      </c>
      <c r="T88" s="3" t="n">
        <v>7.737</v>
      </c>
      <c r="U88" s="3" t="n">
        <v>6.242</v>
      </c>
      <c r="V88" s="3" t="n">
        <v>6.953</v>
      </c>
      <c r="W88" s="3" t="n">
        <v>6.95</v>
      </c>
      <c r="X88" s="3" t="n">
        <v>6.268</v>
      </c>
      <c r="Y88" s="3" t="n">
        <v>7.059</v>
      </c>
      <c r="Z88" s="3" t="n">
        <v>6.798</v>
      </c>
      <c r="AA88" s="3" t="n">
        <v>6.424</v>
      </c>
      <c r="AB88" s="3" t="n">
        <v>6.781</v>
      </c>
      <c r="AC88" s="3" t="n">
        <v>6.564</v>
      </c>
      <c r="AD88" s="3" t="n">
        <v>6.894</v>
      </c>
      <c r="AE88" s="3" t="n">
        <v>7.473</v>
      </c>
      <c r="AF88" s="3" t="n">
        <v>8.649</v>
      </c>
      <c r="AG88" s="3" t="n">
        <v>7.716</v>
      </c>
      <c r="AH88" s="3" t="n">
        <v>6.943</v>
      </c>
      <c r="AI88" s="3" t="n">
        <v>7.747</v>
      </c>
      <c r="AJ88" s="3" t="n">
        <v>8.299</v>
      </c>
      <c r="AK88" s="3" t="n">
        <v>9.838</v>
      </c>
      <c r="AL88" s="3" t="n">
        <v>7.908</v>
      </c>
      <c r="AM88" s="3" t="n">
        <v>7.577</v>
      </c>
      <c r="AN88" s="3" t="n">
        <v>8.972</v>
      </c>
      <c r="AO88" s="3" t="n">
        <v>8.741</v>
      </c>
      <c r="AP88" s="3" t="n">
        <v>8.097</v>
      </c>
      <c r="AQ88" s="3" t="n">
        <v>8.108</v>
      </c>
      <c r="AR88" s="3" t="n">
        <v>9.129</v>
      </c>
      <c r="AS88" s="3" t="n">
        <v>8.545</v>
      </c>
      <c r="AT88" s="3" t="n">
        <v>8.151</v>
      </c>
      <c r="AU88" s="3" t="n">
        <v>7.942</v>
      </c>
      <c r="AV88" s="0" t="n">
        <v>7.755</v>
      </c>
      <c r="AW88" s="0" t="n">
        <v>7.467</v>
      </c>
    </row>
    <row r="89" customFormat="false" ht="13.8" hidden="false" customHeight="false" outlineLevel="0" collapsed="false">
      <c r="A89" s="2" t="n">
        <v>42536</v>
      </c>
      <c r="B89" s="5" t="n">
        <v>26.148</v>
      </c>
      <c r="C89" s="4" t="n">
        <f aca="false">AVERAGE(Y89:AR89)</f>
        <v>7.99155</v>
      </c>
      <c r="D89" s="3" t="n">
        <v>5.862</v>
      </c>
      <c r="E89" s="3" t="n">
        <v>6.057</v>
      </c>
      <c r="F89" s="3" t="n">
        <v>6.587</v>
      </c>
      <c r="G89" s="3" t="n">
        <v>5.593</v>
      </c>
      <c r="H89" s="3" t="n">
        <v>6.043</v>
      </c>
      <c r="I89" s="3" t="n">
        <v>5.994</v>
      </c>
      <c r="J89" s="3" t="n">
        <v>6.235</v>
      </c>
      <c r="K89" s="3" t="n">
        <v>6.245</v>
      </c>
      <c r="L89" s="3" t="n">
        <v>5.769</v>
      </c>
      <c r="M89" s="3" t="n">
        <v>6.124</v>
      </c>
      <c r="N89" s="3" t="n">
        <v>6.62</v>
      </c>
      <c r="O89" s="3" t="n">
        <v>7.288</v>
      </c>
      <c r="P89" s="3" t="n">
        <v>6.271</v>
      </c>
      <c r="Q89" s="3" t="n">
        <v>6.187</v>
      </c>
      <c r="R89" s="3" t="n">
        <v>7.376</v>
      </c>
      <c r="S89" s="3" t="n">
        <v>6.519</v>
      </c>
      <c r="T89" s="3" t="n">
        <v>7.811</v>
      </c>
      <c r="U89" s="3" t="n">
        <v>6.251</v>
      </c>
      <c r="V89" s="3" t="n">
        <v>7.102</v>
      </c>
      <c r="W89" s="3" t="n">
        <v>7.162</v>
      </c>
      <c r="X89" s="3" t="n">
        <v>6.154</v>
      </c>
      <c r="Y89" s="3" t="n">
        <v>7.242</v>
      </c>
      <c r="Z89" s="3" t="n">
        <v>7.066</v>
      </c>
      <c r="AA89" s="3" t="n">
        <v>6.942</v>
      </c>
      <c r="AB89" s="3" t="n">
        <v>6.555</v>
      </c>
      <c r="AC89" s="3" t="n">
        <v>6.623</v>
      </c>
      <c r="AD89" s="3" t="n">
        <v>7.175</v>
      </c>
      <c r="AE89" s="3" t="n">
        <v>7.613</v>
      </c>
      <c r="AF89" s="3" t="n">
        <v>8.922</v>
      </c>
      <c r="AG89" s="3" t="n">
        <v>7.954</v>
      </c>
      <c r="AH89" s="3" t="n">
        <v>7.122</v>
      </c>
      <c r="AI89" s="3" t="n">
        <v>8.321</v>
      </c>
      <c r="AJ89" s="3" t="n">
        <v>8.772</v>
      </c>
      <c r="AK89" s="3" t="n">
        <v>9.886</v>
      </c>
      <c r="AL89" s="3" t="n">
        <v>8.242</v>
      </c>
      <c r="AM89" s="3" t="n">
        <v>7.716</v>
      </c>
      <c r="AN89" s="3" t="n">
        <v>9.124</v>
      </c>
      <c r="AO89" s="3" t="n">
        <v>8.791</v>
      </c>
      <c r="AP89" s="3" t="n">
        <v>8.06</v>
      </c>
      <c r="AQ89" s="3" t="n">
        <v>8.289</v>
      </c>
      <c r="AR89" s="3" t="n">
        <v>9.416</v>
      </c>
      <c r="AS89" s="3" t="n">
        <v>8.878</v>
      </c>
      <c r="AT89" s="3" t="n">
        <v>8.455</v>
      </c>
      <c r="AU89" s="3" t="n">
        <v>8.027</v>
      </c>
      <c r="AV89" s="0" t="n">
        <v>7.79</v>
      </c>
      <c r="AW89" s="0" t="n">
        <v>7.741</v>
      </c>
    </row>
    <row r="90" customFormat="false" ht="13.8" hidden="false" customHeight="false" outlineLevel="0" collapsed="false">
      <c r="A90" s="2" t="n">
        <v>42537</v>
      </c>
      <c r="B90" s="5" t="n">
        <v>26.203</v>
      </c>
      <c r="C90" s="4" t="n">
        <f aca="false">AVERAGE(Y90:AR90)</f>
        <v>8.1723</v>
      </c>
      <c r="D90" s="3" t="n">
        <v>5.798</v>
      </c>
      <c r="E90" s="3" t="n">
        <v>6.188</v>
      </c>
      <c r="F90" s="3" t="n">
        <v>6.842</v>
      </c>
      <c r="G90" s="3" t="n">
        <v>5.681</v>
      </c>
      <c r="H90" s="3" t="n">
        <v>6.131</v>
      </c>
      <c r="I90" s="3" t="n">
        <v>6.031</v>
      </c>
      <c r="J90" s="3" t="n">
        <v>6.523</v>
      </c>
      <c r="K90" s="3" t="n">
        <v>6.203</v>
      </c>
      <c r="L90" s="3" t="n">
        <v>5.779</v>
      </c>
      <c r="M90" s="3" t="n">
        <v>6.291</v>
      </c>
      <c r="N90" s="3" t="n">
        <v>6.585</v>
      </c>
      <c r="O90" s="3" t="n">
        <v>7.189</v>
      </c>
      <c r="P90" s="3" t="n">
        <v>6.586</v>
      </c>
      <c r="Q90" s="3" t="n">
        <v>6.237</v>
      </c>
      <c r="R90" s="3" t="n">
        <v>7.615</v>
      </c>
      <c r="S90" s="3" t="n">
        <v>6.564</v>
      </c>
      <c r="T90" s="3" t="n">
        <v>7.799</v>
      </c>
      <c r="U90" s="3" t="n">
        <v>6.457</v>
      </c>
      <c r="V90" s="3" t="n">
        <v>7.193</v>
      </c>
      <c r="W90" s="3" t="n">
        <v>7.171</v>
      </c>
      <c r="X90" s="3" t="n">
        <v>6.261</v>
      </c>
      <c r="Y90" s="3" t="n">
        <v>7.638</v>
      </c>
      <c r="Z90" s="3" t="n">
        <v>7.165</v>
      </c>
      <c r="AA90" s="3" t="n">
        <v>7.262</v>
      </c>
      <c r="AB90" s="3" t="n">
        <v>6.486</v>
      </c>
      <c r="AC90" s="3" t="n">
        <v>6.823</v>
      </c>
      <c r="AD90" s="3" t="n">
        <v>7.53</v>
      </c>
      <c r="AE90" s="3" t="n">
        <v>7.784</v>
      </c>
      <c r="AF90" s="3" t="n">
        <v>9.075</v>
      </c>
      <c r="AG90" s="3" t="n">
        <v>8.043</v>
      </c>
      <c r="AH90" s="3" t="n">
        <v>7.203</v>
      </c>
      <c r="AI90" s="3" t="n">
        <v>8.343</v>
      </c>
      <c r="AJ90" s="3" t="n">
        <v>9.244</v>
      </c>
      <c r="AK90" s="3" t="n">
        <v>9.967</v>
      </c>
      <c r="AL90" s="3" t="n">
        <v>8.563</v>
      </c>
      <c r="AM90" s="3" t="n">
        <v>7.701</v>
      </c>
      <c r="AN90" s="3" t="n">
        <v>9.296</v>
      </c>
      <c r="AO90" s="3" t="n">
        <v>8.953</v>
      </c>
      <c r="AP90" s="3" t="n">
        <v>8.14</v>
      </c>
      <c r="AQ90" s="3" t="n">
        <v>8.538</v>
      </c>
      <c r="AR90" s="3" t="n">
        <v>9.692</v>
      </c>
      <c r="AS90" s="3" t="n">
        <v>9.418</v>
      </c>
      <c r="AT90" s="3" t="n">
        <v>8.989</v>
      </c>
      <c r="AU90" s="3" t="n">
        <v>8.04</v>
      </c>
      <c r="AV90" s="0" t="n">
        <v>7.634</v>
      </c>
      <c r="AW90" s="0" t="n">
        <v>7.994</v>
      </c>
    </row>
    <row r="91" customFormat="false" ht="13.8" hidden="false" customHeight="false" outlineLevel="0" collapsed="false">
      <c r="A91" s="2" t="n">
        <v>42538</v>
      </c>
      <c r="B91" s="5" t="n">
        <v>26.248</v>
      </c>
      <c r="C91" s="4" t="n">
        <f aca="false">AVERAGE(Y91:AR91)</f>
        <v>8.2819</v>
      </c>
      <c r="D91" s="3" t="n">
        <v>5.702</v>
      </c>
      <c r="E91" s="3" t="n">
        <v>6.273</v>
      </c>
      <c r="F91" s="3" t="n">
        <v>7.073</v>
      </c>
      <c r="G91" s="3" t="n">
        <v>5.746</v>
      </c>
      <c r="H91" s="3" t="n">
        <v>6.315</v>
      </c>
      <c r="I91" s="3" t="n">
        <v>5.993</v>
      </c>
      <c r="J91" s="3" t="n">
        <v>6.78</v>
      </c>
      <c r="K91" s="3" t="n">
        <v>6.297</v>
      </c>
      <c r="L91" s="3" t="n">
        <v>5.764</v>
      </c>
      <c r="M91" s="3" t="n">
        <v>6.418</v>
      </c>
      <c r="N91" s="3" t="n">
        <v>6.799</v>
      </c>
      <c r="O91" s="3" t="n">
        <v>7.17</v>
      </c>
      <c r="P91" s="3" t="n">
        <v>6.863</v>
      </c>
      <c r="Q91" s="3" t="n">
        <v>6.449</v>
      </c>
      <c r="R91" s="3" t="n">
        <v>7.894</v>
      </c>
      <c r="S91" s="3" t="n">
        <v>6.39</v>
      </c>
      <c r="T91" s="3" t="n">
        <v>8.024</v>
      </c>
      <c r="U91" s="3" t="n">
        <v>6.664</v>
      </c>
      <c r="V91" s="3" t="n">
        <v>7.332</v>
      </c>
      <c r="W91" s="3" t="n">
        <v>7.31</v>
      </c>
      <c r="X91" s="3" t="n">
        <v>6.43</v>
      </c>
      <c r="Y91" s="3" t="n">
        <v>7.937</v>
      </c>
      <c r="Z91" s="3" t="n">
        <v>7.074</v>
      </c>
      <c r="AA91" s="3" t="n">
        <v>7.373</v>
      </c>
      <c r="AB91" s="3" t="n">
        <v>6.891</v>
      </c>
      <c r="AC91" s="3" t="n">
        <v>6.971</v>
      </c>
      <c r="AD91" s="3" t="n">
        <v>7.689</v>
      </c>
      <c r="AE91" s="3" t="n">
        <v>8.037</v>
      </c>
      <c r="AF91" s="3" t="n">
        <v>9.225</v>
      </c>
      <c r="AG91" s="3" t="n">
        <v>8.28</v>
      </c>
      <c r="AH91" s="3" t="n">
        <v>7.308</v>
      </c>
      <c r="AI91" s="3" t="n">
        <v>8.292</v>
      </c>
      <c r="AJ91" s="3" t="n">
        <v>9.334</v>
      </c>
      <c r="AK91" s="3" t="n">
        <v>9.947</v>
      </c>
      <c r="AL91" s="3" t="n">
        <v>8.672</v>
      </c>
      <c r="AM91" s="3" t="n">
        <v>7.648</v>
      </c>
      <c r="AN91" s="3" t="n">
        <v>9.239</v>
      </c>
      <c r="AO91" s="3" t="n">
        <v>9.109</v>
      </c>
      <c r="AP91" s="3" t="n">
        <v>8.307</v>
      </c>
      <c r="AQ91" s="3" t="n">
        <v>8.717</v>
      </c>
      <c r="AR91" s="3" t="n">
        <v>9.588</v>
      </c>
      <c r="AS91" s="3" t="n">
        <v>9.994</v>
      </c>
      <c r="AT91" s="3" t="n">
        <v>9.152</v>
      </c>
      <c r="AU91" s="3" t="n">
        <v>8.073</v>
      </c>
      <c r="AV91" s="0" t="n">
        <v>7.826</v>
      </c>
      <c r="AW91" s="0" t="n">
        <v>8.37</v>
      </c>
    </row>
    <row r="92" customFormat="false" ht="13.8" hidden="false" customHeight="false" outlineLevel="0" collapsed="false">
      <c r="A92" s="2" t="n">
        <v>42539</v>
      </c>
      <c r="B92" s="5" t="n">
        <v>26.282</v>
      </c>
      <c r="C92" s="4" t="n">
        <f aca="false">AVERAGE(Y92:AR92)</f>
        <v>8.43645</v>
      </c>
      <c r="D92" s="3" t="n">
        <v>5.944</v>
      </c>
      <c r="E92" s="3" t="n">
        <v>6.747</v>
      </c>
      <c r="F92" s="3" t="n">
        <v>7.269</v>
      </c>
      <c r="G92" s="3" t="n">
        <v>5.925</v>
      </c>
      <c r="H92" s="3" t="n">
        <v>6.449</v>
      </c>
      <c r="I92" s="3" t="n">
        <v>5.923</v>
      </c>
      <c r="J92" s="3" t="n">
        <v>6.871</v>
      </c>
      <c r="K92" s="3" t="n">
        <v>6.348</v>
      </c>
      <c r="L92" s="3" t="n">
        <v>5.874</v>
      </c>
      <c r="M92" s="3" t="n">
        <v>6.532</v>
      </c>
      <c r="N92" s="3" t="n">
        <v>6.546</v>
      </c>
      <c r="O92" s="3" t="n">
        <v>7.389</v>
      </c>
      <c r="P92" s="3" t="n">
        <v>6.883</v>
      </c>
      <c r="Q92" s="3" t="n">
        <v>6.502</v>
      </c>
      <c r="R92" s="3" t="n">
        <v>8.056</v>
      </c>
      <c r="S92" s="3" t="n">
        <v>6.361</v>
      </c>
      <c r="T92" s="3" t="n">
        <v>8.065</v>
      </c>
      <c r="U92" s="3" t="n">
        <v>6.641</v>
      </c>
      <c r="V92" s="3" t="n">
        <v>7.306</v>
      </c>
      <c r="W92" s="3" t="n">
        <v>7.413</v>
      </c>
      <c r="X92" s="3" t="n">
        <v>6.64</v>
      </c>
      <c r="Y92" s="3" t="n">
        <v>7.901</v>
      </c>
      <c r="Z92" s="3" t="n">
        <v>7.066</v>
      </c>
      <c r="AA92" s="3" t="n">
        <v>7.499</v>
      </c>
      <c r="AB92" s="3" t="n">
        <v>7.277</v>
      </c>
      <c r="AC92" s="3" t="n">
        <v>7.266</v>
      </c>
      <c r="AD92" s="3" t="n">
        <v>7.884</v>
      </c>
      <c r="AE92" s="3" t="n">
        <v>8.398</v>
      </c>
      <c r="AF92" s="3" t="n">
        <v>9.382</v>
      </c>
      <c r="AG92" s="3" t="n">
        <v>8.547</v>
      </c>
      <c r="AH92" s="3" t="n">
        <v>7.362</v>
      </c>
      <c r="AI92" s="3" t="n">
        <v>8.545</v>
      </c>
      <c r="AJ92" s="3" t="n">
        <v>9.449</v>
      </c>
      <c r="AK92" s="3" t="n">
        <v>9.945</v>
      </c>
      <c r="AL92" s="3" t="n">
        <v>8.531</v>
      </c>
      <c r="AM92" s="3" t="n">
        <v>8.025</v>
      </c>
      <c r="AN92" s="3" t="n">
        <v>9.628</v>
      </c>
      <c r="AO92" s="3" t="n">
        <v>9.112</v>
      </c>
      <c r="AP92" s="3" t="n">
        <v>8.634</v>
      </c>
      <c r="AQ92" s="3" t="n">
        <v>8.774</v>
      </c>
      <c r="AR92" s="3" t="n">
        <v>9.504</v>
      </c>
      <c r="AS92" s="3" t="n">
        <v>10.196</v>
      </c>
      <c r="AT92" s="3" t="n">
        <v>9.376</v>
      </c>
      <c r="AU92" s="3" t="n">
        <v>8.166</v>
      </c>
      <c r="AV92" s="0" t="n">
        <v>8.037</v>
      </c>
      <c r="AW92" s="0" t="n">
        <v>8.699</v>
      </c>
    </row>
    <row r="93" customFormat="false" ht="13.8" hidden="false" customHeight="false" outlineLevel="0" collapsed="false">
      <c r="A93" s="2" t="n">
        <v>42540</v>
      </c>
      <c r="B93" s="5" t="n">
        <v>26.305</v>
      </c>
      <c r="C93" s="4" t="n">
        <f aca="false">AVERAGE(Y93:AR93)</f>
        <v>8.5406</v>
      </c>
      <c r="D93" s="3" t="n">
        <v>6.156</v>
      </c>
      <c r="E93" s="3" t="n">
        <v>7.173</v>
      </c>
      <c r="F93" s="3" t="n">
        <v>7.35</v>
      </c>
      <c r="G93" s="3" t="n">
        <v>6.081</v>
      </c>
      <c r="H93" s="3" t="n">
        <v>6.428</v>
      </c>
      <c r="I93" s="3" t="n">
        <v>6.198</v>
      </c>
      <c r="J93" s="3" t="n">
        <v>6.926</v>
      </c>
      <c r="K93" s="3" t="n">
        <v>6.401</v>
      </c>
      <c r="L93" s="3" t="n">
        <v>5.948</v>
      </c>
      <c r="M93" s="3" t="n">
        <v>6.649</v>
      </c>
      <c r="N93" s="3" t="n">
        <v>6.539</v>
      </c>
      <c r="O93" s="3" t="n">
        <v>7.545</v>
      </c>
      <c r="P93" s="3" t="n">
        <v>6.948</v>
      </c>
      <c r="Q93" s="3" t="n">
        <v>6.565</v>
      </c>
      <c r="R93" s="3" t="n">
        <v>8.388</v>
      </c>
      <c r="S93" s="3" t="n">
        <v>6.123</v>
      </c>
      <c r="T93" s="3" t="n">
        <v>8.07</v>
      </c>
      <c r="U93" s="3" t="n">
        <v>6.616</v>
      </c>
      <c r="V93" s="3" t="n">
        <v>7.444</v>
      </c>
      <c r="W93" s="3" t="n">
        <v>7.4</v>
      </c>
      <c r="X93" s="3" t="n">
        <v>6.972</v>
      </c>
      <c r="Y93" s="3" t="n">
        <v>7.774</v>
      </c>
      <c r="Z93" s="3" t="n">
        <v>7.125</v>
      </c>
      <c r="AA93" s="3" t="n">
        <v>7.523</v>
      </c>
      <c r="AB93" s="3" t="n">
        <v>7.352</v>
      </c>
      <c r="AC93" s="3" t="n">
        <v>7.337</v>
      </c>
      <c r="AD93" s="3" t="n">
        <v>7.996</v>
      </c>
      <c r="AE93" s="3" t="n">
        <v>8.276</v>
      </c>
      <c r="AF93" s="3" t="n">
        <v>9.839</v>
      </c>
      <c r="AG93" s="3" t="n">
        <v>8.584</v>
      </c>
      <c r="AH93" s="3" t="n">
        <v>7.29</v>
      </c>
      <c r="AI93" s="3" t="n">
        <v>8.745</v>
      </c>
      <c r="AJ93" s="3" t="n">
        <v>9.46</v>
      </c>
      <c r="AK93" s="3" t="n">
        <v>9.893</v>
      </c>
      <c r="AL93" s="3" t="n">
        <v>8.852</v>
      </c>
      <c r="AM93" s="3" t="n">
        <v>8.373</v>
      </c>
      <c r="AN93" s="3" t="n">
        <v>9.971</v>
      </c>
      <c r="AO93" s="3" t="n">
        <v>9.233</v>
      </c>
      <c r="AP93" s="3" t="n">
        <v>8.908</v>
      </c>
      <c r="AQ93" s="3" t="n">
        <v>8.795</v>
      </c>
      <c r="AR93" s="3" t="n">
        <v>9.486</v>
      </c>
      <c r="AS93" s="3" t="n">
        <v>10.353</v>
      </c>
      <c r="AT93" s="3" t="n">
        <v>9.742</v>
      </c>
      <c r="AU93" s="3" t="n">
        <v>8.16</v>
      </c>
      <c r="AV93" s="0" t="n">
        <v>8.203</v>
      </c>
      <c r="AW93" s="0" t="n">
        <v>9.028</v>
      </c>
    </row>
    <row r="94" customFormat="false" ht="13.8" hidden="false" customHeight="false" outlineLevel="0" collapsed="false">
      <c r="A94" s="2" t="n">
        <v>42541</v>
      </c>
      <c r="B94" s="5" t="n">
        <v>26.318</v>
      </c>
      <c r="C94" s="4" t="n">
        <f aca="false">AVERAGE(Y94:AR94)</f>
        <v>8.6335</v>
      </c>
      <c r="D94" s="3" t="n">
        <v>6.431</v>
      </c>
      <c r="E94" s="3" t="n">
        <v>7.469</v>
      </c>
      <c r="F94" s="3" t="n">
        <v>7.395</v>
      </c>
      <c r="G94" s="3" t="n">
        <v>6.323</v>
      </c>
      <c r="H94" s="3" t="n">
        <v>6.358</v>
      </c>
      <c r="I94" s="3" t="n">
        <v>6.43</v>
      </c>
      <c r="J94" s="3" t="n">
        <v>6.961</v>
      </c>
      <c r="K94" s="3" t="n">
        <v>6.413</v>
      </c>
      <c r="L94" s="3" t="n">
        <v>6.021</v>
      </c>
      <c r="M94" s="3" t="n">
        <v>6.637</v>
      </c>
      <c r="N94" s="3" t="n">
        <v>6.628</v>
      </c>
      <c r="O94" s="3" t="n">
        <v>7.581</v>
      </c>
      <c r="P94" s="3" t="n">
        <v>7.001</v>
      </c>
      <c r="Q94" s="3" t="n">
        <v>6.719</v>
      </c>
      <c r="R94" s="3" t="n">
        <v>8.562</v>
      </c>
      <c r="S94" s="3" t="n">
        <v>6.174</v>
      </c>
      <c r="T94" s="3" t="n">
        <v>8.088</v>
      </c>
      <c r="U94" s="3" t="n">
        <v>6.804</v>
      </c>
      <c r="V94" s="3" t="n">
        <v>7.662</v>
      </c>
      <c r="W94" s="3" t="n">
        <v>7.655</v>
      </c>
      <c r="X94" s="3" t="n">
        <v>7.417</v>
      </c>
      <c r="Y94" s="3" t="n">
        <v>7.943</v>
      </c>
      <c r="Z94" s="3" t="n">
        <v>7.07</v>
      </c>
      <c r="AA94" s="3" t="n">
        <v>7.942</v>
      </c>
      <c r="AB94" s="3" t="n">
        <v>7.271</v>
      </c>
      <c r="AC94" s="3" t="n">
        <v>7.216</v>
      </c>
      <c r="AD94" s="3" t="n">
        <v>8.155</v>
      </c>
      <c r="AE94" s="3" t="n">
        <v>8.179</v>
      </c>
      <c r="AF94" s="3" t="n">
        <v>10.259</v>
      </c>
      <c r="AG94" s="3" t="n">
        <v>8.654</v>
      </c>
      <c r="AH94" s="3" t="n">
        <v>7.372</v>
      </c>
      <c r="AI94" s="3" t="n">
        <v>9.043</v>
      </c>
      <c r="AJ94" s="3" t="n">
        <v>9.563</v>
      </c>
      <c r="AK94" s="3" t="n">
        <v>10.215</v>
      </c>
      <c r="AL94" s="3" t="n">
        <v>8.736</v>
      </c>
      <c r="AM94" s="3" t="n">
        <v>8.463</v>
      </c>
      <c r="AN94" s="3" t="n">
        <v>9.861</v>
      </c>
      <c r="AO94" s="3" t="n">
        <v>9.368</v>
      </c>
      <c r="AP94" s="3" t="n">
        <v>8.811</v>
      </c>
      <c r="AQ94" s="3" t="n">
        <v>8.779</v>
      </c>
      <c r="AR94" s="3" t="n">
        <v>9.77</v>
      </c>
      <c r="AS94" s="3" t="n">
        <v>10.468</v>
      </c>
      <c r="AT94" s="3" t="n">
        <v>9.969</v>
      </c>
      <c r="AU94" s="3" t="n">
        <v>8.338</v>
      </c>
      <c r="AV94" s="0" t="n">
        <v>8.44</v>
      </c>
      <c r="AW94" s="0" t="n">
        <v>9.184</v>
      </c>
    </row>
    <row r="95" customFormat="false" ht="13.8" hidden="false" customHeight="false" outlineLevel="0" collapsed="false">
      <c r="A95" s="2" t="n">
        <v>42542</v>
      </c>
      <c r="B95" s="5" t="n">
        <v>26.32</v>
      </c>
      <c r="C95" s="4" t="n">
        <f aca="false">AVERAGE(Y95:AR95)</f>
        <v>8.7377</v>
      </c>
      <c r="D95" s="3" t="n">
        <v>6.677</v>
      </c>
      <c r="E95" s="3" t="n">
        <v>7.714</v>
      </c>
      <c r="F95" s="3" t="n">
        <v>7.532</v>
      </c>
      <c r="G95" s="3" t="n">
        <v>6.53</v>
      </c>
      <c r="H95" s="3" t="n">
        <v>6.469</v>
      </c>
      <c r="I95" s="3" t="n">
        <v>6.372</v>
      </c>
      <c r="J95" s="3" t="n">
        <v>6.948</v>
      </c>
      <c r="K95" s="3" t="n">
        <v>6.468</v>
      </c>
      <c r="L95" s="3" t="n">
        <v>6.059</v>
      </c>
      <c r="M95" s="3" t="n">
        <v>6.83</v>
      </c>
      <c r="N95" s="3" t="n">
        <v>6.825</v>
      </c>
      <c r="O95" s="3" t="n">
        <v>7.671</v>
      </c>
      <c r="P95" s="3" t="n">
        <v>7.244</v>
      </c>
      <c r="Q95" s="3" t="n">
        <v>6.95</v>
      </c>
      <c r="R95" s="3" t="n">
        <v>8.7</v>
      </c>
      <c r="S95" s="3" t="n">
        <v>6.383</v>
      </c>
      <c r="T95" s="3" t="n">
        <v>8.228</v>
      </c>
      <c r="U95" s="3" t="n">
        <v>6.796</v>
      </c>
      <c r="V95" s="3" t="n">
        <v>7.911</v>
      </c>
      <c r="W95" s="3" t="n">
        <v>7.842</v>
      </c>
      <c r="X95" s="3" t="n">
        <v>7.668</v>
      </c>
      <c r="Y95" s="3" t="n">
        <v>8.009</v>
      </c>
      <c r="Z95" s="3" t="n">
        <v>6.995</v>
      </c>
      <c r="AA95" s="3" t="n">
        <v>8.117</v>
      </c>
      <c r="AB95" s="3" t="n">
        <v>7.274</v>
      </c>
      <c r="AC95" s="3" t="n">
        <v>7.455</v>
      </c>
      <c r="AD95" s="3" t="n">
        <v>8.252</v>
      </c>
      <c r="AE95" s="3" t="n">
        <v>8.23</v>
      </c>
      <c r="AF95" s="3" t="n">
        <v>10.388</v>
      </c>
      <c r="AG95" s="3" t="n">
        <v>8.903</v>
      </c>
      <c r="AH95" s="3" t="n">
        <v>7.616</v>
      </c>
      <c r="AI95" s="3" t="n">
        <v>9.347</v>
      </c>
      <c r="AJ95" s="3" t="n">
        <v>9.57</v>
      </c>
      <c r="AK95" s="3" t="n">
        <v>10.387</v>
      </c>
      <c r="AL95" s="3" t="n">
        <v>8.775</v>
      </c>
      <c r="AM95" s="3" t="n">
        <v>8.533</v>
      </c>
      <c r="AN95" s="3" t="n">
        <v>9.766</v>
      </c>
      <c r="AO95" s="3" t="n">
        <v>9.694</v>
      </c>
      <c r="AP95" s="3" t="n">
        <v>8.853</v>
      </c>
      <c r="AQ95" s="3" t="n">
        <v>8.715</v>
      </c>
      <c r="AR95" s="3" t="n">
        <v>9.875</v>
      </c>
      <c r="AS95" s="3" t="n">
        <v>10.246</v>
      </c>
      <c r="AT95" s="3" t="n">
        <v>10.174</v>
      </c>
      <c r="AU95" s="3" t="n">
        <v>8.735</v>
      </c>
      <c r="AV95" s="0" t="n">
        <v>8.518</v>
      </c>
      <c r="AW95" s="0" t="n">
        <v>9.186</v>
      </c>
    </row>
    <row r="96" customFormat="false" ht="13.8" hidden="false" customHeight="false" outlineLevel="0" collapsed="false">
      <c r="A96" s="2" t="n">
        <v>42543</v>
      </c>
      <c r="B96" s="5" t="n">
        <v>26.312</v>
      </c>
      <c r="C96" s="4" t="n">
        <f aca="false">AVERAGE(Y96:AR96)</f>
        <v>8.8393</v>
      </c>
      <c r="D96" s="3" t="n">
        <v>6.805</v>
      </c>
      <c r="E96" s="3" t="n">
        <v>7.724</v>
      </c>
      <c r="F96" s="3" t="n">
        <v>7.632</v>
      </c>
      <c r="G96" s="3" t="n">
        <v>6.981</v>
      </c>
      <c r="H96" s="3" t="n">
        <v>6.532</v>
      </c>
      <c r="I96" s="3" t="n">
        <v>6.272</v>
      </c>
      <c r="J96" s="3" t="n">
        <v>7.065</v>
      </c>
      <c r="K96" s="3" t="n">
        <v>6.482</v>
      </c>
      <c r="L96" s="3" t="n">
        <v>6.361</v>
      </c>
      <c r="M96" s="3" t="n">
        <v>6.804</v>
      </c>
      <c r="N96" s="3" t="n">
        <v>6.89</v>
      </c>
      <c r="O96" s="3" t="n">
        <v>7.853</v>
      </c>
      <c r="P96" s="3" t="n">
        <v>7.257</v>
      </c>
      <c r="Q96" s="3" t="n">
        <v>6.963</v>
      </c>
      <c r="R96" s="3" t="n">
        <v>8.87</v>
      </c>
      <c r="S96" s="3" t="n">
        <v>6.37</v>
      </c>
      <c r="T96" s="3" t="n">
        <v>8.346</v>
      </c>
      <c r="U96" s="3" t="n">
        <v>6.714</v>
      </c>
      <c r="V96" s="3" t="n">
        <v>8.341</v>
      </c>
      <c r="W96" s="3" t="n">
        <v>8.152</v>
      </c>
      <c r="X96" s="3" t="n">
        <v>7.565</v>
      </c>
      <c r="Y96" s="3" t="n">
        <v>8.136</v>
      </c>
      <c r="Z96" s="3" t="n">
        <v>7.072</v>
      </c>
      <c r="AA96" s="3" t="n">
        <v>8.301</v>
      </c>
      <c r="AB96" s="3" t="n">
        <v>7.354</v>
      </c>
      <c r="AC96" s="3" t="n">
        <v>7.656</v>
      </c>
      <c r="AD96" s="3" t="n">
        <v>8.346</v>
      </c>
      <c r="AE96" s="3" t="n">
        <v>8.268</v>
      </c>
      <c r="AF96" s="3" t="n">
        <v>10.34</v>
      </c>
      <c r="AG96" s="3" t="n">
        <v>9.087</v>
      </c>
      <c r="AH96" s="3" t="n">
        <v>7.915</v>
      </c>
      <c r="AI96" s="3" t="n">
        <v>9.715</v>
      </c>
      <c r="AJ96" s="3" t="n">
        <v>9.572</v>
      </c>
      <c r="AK96" s="3" t="n">
        <v>10.408</v>
      </c>
      <c r="AL96" s="3" t="n">
        <v>8.483</v>
      </c>
      <c r="AM96" s="3" t="n">
        <v>8.562</v>
      </c>
      <c r="AN96" s="3" t="n">
        <v>9.871</v>
      </c>
      <c r="AO96" s="3" t="n">
        <v>10.014</v>
      </c>
      <c r="AP96" s="3" t="n">
        <v>9.05</v>
      </c>
      <c r="AQ96" s="3" t="n">
        <v>8.58</v>
      </c>
      <c r="AR96" s="3" t="n">
        <v>10.056</v>
      </c>
      <c r="AS96" s="3" t="n">
        <v>10.106</v>
      </c>
      <c r="AT96" s="3" t="n">
        <v>10.333</v>
      </c>
      <c r="AU96" s="3" t="n">
        <v>8.955</v>
      </c>
      <c r="AV96" s="0" t="n">
        <v>8.607</v>
      </c>
      <c r="AW96" s="0" t="n">
        <v>9.314</v>
      </c>
    </row>
    <row r="97" customFormat="false" ht="13.8" hidden="false" customHeight="false" outlineLevel="0" collapsed="false">
      <c r="A97" s="2" t="n">
        <v>42544</v>
      </c>
      <c r="B97" s="5" t="n">
        <v>26.293</v>
      </c>
      <c r="C97" s="4" t="n">
        <f aca="false">AVERAGE(Y97:AR97)</f>
        <v>8.95825</v>
      </c>
      <c r="D97" s="3" t="n">
        <v>6.902</v>
      </c>
      <c r="E97" s="3" t="n">
        <v>7.696</v>
      </c>
      <c r="F97" s="3" t="n">
        <v>7.899</v>
      </c>
      <c r="G97" s="3" t="n">
        <v>7.403</v>
      </c>
      <c r="H97" s="3" t="n">
        <v>6.778</v>
      </c>
      <c r="I97" s="3" t="n">
        <v>6.482</v>
      </c>
      <c r="J97" s="3" t="n">
        <v>7.145</v>
      </c>
      <c r="K97" s="3" t="n">
        <v>6.777</v>
      </c>
      <c r="L97" s="3" t="n">
        <v>6.622</v>
      </c>
      <c r="M97" s="3" t="n">
        <v>6.943</v>
      </c>
      <c r="N97" s="3" t="n">
        <v>6.873</v>
      </c>
      <c r="O97" s="3" t="n">
        <v>8.137</v>
      </c>
      <c r="P97" s="3" t="n">
        <v>7.158</v>
      </c>
      <c r="Q97" s="3" t="n">
        <v>7.013</v>
      </c>
      <c r="R97" s="3" t="n">
        <v>9.033</v>
      </c>
      <c r="S97" s="3" t="n">
        <v>6.682</v>
      </c>
      <c r="T97" s="3" t="n">
        <v>8.224</v>
      </c>
      <c r="U97" s="3" t="n">
        <v>6.953</v>
      </c>
      <c r="V97" s="3" t="n">
        <v>8.552</v>
      </c>
      <c r="W97" s="3" t="n">
        <v>8.249</v>
      </c>
      <c r="X97" s="3" t="n">
        <v>7.747</v>
      </c>
      <c r="Y97" s="3" t="n">
        <v>8.514</v>
      </c>
      <c r="Z97" s="3" t="n">
        <v>7.269</v>
      </c>
      <c r="AA97" s="3" t="n">
        <v>8.687</v>
      </c>
      <c r="AB97" s="3" t="n">
        <v>7.522</v>
      </c>
      <c r="AC97" s="3" t="n">
        <v>7.746</v>
      </c>
      <c r="AD97" s="3" t="n">
        <v>8.386</v>
      </c>
      <c r="AE97" s="3" t="n">
        <v>8.406</v>
      </c>
      <c r="AF97" s="3" t="n">
        <v>10.311</v>
      </c>
      <c r="AG97" s="3" t="n">
        <v>9.133</v>
      </c>
      <c r="AH97" s="3" t="n">
        <v>8.026</v>
      </c>
      <c r="AI97" s="3" t="n">
        <v>10.133</v>
      </c>
      <c r="AJ97" s="3" t="n">
        <v>9.505</v>
      </c>
      <c r="AK97" s="3" t="n">
        <v>10.354</v>
      </c>
      <c r="AL97" s="3" t="n">
        <v>8.448</v>
      </c>
      <c r="AM97" s="3" t="n">
        <v>8.641</v>
      </c>
      <c r="AN97" s="3" t="n">
        <v>10.008</v>
      </c>
      <c r="AO97" s="3" t="n">
        <v>9.989</v>
      </c>
      <c r="AP97" s="3" t="n">
        <v>9.287</v>
      </c>
      <c r="AQ97" s="3" t="n">
        <v>8.585</v>
      </c>
      <c r="AR97" s="3" t="n">
        <v>10.215</v>
      </c>
      <c r="AS97" s="3" t="n">
        <v>10.241</v>
      </c>
      <c r="AT97" s="3" t="n">
        <v>10.239</v>
      </c>
      <c r="AU97" s="3" t="n">
        <v>9.164</v>
      </c>
      <c r="AV97" s="0" t="n">
        <v>8.794</v>
      </c>
      <c r="AW97" s="0" t="n">
        <v>9.797</v>
      </c>
    </row>
    <row r="98" customFormat="false" ht="13.8" hidden="false" customHeight="false" outlineLevel="0" collapsed="false">
      <c r="A98" s="2" t="n">
        <v>42545</v>
      </c>
      <c r="B98" s="5" t="n">
        <v>26.264</v>
      </c>
      <c r="C98" s="4" t="n">
        <f aca="false">AVERAGE(Y98:AR98)</f>
        <v>9.0964</v>
      </c>
      <c r="D98" s="3" t="n">
        <v>7.164</v>
      </c>
      <c r="E98" s="3" t="n">
        <v>7.996</v>
      </c>
      <c r="F98" s="3" t="n">
        <v>8.13</v>
      </c>
      <c r="G98" s="3" t="n">
        <v>7.502</v>
      </c>
      <c r="H98" s="3" t="n">
        <v>6.986</v>
      </c>
      <c r="I98" s="3" t="n">
        <v>6.662</v>
      </c>
      <c r="J98" s="3" t="n">
        <v>7.437</v>
      </c>
      <c r="K98" s="3" t="n">
        <v>7.03</v>
      </c>
      <c r="L98" s="3" t="n">
        <v>6.965</v>
      </c>
      <c r="M98" s="3" t="n">
        <v>7.084</v>
      </c>
      <c r="N98" s="3" t="n">
        <v>6.839</v>
      </c>
      <c r="O98" s="3" t="n">
        <v>8.389</v>
      </c>
      <c r="P98" s="3" t="n">
        <v>7.164</v>
      </c>
      <c r="Q98" s="3" t="n">
        <v>7.194</v>
      </c>
      <c r="R98" s="3" t="n">
        <v>9.102</v>
      </c>
      <c r="S98" s="3" t="n">
        <v>6.996</v>
      </c>
      <c r="T98" s="3" t="n">
        <v>8.399</v>
      </c>
      <c r="U98" s="3" t="n">
        <v>6.895</v>
      </c>
      <c r="V98" s="3" t="n">
        <v>8.817</v>
      </c>
      <c r="W98" s="3" t="n">
        <v>8.163</v>
      </c>
      <c r="X98" s="3" t="n">
        <v>8.094</v>
      </c>
      <c r="Y98" s="3" t="n">
        <v>8.787</v>
      </c>
      <c r="Z98" s="3" t="n">
        <v>7.358</v>
      </c>
      <c r="AA98" s="3" t="n">
        <v>8.518</v>
      </c>
      <c r="AB98" s="3" t="n">
        <v>7.706</v>
      </c>
      <c r="AC98" s="3" t="n">
        <v>8.051</v>
      </c>
      <c r="AD98" s="3" t="n">
        <v>8.496</v>
      </c>
      <c r="AE98" s="3" t="n">
        <v>8.461</v>
      </c>
      <c r="AF98" s="3" t="n">
        <v>10.534</v>
      </c>
      <c r="AG98" s="3" t="n">
        <v>9.181</v>
      </c>
      <c r="AH98" s="3" t="n">
        <v>8.117</v>
      </c>
      <c r="AI98" s="3" t="n">
        <v>10.483</v>
      </c>
      <c r="AJ98" s="3" t="n">
        <v>9.632</v>
      </c>
      <c r="AK98" s="3" t="n">
        <v>10.471</v>
      </c>
      <c r="AL98" s="3" t="n">
        <v>8.676</v>
      </c>
      <c r="AM98" s="3" t="n">
        <v>8.753</v>
      </c>
      <c r="AN98" s="3" t="n">
        <v>10.082</v>
      </c>
      <c r="AO98" s="3" t="n">
        <v>9.987</v>
      </c>
      <c r="AP98" s="3" t="n">
        <v>9.803</v>
      </c>
      <c r="AQ98" s="3" t="n">
        <v>8.562</v>
      </c>
      <c r="AR98" s="3" t="n">
        <v>10.27</v>
      </c>
      <c r="AS98" s="3" t="n">
        <v>10.405</v>
      </c>
      <c r="AT98" s="3" t="n">
        <v>10.091</v>
      </c>
      <c r="AU98" s="3" t="n">
        <v>9.477</v>
      </c>
      <c r="AV98" s="0" t="n">
        <v>8.85</v>
      </c>
      <c r="AW98" s="0" t="n">
        <v>10.085</v>
      </c>
    </row>
    <row r="99" customFormat="false" ht="13.8" hidden="false" customHeight="false" outlineLevel="0" collapsed="false">
      <c r="A99" s="2" t="n">
        <v>42546</v>
      </c>
      <c r="B99" s="5" t="n">
        <v>26.223</v>
      </c>
      <c r="C99" s="4" t="n">
        <f aca="false">AVERAGE(Y99:AR99)</f>
        <v>9.2951</v>
      </c>
      <c r="D99" s="3" t="n">
        <v>7.393</v>
      </c>
      <c r="E99" s="3" t="n">
        <v>8.256</v>
      </c>
      <c r="F99" s="3" t="n">
        <v>8.062</v>
      </c>
      <c r="G99" s="3" t="n">
        <v>7.558</v>
      </c>
      <c r="H99" s="3" t="n">
        <v>6.694</v>
      </c>
      <c r="I99" s="3" t="n">
        <v>6.685</v>
      </c>
      <c r="J99" s="3" t="n">
        <v>7.69</v>
      </c>
      <c r="K99" s="3" t="n">
        <v>7.239</v>
      </c>
      <c r="L99" s="3" t="n">
        <v>7.259</v>
      </c>
      <c r="M99" s="3" t="n">
        <v>6.773</v>
      </c>
      <c r="N99" s="3" t="n">
        <v>6.948</v>
      </c>
      <c r="O99" s="3" t="n">
        <v>8.474</v>
      </c>
      <c r="P99" s="3" t="n">
        <v>7.13</v>
      </c>
      <c r="Q99" s="3" t="n">
        <v>7.324</v>
      </c>
      <c r="R99" s="3" t="n">
        <v>9.501</v>
      </c>
      <c r="S99" s="3" t="n">
        <v>7.222</v>
      </c>
      <c r="T99" s="3" t="n">
        <v>8.523</v>
      </c>
      <c r="U99" s="3" t="n">
        <v>6.86</v>
      </c>
      <c r="V99" s="3" t="n">
        <v>8.89</v>
      </c>
      <c r="W99" s="3" t="n">
        <v>8.268</v>
      </c>
      <c r="X99" s="3" t="n">
        <v>8.475</v>
      </c>
      <c r="Y99" s="3" t="n">
        <v>8.987</v>
      </c>
      <c r="Z99" s="3" t="n">
        <v>7.567</v>
      </c>
      <c r="AA99" s="3" t="n">
        <v>8.448</v>
      </c>
      <c r="AB99" s="3" t="n">
        <v>7.988</v>
      </c>
      <c r="AC99" s="3" t="n">
        <v>8.427</v>
      </c>
      <c r="AD99" s="3" t="n">
        <v>8.741</v>
      </c>
      <c r="AE99" s="3" t="n">
        <v>8.707</v>
      </c>
      <c r="AF99" s="3" t="n">
        <v>10.533</v>
      </c>
      <c r="AG99" s="3" t="n">
        <v>9.432</v>
      </c>
      <c r="AH99" s="3" t="n">
        <v>8.232</v>
      </c>
      <c r="AI99" s="3" t="n">
        <v>10.741</v>
      </c>
      <c r="AJ99" s="3" t="n">
        <v>9.976</v>
      </c>
      <c r="AK99" s="3" t="n">
        <v>10.726</v>
      </c>
      <c r="AL99" s="3" t="n">
        <v>9.033</v>
      </c>
      <c r="AM99" s="3" t="n">
        <v>8.792</v>
      </c>
      <c r="AN99" s="3" t="n">
        <v>10.091</v>
      </c>
      <c r="AO99" s="3" t="n">
        <v>10.261</v>
      </c>
      <c r="AP99" s="3" t="n">
        <v>10.131</v>
      </c>
      <c r="AQ99" s="3" t="n">
        <v>8.753</v>
      </c>
      <c r="AR99" s="3" t="n">
        <v>10.336</v>
      </c>
      <c r="AS99" s="3" t="n">
        <v>10.629</v>
      </c>
      <c r="AT99" s="3" t="n">
        <v>9.982</v>
      </c>
      <c r="AU99" s="3" t="n">
        <v>9.613</v>
      </c>
      <c r="AV99" s="0" t="n">
        <v>8.918</v>
      </c>
      <c r="AW99" s="0" t="n">
        <v>10.017</v>
      </c>
    </row>
    <row r="100" customFormat="false" ht="13.8" hidden="false" customHeight="false" outlineLevel="0" collapsed="false">
      <c r="A100" s="2" t="n">
        <v>42547</v>
      </c>
      <c r="B100" s="5" t="n">
        <v>26.172</v>
      </c>
      <c r="C100" s="4" t="n">
        <f aca="false">AVERAGE(Y100:AR100)</f>
        <v>9.40715</v>
      </c>
      <c r="D100" s="3" t="n">
        <v>7.631</v>
      </c>
      <c r="E100" s="3" t="n">
        <v>8.296</v>
      </c>
      <c r="F100" s="3" t="n">
        <v>7.946</v>
      </c>
      <c r="G100" s="3" t="n">
        <v>7.548</v>
      </c>
      <c r="H100" s="3" t="n">
        <v>6.367</v>
      </c>
      <c r="I100" s="3" t="n">
        <v>6.677</v>
      </c>
      <c r="J100" s="3" t="n">
        <v>7.891</v>
      </c>
      <c r="K100" s="3" t="n">
        <v>7.416</v>
      </c>
      <c r="L100" s="3" t="n">
        <v>7.424</v>
      </c>
      <c r="M100" s="3" t="n">
        <v>7.369</v>
      </c>
      <c r="N100" s="3" t="n">
        <v>7.19</v>
      </c>
      <c r="O100" s="3" t="n">
        <v>8.57</v>
      </c>
      <c r="P100" s="3" t="n">
        <v>7.144</v>
      </c>
      <c r="Q100" s="3" t="n">
        <v>7.059</v>
      </c>
      <c r="R100" s="3" t="n">
        <v>9.584</v>
      </c>
      <c r="S100" s="3" t="n">
        <v>7.754</v>
      </c>
      <c r="T100" s="3" t="n">
        <v>8.625</v>
      </c>
      <c r="U100" s="3" t="n">
        <v>6.949</v>
      </c>
      <c r="V100" s="3" t="n">
        <v>8.938</v>
      </c>
      <c r="W100" s="3" t="n">
        <v>8.25</v>
      </c>
      <c r="X100" s="3" t="n">
        <v>8.482</v>
      </c>
      <c r="Y100" s="3" t="n">
        <v>9.25</v>
      </c>
      <c r="Z100" s="3" t="n">
        <v>7.552</v>
      </c>
      <c r="AA100" s="3" t="n">
        <v>8.368</v>
      </c>
      <c r="AB100" s="3" t="n">
        <v>8.149</v>
      </c>
      <c r="AC100" s="3" t="n">
        <v>8.593</v>
      </c>
      <c r="AD100" s="3" t="n">
        <v>8.965</v>
      </c>
      <c r="AE100" s="3" t="n">
        <v>8.915</v>
      </c>
      <c r="AF100" s="3" t="n">
        <v>10.341</v>
      </c>
      <c r="AG100" s="3" t="n">
        <v>9.52</v>
      </c>
      <c r="AH100" s="3" t="n">
        <v>8.381</v>
      </c>
      <c r="AI100" s="3" t="n">
        <v>10.886</v>
      </c>
      <c r="AJ100" s="3" t="n">
        <v>10.106</v>
      </c>
      <c r="AK100" s="3" t="n">
        <v>11.062</v>
      </c>
      <c r="AL100" s="3" t="n">
        <v>8.733</v>
      </c>
      <c r="AM100" s="3" t="n">
        <v>8.911</v>
      </c>
      <c r="AN100" s="3" t="n">
        <v>10.204</v>
      </c>
      <c r="AO100" s="3" t="n">
        <v>10.383</v>
      </c>
      <c r="AP100" s="3" t="n">
        <v>10.034</v>
      </c>
      <c r="AQ100" s="3" t="n">
        <v>9.111</v>
      </c>
      <c r="AR100" s="3" t="n">
        <v>10.679</v>
      </c>
      <c r="AS100" s="3" t="n">
        <v>10.922</v>
      </c>
      <c r="AT100" s="3" t="n">
        <v>9.974</v>
      </c>
      <c r="AU100" s="3" t="n">
        <v>10.11</v>
      </c>
      <c r="AV100" s="0" t="n">
        <v>9.217</v>
      </c>
      <c r="AW100" s="0" t="n">
        <v>10.105</v>
      </c>
    </row>
    <row r="101" customFormat="false" ht="13.8" hidden="false" customHeight="false" outlineLevel="0" collapsed="false">
      <c r="A101" s="2" t="n">
        <v>42548</v>
      </c>
      <c r="B101" s="5" t="n">
        <v>26.111</v>
      </c>
      <c r="C101" s="4" t="n">
        <f aca="false">AVERAGE(Y101:AR101)</f>
        <v>9.5005</v>
      </c>
      <c r="D101" s="3" t="n">
        <v>7.82</v>
      </c>
      <c r="E101" s="3" t="n">
        <v>8.299</v>
      </c>
      <c r="F101" s="3" t="n">
        <v>8.009</v>
      </c>
      <c r="G101" s="3" t="n">
        <v>7.496</v>
      </c>
      <c r="H101" s="3" t="n">
        <v>6.607</v>
      </c>
      <c r="I101" s="3" t="n">
        <v>7.031</v>
      </c>
      <c r="J101" s="3" t="n">
        <v>8.039</v>
      </c>
      <c r="K101" s="3" t="n">
        <v>7.842</v>
      </c>
      <c r="L101" s="3" t="n">
        <v>7.542</v>
      </c>
      <c r="M101" s="3" t="n">
        <v>7.788</v>
      </c>
      <c r="N101" s="3" t="n">
        <v>7.223</v>
      </c>
      <c r="O101" s="3" t="n">
        <v>8.475</v>
      </c>
      <c r="P101" s="3" t="n">
        <v>7.249</v>
      </c>
      <c r="Q101" s="3" t="n">
        <v>7.062</v>
      </c>
      <c r="R101" s="3" t="n">
        <v>9.574</v>
      </c>
      <c r="S101" s="3" t="n">
        <v>8.163</v>
      </c>
      <c r="T101" s="3" t="n">
        <v>8.523</v>
      </c>
      <c r="U101" s="3" t="n">
        <v>7.128</v>
      </c>
      <c r="V101" s="3" t="n">
        <v>9.094</v>
      </c>
      <c r="W101" s="3" t="n">
        <v>8.315</v>
      </c>
      <c r="X101" s="3" t="n">
        <v>8.548</v>
      </c>
      <c r="Y101" s="3" t="n">
        <v>9.391</v>
      </c>
      <c r="Z101" s="3" t="n">
        <v>7.646</v>
      </c>
      <c r="AA101" s="3" t="n">
        <v>8.129</v>
      </c>
      <c r="AB101" s="3" t="n">
        <v>8.314</v>
      </c>
      <c r="AC101" s="3" t="n">
        <v>8.644</v>
      </c>
      <c r="AD101" s="3" t="n">
        <v>8.994</v>
      </c>
      <c r="AE101" s="3" t="n">
        <v>9.053</v>
      </c>
      <c r="AF101" s="3" t="n">
        <v>10.362</v>
      </c>
      <c r="AG101" s="3" t="n">
        <v>9.437</v>
      </c>
      <c r="AH101" s="3" t="n">
        <v>8.447</v>
      </c>
      <c r="AI101" s="3" t="n">
        <v>11.017</v>
      </c>
      <c r="AJ101" s="3" t="n">
        <v>10.403</v>
      </c>
      <c r="AK101" s="3" t="n">
        <v>11.033</v>
      </c>
      <c r="AL101" s="3" t="n">
        <v>8.75</v>
      </c>
      <c r="AM101" s="3" t="n">
        <v>8.971</v>
      </c>
      <c r="AN101" s="3" t="n">
        <v>10.5</v>
      </c>
      <c r="AO101" s="3" t="n">
        <v>10.446</v>
      </c>
      <c r="AP101" s="3" t="n">
        <v>9.991</v>
      </c>
      <c r="AQ101" s="3" t="n">
        <v>9.441</v>
      </c>
      <c r="AR101" s="3" t="n">
        <v>11.041</v>
      </c>
      <c r="AS101" s="3" t="n">
        <v>11.046</v>
      </c>
      <c r="AT101" s="3" t="n">
        <v>10.193</v>
      </c>
      <c r="AU101" s="3" t="n">
        <v>10.689</v>
      </c>
      <c r="AV101" s="0" t="n">
        <v>9.308</v>
      </c>
      <c r="AW101" s="0" t="n">
        <v>10.392</v>
      </c>
    </row>
    <row r="102" customFormat="false" ht="13.8" hidden="false" customHeight="false" outlineLevel="0" collapsed="false">
      <c r="A102" s="2" t="n">
        <v>42549</v>
      </c>
      <c r="B102" s="5" t="n">
        <v>26.04</v>
      </c>
      <c r="C102" s="4" t="n">
        <f aca="false">AVERAGE(Y102:AR102)</f>
        <v>9.6188</v>
      </c>
      <c r="D102" s="3" t="n">
        <v>7.753</v>
      </c>
      <c r="E102" s="3" t="n">
        <v>8.483</v>
      </c>
      <c r="F102" s="3" t="n">
        <v>8.023</v>
      </c>
      <c r="G102" s="3" t="n">
        <v>7.611</v>
      </c>
      <c r="H102" s="3" t="n">
        <v>6.799</v>
      </c>
      <c r="I102" s="3" t="n">
        <v>7.337</v>
      </c>
      <c r="J102" s="3" t="n">
        <v>8.209</v>
      </c>
      <c r="K102" s="3" t="n">
        <v>8.219</v>
      </c>
      <c r="L102" s="3" t="n">
        <v>7.64</v>
      </c>
      <c r="M102" s="3" t="n">
        <v>8.197</v>
      </c>
      <c r="N102" s="3" t="n">
        <v>7.611</v>
      </c>
      <c r="O102" s="3" t="n">
        <v>8.561</v>
      </c>
      <c r="P102" s="3" t="n">
        <v>7.614</v>
      </c>
      <c r="Q102" s="3" t="n">
        <v>7.406</v>
      </c>
      <c r="R102" s="3" t="n">
        <v>9.74</v>
      </c>
      <c r="S102" s="3" t="n">
        <v>8.366</v>
      </c>
      <c r="T102" s="3" t="n">
        <v>8.807</v>
      </c>
      <c r="U102" s="3" t="n">
        <v>7.313</v>
      </c>
      <c r="V102" s="3" t="n">
        <v>9.177</v>
      </c>
      <c r="W102" s="3" t="n">
        <v>8.495</v>
      </c>
      <c r="X102" s="3" t="n">
        <v>8.459</v>
      </c>
      <c r="Y102" s="3" t="n">
        <v>9.505</v>
      </c>
      <c r="Z102" s="3" t="n">
        <v>7.845</v>
      </c>
      <c r="AA102" s="3" t="n">
        <v>8.143</v>
      </c>
      <c r="AB102" s="3" t="n">
        <v>8.609</v>
      </c>
      <c r="AC102" s="3" t="n">
        <v>8.802</v>
      </c>
      <c r="AD102" s="3" t="n">
        <v>9.326</v>
      </c>
      <c r="AE102" s="3" t="n">
        <v>9.162</v>
      </c>
      <c r="AF102" s="3" t="n">
        <v>10.436</v>
      </c>
      <c r="AG102" s="3" t="n">
        <v>9.611</v>
      </c>
      <c r="AH102" s="3" t="n">
        <v>8.497</v>
      </c>
      <c r="AI102" s="3" t="n">
        <v>10.929</v>
      </c>
      <c r="AJ102" s="3" t="n">
        <v>10.719</v>
      </c>
      <c r="AK102" s="3" t="n">
        <v>11.075</v>
      </c>
      <c r="AL102" s="3" t="n">
        <v>8.992</v>
      </c>
      <c r="AM102" s="3" t="n">
        <v>8.968</v>
      </c>
      <c r="AN102" s="3" t="n">
        <v>10.545</v>
      </c>
      <c r="AO102" s="3" t="n">
        <v>10.484</v>
      </c>
      <c r="AP102" s="3" t="n">
        <v>9.908</v>
      </c>
      <c r="AQ102" s="3" t="n">
        <v>9.734</v>
      </c>
      <c r="AR102" s="3" t="n">
        <v>11.086</v>
      </c>
      <c r="AS102" s="3" t="n">
        <v>10.838</v>
      </c>
      <c r="AT102" s="3" t="n">
        <v>10.281</v>
      </c>
      <c r="AU102" s="3" t="n">
        <v>10.751</v>
      </c>
      <c r="AV102" s="0" t="n">
        <v>9.273</v>
      </c>
      <c r="AW102" s="0" t="n">
        <v>10.796</v>
      </c>
    </row>
    <row r="103" customFormat="false" ht="13.8" hidden="false" customHeight="false" outlineLevel="0" collapsed="false">
      <c r="A103" s="2" t="n">
        <v>42550</v>
      </c>
      <c r="B103" s="5" t="n">
        <v>25.958</v>
      </c>
      <c r="C103" s="4" t="n">
        <f aca="false">AVERAGE(Y103:AR103)</f>
        <v>9.76115</v>
      </c>
      <c r="D103" s="3" t="n">
        <v>7.64</v>
      </c>
      <c r="E103" s="3" t="n">
        <v>8.615</v>
      </c>
      <c r="F103" s="3" t="n">
        <v>8.204</v>
      </c>
      <c r="G103" s="3" t="n">
        <v>7.695</v>
      </c>
      <c r="H103" s="3" t="n">
        <v>6.747</v>
      </c>
      <c r="I103" s="3" t="n">
        <v>7.313</v>
      </c>
      <c r="J103" s="3" t="n">
        <v>8.337</v>
      </c>
      <c r="K103" s="3" t="n">
        <v>8.287</v>
      </c>
      <c r="L103" s="3" t="n">
        <v>7.69</v>
      </c>
      <c r="M103" s="3" t="n">
        <v>8.71</v>
      </c>
      <c r="N103" s="3" t="n">
        <v>7.654</v>
      </c>
      <c r="O103" s="3" t="n">
        <v>8.941</v>
      </c>
      <c r="P103" s="3" t="n">
        <v>7.878</v>
      </c>
      <c r="Q103" s="3" t="n">
        <v>7.84</v>
      </c>
      <c r="R103" s="3" t="n">
        <v>10.011</v>
      </c>
      <c r="S103" s="3" t="n">
        <v>8.267</v>
      </c>
      <c r="T103" s="3" t="n">
        <v>8.646</v>
      </c>
      <c r="U103" s="3" t="n">
        <v>7.306</v>
      </c>
      <c r="V103" s="3" t="n">
        <v>9.336</v>
      </c>
      <c r="W103" s="3" t="n">
        <v>8.805</v>
      </c>
      <c r="X103" s="3" t="n">
        <v>8.874</v>
      </c>
      <c r="Y103" s="3" t="n">
        <v>9.55</v>
      </c>
      <c r="Z103" s="3" t="n">
        <v>8.406</v>
      </c>
      <c r="AA103" s="3" t="n">
        <v>7.98</v>
      </c>
      <c r="AB103" s="3" t="n">
        <v>8.87</v>
      </c>
      <c r="AC103" s="3" t="n">
        <v>8.912</v>
      </c>
      <c r="AD103" s="3" t="n">
        <v>9.702</v>
      </c>
      <c r="AE103" s="3" t="n">
        <v>9.34</v>
      </c>
      <c r="AF103" s="3" t="n">
        <v>10.683</v>
      </c>
      <c r="AG103" s="3" t="n">
        <v>9.685</v>
      </c>
      <c r="AH103" s="3" t="n">
        <v>8.857</v>
      </c>
      <c r="AI103" s="3" t="n">
        <v>10.876</v>
      </c>
      <c r="AJ103" s="3" t="n">
        <v>10.906</v>
      </c>
      <c r="AK103" s="3" t="n">
        <v>11.34</v>
      </c>
      <c r="AL103" s="3" t="n">
        <v>9.113</v>
      </c>
      <c r="AM103" s="3" t="n">
        <v>8.969</v>
      </c>
      <c r="AN103" s="3" t="n">
        <v>10.51</v>
      </c>
      <c r="AO103" s="3" t="n">
        <v>10.457</v>
      </c>
      <c r="AP103" s="3" t="n">
        <v>9.93</v>
      </c>
      <c r="AQ103" s="3" t="n">
        <v>9.973</v>
      </c>
      <c r="AR103" s="3" t="n">
        <v>11.164</v>
      </c>
      <c r="AS103" s="3" t="n">
        <v>11.014</v>
      </c>
      <c r="AT103" s="3" t="n">
        <v>10.275</v>
      </c>
      <c r="AU103" s="3" t="n">
        <v>10.699</v>
      </c>
      <c r="AV103" s="0" t="n">
        <v>9.232</v>
      </c>
      <c r="AW103" s="0" t="n">
        <v>10.927</v>
      </c>
    </row>
    <row r="104" customFormat="false" ht="13.8" hidden="false" customHeight="false" outlineLevel="0" collapsed="false">
      <c r="A104" s="2" t="n">
        <v>42551</v>
      </c>
      <c r="B104" s="5" t="n">
        <v>25.865</v>
      </c>
      <c r="C104" s="4" t="n">
        <f aca="false">AVERAGE(Y104:AR104)</f>
        <v>9.926</v>
      </c>
      <c r="D104" s="3" t="n">
        <v>7.657</v>
      </c>
      <c r="E104" s="3" t="n">
        <v>8.452</v>
      </c>
      <c r="F104" s="3" t="n">
        <v>8.347</v>
      </c>
      <c r="G104" s="3" t="n">
        <v>7.694</v>
      </c>
      <c r="H104" s="3" t="n">
        <v>6.661</v>
      </c>
      <c r="I104" s="3" t="n">
        <v>7.255</v>
      </c>
      <c r="J104" s="3" t="n">
        <v>8.285</v>
      </c>
      <c r="K104" s="3" t="n">
        <v>8.318</v>
      </c>
      <c r="L104" s="3" t="n">
        <v>8.069</v>
      </c>
      <c r="M104" s="3" t="n">
        <v>8.829</v>
      </c>
      <c r="N104" s="3" t="n">
        <v>7.412</v>
      </c>
      <c r="O104" s="3" t="n">
        <v>9.381</v>
      </c>
      <c r="P104" s="3" t="n">
        <v>7.702</v>
      </c>
      <c r="Q104" s="3" t="n">
        <v>8.037</v>
      </c>
      <c r="R104" s="3" t="n">
        <v>10.087</v>
      </c>
      <c r="S104" s="3" t="n">
        <v>8.503</v>
      </c>
      <c r="T104" s="3" t="n">
        <v>8.78</v>
      </c>
      <c r="U104" s="3" t="n">
        <v>7.341</v>
      </c>
      <c r="V104" s="3" t="n">
        <v>9.322</v>
      </c>
      <c r="W104" s="3" t="n">
        <v>9.176</v>
      </c>
      <c r="X104" s="3" t="n">
        <v>9.078</v>
      </c>
      <c r="Y104" s="3" t="n">
        <v>9.844</v>
      </c>
      <c r="Z104" s="3" t="n">
        <v>8.861</v>
      </c>
      <c r="AA104" s="3" t="n">
        <v>8.029</v>
      </c>
      <c r="AB104" s="3" t="n">
        <v>9.268</v>
      </c>
      <c r="AC104" s="3" t="n">
        <v>8.935</v>
      </c>
      <c r="AD104" s="3" t="n">
        <v>9.884</v>
      </c>
      <c r="AE104" s="3" t="n">
        <v>9.343</v>
      </c>
      <c r="AF104" s="3" t="n">
        <v>11.19</v>
      </c>
      <c r="AG104" s="3" t="n">
        <v>9.939</v>
      </c>
      <c r="AH104" s="3" t="n">
        <v>8.963</v>
      </c>
      <c r="AI104" s="3" t="n">
        <v>10.918</v>
      </c>
      <c r="AJ104" s="3" t="n">
        <v>11.033</v>
      </c>
      <c r="AK104" s="3" t="n">
        <v>11.437</v>
      </c>
      <c r="AL104" s="3" t="n">
        <v>9.088</v>
      </c>
      <c r="AM104" s="3" t="n">
        <v>9.01</v>
      </c>
      <c r="AN104" s="3" t="n">
        <v>10.619</v>
      </c>
      <c r="AO104" s="3" t="n">
        <v>10.552</v>
      </c>
      <c r="AP104" s="3" t="n">
        <v>10.214</v>
      </c>
      <c r="AQ104" s="3" t="n">
        <v>10.042</v>
      </c>
      <c r="AR104" s="3" t="n">
        <v>11.351</v>
      </c>
      <c r="AS104" s="3" t="n">
        <v>11.278</v>
      </c>
      <c r="AT104" s="3" t="n">
        <v>10.341</v>
      </c>
      <c r="AU104" s="3" t="n">
        <v>10.768</v>
      </c>
      <c r="AV104" s="0" t="n">
        <v>9.582</v>
      </c>
      <c r="AW104" s="0" t="n">
        <v>11.105</v>
      </c>
    </row>
    <row r="105" customFormat="false" ht="13.8" hidden="false" customHeight="false" outlineLevel="0" collapsed="false">
      <c r="A105" s="2" t="n">
        <v>42552</v>
      </c>
      <c r="B105" s="5" t="n">
        <v>25.763</v>
      </c>
      <c r="C105" s="4" t="n">
        <f aca="false">AVERAGE(Y105:AR105)</f>
        <v>10.1236</v>
      </c>
      <c r="D105" s="3" t="n">
        <v>7.64</v>
      </c>
      <c r="E105" s="3" t="n">
        <v>8.25</v>
      </c>
      <c r="F105" s="3" t="n">
        <v>8.594</v>
      </c>
      <c r="G105" s="3" t="n">
        <v>7.663</v>
      </c>
      <c r="H105" s="3" t="n">
        <v>6.639</v>
      </c>
      <c r="I105" s="3" t="n">
        <v>7.461</v>
      </c>
      <c r="J105" s="3" t="n">
        <v>8.182</v>
      </c>
      <c r="K105" s="3" t="n">
        <v>8.331</v>
      </c>
      <c r="L105" s="3" t="n">
        <v>8.407</v>
      </c>
      <c r="M105" s="3" t="n">
        <v>8.818</v>
      </c>
      <c r="N105" s="3" t="n">
        <v>7.75</v>
      </c>
      <c r="O105" s="3" t="n">
        <v>9.423</v>
      </c>
      <c r="P105" s="3" t="n">
        <v>7.562</v>
      </c>
      <c r="Q105" s="3" t="n">
        <v>8.162</v>
      </c>
      <c r="R105" s="3" t="n">
        <v>9.942</v>
      </c>
      <c r="S105" s="3" t="n">
        <v>8.699</v>
      </c>
      <c r="T105" s="3" t="n">
        <v>8.929</v>
      </c>
      <c r="U105" s="3" t="n">
        <v>7.563</v>
      </c>
      <c r="V105" s="3" t="n">
        <v>9.123</v>
      </c>
      <c r="W105" s="3" t="n">
        <v>9.284</v>
      </c>
      <c r="X105" s="3" t="n">
        <v>9.108</v>
      </c>
      <c r="Y105" s="3" t="n">
        <v>10.189</v>
      </c>
      <c r="Z105" s="3" t="n">
        <v>9.221</v>
      </c>
      <c r="AA105" s="3" t="n">
        <v>8.195</v>
      </c>
      <c r="AB105" s="3" t="n">
        <v>9.639</v>
      </c>
      <c r="AC105" s="3" t="n">
        <v>9.241</v>
      </c>
      <c r="AD105" s="3" t="n">
        <v>9.901</v>
      </c>
      <c r="AE105" s="3" t="n">
        <v>9.196</v>
      </c>
      <c r="AF105" s="3" t="n">
        <v>11.393</v>
      </c>
      <c r="AG105" s="3" t="n">
        <v>10.095</v>
      </c>
      <c r="AH105" s="3" t="n">
        <v>9.283</v>
      </c>
      <c r="AI105" s="3" t="n">
        <v>10.963</v>
      </c>
      <c r="AJ105" s="3" t="n">
        <v>11.098</v>
      </c>
      <c r="AK105" s="3" t="n">
        <v>11.685</v>
      </c>
      <c r="AL105" s="3" t="n">
        <v>9.166</v>
      </c>
      <c r="AM105" s="3" t="n">
        <v>9.275</v>
      </c>
      <c r="AN105" s="3" t="n">
        <v>10.869</v>
      </c>
      <c r="AO105" s="3" t="n">
        <v>10.875</v>
      </c>
      <c r="AP105" s="3" t="n">
        <v>10.483</v>
      </c>
      <c r="AQ105" s="3" t="n">
        <v>10.216</v>
      </c>
      <c r="AR105" s="3" t="n">
        <v>11.489</v>
      </c>
      <c r="AS105" s="3" t="n">
        <v>11.876</v>
      </c>
      <c r="AT105" s="3" t="n">
        <v>10.358</v>
      </c>
      <c r="AU105" s="3" t="n">
        <v>10.56</v>
      </c>
      <c r="AV105" s="0" t="n">
        <v>10.026</v>
      </c>
      <c r="AW105" s="0" t="n">
        <v>11.106</v>
      </c>
    </row>
    <row r="106" customFormat="false" ht="13.8" hidden="false" customHeight="false" outlineLevel="0" collapsed="false">
      <c r="A106" s="2" t="n">
        <v>42553</v>
      </c>
      <c r="B106" s="5" t="n">
        <v>25.65</v>
      </c>
      <c r="C106" s="4" t="n">
        <f aca="false">AVERAGE(Y106:AR106)</f>
        <v>10.2256</v>
      </c>
      <c r="D106" s="3" t="n">
        <v>7.663</v>
      </c>
      <c r="E106" s="3" t="n">
        <v>8.28</v>
      </c>
      <c r="F106" s="3" t="n">
        <v>8.79</v>
      </c>
      <c r="G106" s="3" t="n">
        <v>7.826</v>
      </c>
      <c r="H106" s="3" t="n">
        <v>6.582</v>
      </c>
      <c r="I106" s="3" t="n">
        <v>7.632</v>
      </c>
      <c r="J106" s="3" t="n">
        <v>8.377</v>
      </c>
      <c r="K106" s="3" t="n">
        <v>8.305</v>
      </c>
      <c r="L106" s="3" t="n">
        <v>8.336</v>
      </c>
      <c r="M106" s="3" t="n">
        <v>8.78</v>
      </c>
      <c r="N106" s="3" t="n">
        <v>8.088</v>
      </c>
      <c r="O106" s="3" t="n">
        <v>9.58</v>
      </c>
      <c r="P106" s="3" t="n">
        <v>7.679</v>
      </c>
      <c r="Q106" s="3" t="n">
        <v>8.648</v>
      </c>
      <c r="R106" s="3" t="n">
        <v>9.95</v>
      </c>
      <c r="S106" s="3" t="n">
        <v>8.613</v>
      </c>
      <c r="T106" s="3" t="n">
        <v>8.873</v>
      </c>
      <c r="U106" s="3" t="n">
        <v>8.074</v>
      </c>
      <c r="V106" s="3" t="n">
        <v>9.168</v>
      </c>
      <c r="W106" s="3" t="n">
        <v>9.208</v>
      </c>
      <c r="X106" s="3" t="n">
        <v>9.071</v>
      </c>
      <c r="Y106" s="3" t="n">
        <v>10.199</v>
      </c>
      <c r="Z106" s="3" t="n">
        <v>9.385</v>
      </c>
      <c r="AA106" s="3" t="n">
        <v>8.107</v>
      </c>
      <c r="AB106" s="3" t="n">
        <v>9.917</v>
      </c>
      <c r="AC106" s="3" t="n">
        <v>9.508</v>
      </c>
      <c r="AD106" s="3" t="n">
        <v>9.852</v>
      </c>
      <c r="AE106" s="3" t="n">
        <v>9.116</v>
      </c>
      <c r="AF106" s="3" t="n">
        <v>11.504</v>
      </c>
      <c r="AG106" s="3" t="n">
        <v>9.971</v>
      </c>
      <c r="AH106" s="3" t="n">
        <v>9.461</v>
      </c>
      <c r="AI106" s="3" t="n">
        <v>11.065</v>
      </c>
      <c r="AJ106" s="3" t="n">
        <v>11.166</v>
      </c>
      <c r="AK106" s="3" t="n">
        <v>11.787</v>
      </c>
      <c r="AL106" s="3" t="n">
        <v>9.365</v>
      </c>
      <c r="AM106" s="3" t="n">
        <v>9.405</v>
      </c>
      <c r="AN106" s="3" t="n">
        <v>10.904</v>
      </c>
      <c r="AO106" s="3" t="n">
        <v>11.118</v>
      </c>
      <c r="AP106" s="3" t="n">
        <v>10.814</v>
      </c>
      <c r="AQ106" s="3" t="n">
        <v>10.145</v>
      </c>
      <c r="AR106" s="3" t="n">
        <v>11.723</v>
      </c>
      <c r="AS106" s="3" t="n">
        <v>12.072</v>
      </c>
      <c r="AT106" s="3" t="n">
        <v>10.605</v>
      </c>
      <c r="AU106" s="3" t="n">
        <v>10.464</v>
      </c>
      <c r="AV106" s="0" t="n">
        <v>10.117</v>
      </c>
      <c r="AW106" s="0" t="n">
        <v>11.156</v>
      </c>
    </row>
    <row r="107" customFormat="false" ht="13.8" hidden="false" customHeight="false" outlineLevel="0" collapsed="false">
      <c r="A107" s="2" t="n">
        <v>42554</v>
      </c>
      <c r="B107" s="5" t="n">
        <v>25.526</v>
      </c>
      <c r="C107" s="4" t="n">
        <f aca="false">AVERAGE(Y107:AR107)</f>
        <v>10.31165</v>
      </c>
      <c r="D107" s="3" t="n">
        <v>7.64</v>
      </c>
      <c r="E107" s="3" t="n">
        <v>8.259</v>
      </c>
      <c r="F107" s="3" t="n">
        <v>8.741</v>
      </c>
      <c r="G107" s="3" t="n">
        <v>7.953</v>
      </c>
      <c r="H107" s="3" t="n">
        <v>6.849</v>
      </c>
      <c r="I107" s="3" t="n">
        <v>7.786</v>
      </c>
      <c r="J107" s="3" t="n">
        <v>8.518</v>
      </c>
      <c r="K107" s="3" t="n">
        <v>8.137</v>
      </c>
      <c r="L107" s="3" t="n">
        <v>8.227</v>
      </c>
      <c r="M107" s="3" t="n">
        <v>8.628</v>
      </c>
      <c r="N107" s="3" t="n">
        <v>8.027</v>
      </c>
      <c r="O107" s="3" t="n">
        <v>9.389</v>
      </c>
      <c r="P107" s="3" t="n">
        <v>7.936</v>
      </c>
      <c r="Q107" s="3" t="n">
        <v>9.027</v>
      </c>
      <c r="R107" s="3" t="n">
        <v>10.046</v>
      </c>
      <c r="S107" s="3" t="n">
        <v>8.899</v>
      </c>
      <c r="T107" s="3" t="n">
        <v>9.097</v>
      </c>
      <c r="U107" s="3" t="n">
        <v>8.336</v>
      </c>
      <c r="V107" s="3" t="n">
        <v>9.588</v>
      </c>
      <c r="W107" s="3" t="n">
        <v>8.975</v>
      </c>
      <c r="X107" s="3" t="n">
        <v>8.975</v>
      </c>
      <c r="Y107" s="3" t="n">
        <v>10.113</v>
      </c>
      <c r="Z107" s="3" t="n">
        <v>9.288</v>
      </c>
      <c r="AA107" s="3" t="n">
        <v>8.108</v>
      </c>
      <c r="AB107" s="3" t="n">
        <v>10.232</v>
      </c>
      <c r="AC107" s="3" t="n">
        <v>9.29</v>
      </c>
      <c r="AD107" s="3" t="n">
        <v>9.87</v>
      </c>
      <c r="AE107" s="3" t="n">
        <v>9.191</v>
      </c>
      <c r="AF107" s="3" t="n">
        <v>11.403</v>
      </c>
      <c r="AG107" s="3" t="n">
        <v>10.021</v>
      </c>
      <c r="AH107" s="3" t="n">
        <v>9.581</v>
      </c>
      <c r="AI107" s="3" t="n">
        <v>11.165</v>
      </c>
      <c r="AJ107" s="3" t="n">
        <v>11.182</v>
      </c>
      <c r="AK107" s="3" t="n">
        <v>11.684</v>
      </c>
      <c r="AL107" s="3" t="n">
        <v>9.534</v>
      </c>
      <c r="AM107" s="3" t="n">
        <v>9.526</v>
      </c>
      <c r="AN107" s="3" t="n">
        <v>11.174</v>
      </c>
      <c r="AO107" s="3" t="n">
        <v>11.233</v>
      </c>
      <c r="AP107" s="3" t="n">
        <v>11.075</v>
      </c>
      <c r="AQ107" s="3" t="n">
        <v>10.566</v>
      </c>
      <c r="AR107" s="3" t="n">
        <v>11.997</v>
      </c>
      <c r="AS107" s="3" t="n">
        <v>12.433</v>
      </c>
      <c r="AT107" s="3" t="n">
        <v>10.863</v>
      </c>
      <c r="AU107" s="3" t="n">
        <v>10.43</v>
      </c>
      <c r="AV107" s="0" t="n">
        <v>10.172</v>
      </c>
      <c r="AW107" s="0" t="n">
        <v>11.245</v>
      </c>
    </row>
    <row r="108" customFormat="false" ht="13.8" hidden="false" customHeight="false" outlineLevel="0" collapsed="false">
      <c r="A108" s="2" t="n">
        <v>42555</v>
      </c>
      <c r="B108" s="5" t="n">
        <v>25.392</v>
      </c>
      <c r="C108" s="4" t="n">
        <f aca="false">AVERAGE(Y108:AR108)</f>
        <v>10.368</v>
      </c>
      <c r="D108" s="3" t="n">
        <v>7.937</v>
      </c>
      <c r="E108" s="3" t="n">
        <v>8.337</v>
      </c>
      <c r="F108" s="3" t="n">
        <v>8.655</v>
      </c>
      <c r="G108" s="3" t="n">
        <v>7.855</v>
      </c>
      <c r="H108" s="3" t="n">
        <v>7.066</v>
      </c>
      <c r="I108" s="3" t="n">
        <v>7.902</v>
      </c>
      <c r="J108" s="3" t="n">
        <v>8.543</v>
      </c>
      <c r="K108" s="3" t="n">
        <v>7.92</v>
      </c>
      <c r="L108" s="3" t="n">
        <v>8.334</v>
      </c>
      <c r="M108" s="3" t="n">
        <v>8.326</v>
      </c>
      <c r="N108" s="3" t="n">
        <v>7.934</v>
      </c>
      <c r="O108" s="3" t="n">
        <v>9.552</v>
      </c>
      <c r="P108" s="3" t="n">
        <v>8.109</v>
      </c>
      <c r="Q108" s="3" t="n">
        <v>9.074</v>
      </c>
      <c r="R108" s="3" t="n">
        <v>10.212</v>
      </c>
      <c r="S108" s="3" t="n">
        <v>9.064</v>
      </c>
      <c r="T108" s="3" t="n">
        <v>9.327</v>
      </c>
      <c r="U108" s="3" t="n">
        <v>8.521</v>
      </c>
      <c r="V108" s="3" t="n">
        <v>9.573</v>
      </c>
      <c r="W108" s="3" t="n">
        <v>8.988</v>
      </c>
      <c r="X108" s="3" t="n">
        <v>8.819</v>
      </c>
      <c r="Y108" s="3" t="n">
        <v>10.156</v>
      </c>
      <c r="Z108" s="3" t="n">
        <v>9.107</v>
      </c>
      <c r="AA108" s="3" t="n">
        <v>8.124</v>
      </c>
      <c r="AB108" s="3" t="n">
        <v>10.317</v>
      </c>
      <c r="AC108" s="3" t="n">
        <v>9.296</v>
      </c>
      <c r="AD108" s="3" t="n">
        <v>10.015</v>
      </c>
      <c r="AE108" s="3" t="n">
        <v>9.392</v>
      </c>
      <c r="AF108" s="3" t="n">
        <v>11.302</v>
      </c>
      <c r="AG108" s="3" t="n">
        <v>10.105</v>
      </c>
      <c r="AH108" s="3" t="n">
        <v>9.557</v>
      </c>
      <c r="AI108" s="3" t="n">
        <v>11.202</v>
      </c>
      <c r="AJ108" s="3" t="n">
        <v>11.274</v>
      </c>
      <c r="AK108" s="3" t="n">
        <v>11.718</v>
      </c>
      <c r="AL108" s="3" t="n">
        <v>9.674</v>
      </c>
      <c r="AM108" s="3" t="n">
        <v>9.632</v>
      </c>
      <c r="AN108" s="3" t="n">
        <v>11.288</v>
      </c>
      <c r="AO108" s="3" t="n">
        <v>10.996</v>
      </c>
      <c r="AP108" s="3" t="n">
        <v>11.1</v>
      </c>
      <c r="AQ108" s="3" t="n">
        <v>10.885</v>
      </c>
      <c r="AR108" s="3" t="n">
        <v>12.22</v>
      </c>
      <c r="AS108" s="3" t="n">
        <v>12.734</v>
      </c>
      <c r="AT108" s="3" t="n">
        <v>10.783</v>
      </c>
      <c r="AU108" s="3" t="n">
        <v>10.639</v>
      </c>
      <c r="AV108" s="0" t="n">
        <v>10.41</v>
      </c>
      <c r="AW108" s="0" t="n">
        <v>11.316</v>
      </c>
    </row>
    <row r="109" customFormat="false" ht="13.8" hidden="false" customHeight="false" outlineLevel="0" collapsed="false">
      <c r="A109" s="2" t="n">
        <v>42556</v>
      </c>
      <c r="B109" s="5" t="n">
        <v>25.248</v>
      </c>
      <c r="C109" s="4" t="n">
        <f aca="false">AVERAGE(Y109:AR109)</f>
        <v>10.45585</v>
      </c>
      <c r="D109" s="3" t="n">
        <v>8.196</v>
      </c>
      <c r="E109" s="3" t="n">
        <v>8.363</v>
      </c>
      <c r="F109" s="3" t="n">
        <v>8.533</v>
      </c>
      <c r="G109" s="3" t="n">
        <v>7.723</v>
      </c>
      <c r="H109" s="3" t="n">
        <v>7.327</v>
      </c>
      <c r="I109" s="3" t="n">
        <v>8.263</v>
      </c>
      <c r="J109" s="3" t="n">
        <v>8.527</v>
      </c>
      <c r="K109" s="3" t="n">
        <v>7.994</v>
      </c>
      <c r="L109" s="3" t="n">
        <v>8.388</v>
      </c>
      <c r="M109" s="3" t="n">
        <v>8.372</v>
      </c>
      <c r="N109" s="3" t="n">
        <v>8.079</v>
      </c>
      <c r="O109" s="3" t="n">
        <v>9.63</v>
      </c>
      <c r="P109" s="3" t="n">
        <v>8.834</v>
      </c>
      <c r="Q109" s="3" t="n">
        <v>9.119</v>
      </c>
      <c r="R109" s="3" t="n">
        <v>10.091</v>
      </c>
      <c r="S109" s="3" t="n">
        <v>8.967</v>
      </c>
      <c r="T109" s="3" t="n">
        <v>9.613</v>
      </c>
      <c r="U109" s="3" t="n">
        <v>8.457</v>
      </c>
      <c r="V109" s="3" t="n">
        <v>9.396</v>
      </c>
      <c r="W109" s="3" t="n">
        <v>8.993</v>
      </c>
      <c r="X109" s="3" t="n">
        <v>9.072</v>
      </c>
      <c r="Y109" s="3" t="n">
        <v>10.187</v>
      </c>
      <c r="Z109" s="3" t="n">
        <v>9.162</v>
      </c>
      <c r="AA109" s="3" t="n">
        <v>8.276</v>
      </c>
      <c r="AB109" s="3" t="n">
        <v>10.273</v>
      </c>
      <c r="AC109" s="3" t="n">
        <v>9.329</v>
      </c>
      <c r="AD109" s="3" t="n">
        <v>10.039</v>
      </c>
      <c r="AE109" s="3" t="n">
        <v>9.637</v>
      </c>
      <c r="AF109" s="3" t="n">
        <v>11.371</v>
      </c>
      <c r="AG109" s="3" t="n">
        <v>10.112</v>
      </c>
      <c r="AH109" s="3" t="n">
        <v>9.618</v>
      </c>
      <c r="AI109" s="3" t="n">
        <v>11.133</v>
      </c>
      <c r="AJ109" s="3" t="n">
        <v>11.518</v>
      </c>
      <c r="AK109" s="3" t="n">
        <v>11.721</v>
      </c>
      <c r="AL109" s="3" t="n">
        <v>9.705</v>
      </c>
      <c r="AM109" s="3" t="n">
        <v>9.787</v>
      </c>
      <c r="AN109" s="3" t="n">
        <v>11.261</v>
      </c>
      <c r="AO109" s="3" t="n">
        <v>11.402</v>
      </c>
      <c r="AP109" s="3" t="n">
        <v>11.078</v>
      </c>
      <c r="AQ109" s="3" t="n">
        <v>11.223</v>
      </c>
      <c r="AR109" s="3" t="n">
        <v>12.285</v>
      </c>
      <c r="AS109" s="3" t="n">
        <v>12.561</v>
      </c>
      <c r="AT109" s="3" t="n">
        <v>11.106</v>
      </c>
      <c r="AU109" s="3" t="n">
        <v>10.875</v>
      </c>
      <c r="AV109" s="0" t="n">
        <v>10.696</v>
      </c>
      <c r="AW109" s="0" t="n">
        <v>11.552</v>
      </c>
    </row>
    <row r="110" customFormat="false" ht="13.8" hidden="false" customHeight="false" outlineLevel="0" collapsed="false">
      <c r="A110" s="2" t="n">
        <v>42557</v>
      </c>
      <c r="B110" s="5" t="n">
        <v>25.093</v>
      </c>
      <c r="C110" s="4" t="n">
        <f aca="false">AVERAGE(Y110:AR110)</f>
        <v>10.5431</v>
      </c>
      <c r="D110" s="3" t="n">
        <v>8.189</v>
      </c>
      <c r="E110" s="3" t="n">
        <v>8.426</v>
      </c>
      <c r="F110" s="3" t="n">
        <v>8.364</v>
      </c>
      <c r="G110" s="3" t="n">
        <v>7.636</v>
      </c>
      <c r="H110" s="3" t="n">
        <v>7.548</v>
      </c>
      <c r="I110" s="3" t="n">
        <v>8.583</v>
      </c>
      <c r="J110" s="3" t="n">
        <v>8.43</v>
      </c>
      <c r="K110" s="3" t="n">
        <v>8.019</v>
      </c>
      <c r="L110" s="3" t="n">
        <v>8.333</v>
      </c>
      <c r="M110" s="3" t="n">
        <v>8.246</v>
      </c>
      <c r="N110" s="3" t="n">
        <v>8.122</v>
      </c>
      <c r="O110" s="3" t="n">
        <v>9.685</v>
      </c>
      <c r="P110" s="3" t="n">
        <v>8.934</v>
      </c>
      <c r="Q110" s="3" t="n">
        <v>9.195</v>
      </c>
      <c r="R110" s="3" t="n">
        <v>10.267</v>
      </c>
      <c r="S110" s="3" t="n">
        <v>9.058</v>
      </c>
      <c r="T110" s="3" t="n">
        <v>9.984</v>
      </c>
      <c r="U110" s="3" t="n">
        <v>8.396</v>
      </c>
      <c r="V110" s="3" t="n">
        <v>9.4</v>
      </c>
      <c r="W110" s="3" t="n">
        <v>8.981</v>
      </c>
      <c r="X110" s="3" t="n">
        <v>9.061</v>
      </c>
      <c r="Y110" s="3" t="n">
        <v>10.013</v>
      </c>
      <c r="Z110" s="3" t="n">
        <v>9.066</v>
      </c>
      <c r="AA110" s="3" t="n">
        <v>8.459</v>
      </c>
      <c r="AB110" s="3" t="n">
        <v>10.171</v>
      </c>
      <c r="AC110" s="3" t="n">
        <v>9.412</v>
      </c>
      <c r="AD110" s="3" t="n">
        <v>9.9</v>
      </c>
      <c r="AE110" s="3" t="n">
        <v>9.887</v>
      </c>
      <c r="AF110" s="3" t="n">
        <v>11.538</v>
      </c>
      <c r="AG110" s="3" t="n">
        <v>10.151</v>
      </c>
      <c r="AH110" s="3" t="n">
        <v>9.735</v>
      </c>
      <c r="AI110" s="3" t="n">
        <v>11.358</v>
      </c>
      <c r="AJ110" s="3" t="n">
        <v>11.714</v>
      </c>
      <c r="AK110" s="3" t="n">
        <v>11.72</v>
      </c>
      <c r="AL110" s="3" t="n">
        <v>9.782</v>
      </c>
      <c r="AM110" s="3" t="n">
        <v>9.965</v>
      </c>
      <c r="AN110" s="3" t="n">
        <v>11.463</v>
      </c>
      <c r="AO110" s="3" t="n">
        <v>11.579</v>
      </c>
      <c r="AP110" s="3" t="n">
        <v>11.382</v>
      </c>
      <c r="AQ110" s="3" t="n">
        <v>11.319</v>
      </c>
      <c r="AR110" s="3" t="n">
        <v>12.248</v>
      </c>
      <c r="AS110" s="3" t="n">
        <v>12.457</v>
      </c>
      <c r="AT110" s="3" t="n">
        <v>11.369</v>
      </c>
      <c r="AU110" s="3" t="n">
        <v>11.218</v>
      </c>
      <c r="AV110" s="0" t="n">
        <v>11.041</v>
      </c>
      <c r="AW110" s="0" t="n">
        <v>11.571</v>
      </c>
    </row>
    <row r="111" customFormat="false" ht="13.8" hidden="false" customHeight="false" outlineLevel="0" collapsed="false">
      <c r="A111" s="2" t="n">
        <v>42558</v>
      </c>
      <c r="B111" s="5" t="n">
        <v>24.931</v>
      </c>
      <c r="C111" s="4" t="n">
        <f aca="false">AVERAGE(Y111:AR111)</f>
        <v>10.66705</v>
      </c>
      <c r="D111" s="3" t="n">
        <v>8.135</v>
      </c>
      <c r="E111" s="3" t="n">
        <v>8.449</v>
      </c>
      <c r="F111" s="3" t="n">
        <v>8.635</v>
      </c>
      <c r="G111" s="3" t="n">
        <v>7.503</v>
      </c>
      <c r="H111" s="3" t="n">
        <v>7.857</v>
      </c>
      <c r="I111" s="3" t="n">
        <v>8.954</v>
      </c>
      <c r="J111" s="3" t="n">
        <v>8.283</v>
      </c>
      <c r="K111" s="3" t="n">
        <v>8.076</v>
      </c>
      <c r="L111" s="3" t="n">
        <v>8.23</v>
      </c>
      <c r="M111" s="3" t="n">
        <v>8.317</v>
      </c>
      <c r="N111" s="3" t="n">
        <v>8.367</v>
      </c>
      <c r="O111" s="3" t="n">
        <v>9.872</v>
      </c>
      <c r="P111" s="3" t="n">
        <v>9</v>
      </c>
      <c r="Q111" s="3" t="n">
        <v>9.001</v>
      </c>
      <c r="R111" s="3" t="n">
        <v>10.482</v>
      </c>
      <c r="S111" s="3" t="n">
        <v>8.956</v>
      </c>
      <c r="T111" s="3" t="n">
        <v>10.192</v>
      </c>
      <c r="U111" s="3" t="n">
        <v>8.371</v>
      </c>
      <c r="V111" s="3" t="n">
        <v>9.475</v>
      </c>
      <c r="W111" s="3" t="n">
        <v>9.112</v>
      </c>
      <c r="X111" s="3" t="n">
        <v>9.168</v>
      </c>
      <c r="Y111" s="3" t="n">
        <v>9.81</v>
      </c>
      <c r="Z111" s="3" t="n">
        <v>8.949</v>
      </c>
      <c r="AA111" s="3" t="n">
        <v>8.525</v>
      </c>
      <c r="AB111" s="3" t="n">
        <v>10.393</v>
      </c>
      <c r="AC111" s="3" t="n">
        <v>9.665</v>
      </c>
      <c r="AD111" s="3" t="n">
        <v>10.029</v>
      </c>
      <c r="AE111" s="3" t="n">
        <v>10.045</v>
      </c>
      <c r="AF111" s="3" t="n">
        <v>11.521</v>
      </c>
      <c r="AG111" s="3" t="n">
        <v>10.431</v>
      </c>
      <c r="AH111" s="3" t="n">
        <v>9.982</v>
      </c>
      <c r="AI111" s="3" t="n">
        <v>11.422</v>
      </c>
      <c r="AJ111" s="3" t="n">
        <v>11.742</v>
      </c>
      <c r="AK111" s="3" t="n">
        <v>11.801</v>
      </c>
      <c r="AL111" s="3" t="n">
        <v>9.976</v>
      </c>
      <c r="AM111" s="3" t="n">
        <v>10.009</v>
      </c>
      <c r="AN111" s="3" t="n">
        <v>11.686</v>
      </c>
      <c r="AO111" s="3" t="n">
        <v>11.747</v>
      </c>
      <c r="AP111" s="3" t="n">
        <v>11.622</v>
      </c>
      <c r="AQ111" s="3" t="n">
        <v>11.562</v>
      </c>
      <c r="AR111" s="3" t="n">
        <v>12.424</v>
      </c>
      <c r="AS111" s="3" t="n">
        <v>12.312</v>
      </c>
      <c r="AT111" s="3" t="n">
        <v>11.7</v>
      </c>
      <c r="AU111" s="3" t="n">
        <v>11.297</v>
      </c>
      <c r="AV111" s="0" t="n">
        <v>11.021</v>
      </c>
      <c r="AW111" s="0" t="n">
        <v>11.66</v>
      </c>
    </row>
    <row r="112" customFormat="false" ht="13.8" hidden="false" customHeight="false" outlineLevel="0" collapsed="false">
      <c r="A112" s="2" t="n">
        <v>42559</v>
      </c>
      <c r="B112" s="5" t="n">
        <v>24.758</v>
      </c>
      <c r="C112" s="4" t="n">
        <f aca="false">AVERAGE(Y112:AR112)</f>
        <v>10.7443</v>
      </c>
      <c r="D112" s="3" t="n">
        <v>8.066</v>
      </c>
      <c r="E112" s="3" t="n">
        <v>8.495</v>
      </c>
      <c r="F112" s="3" t="n">
        <v>8.863</v>
      </c>
      <c r="G112" s="3" t="n">
        <v>7.544</v>
      </c>
      <c r="H112" s="3" t="n">
        <v>8.124</v>
      </c>
      <c r="I112" s="3" t="n">
        <v>9.271</v>
      </c>
      <c r="J112" s="3" t="n">
        <v>8.441</v>
      </c>
      <c r="K112" s="3" t="n">
        <v>8.095</v>
      </c>
      <c r="L112" s="3" t="n">
        <v>8.208</v>
      </c>
      <c r="M112" s="3" t="n">
        <v>8.358</v>
      </c>
      <c r="N112" s="3" t="n">
        <v>8.175</v>
      </c>
      <c r="O112" s="3" t="n">
        <v>9.902</v>
      </c>
      <c r="P112" s="3" t="n">
        <v>9.103</v>
      </c>
      <c r="Q112" s="3" t="n">
        <v>9.063</v>
      </c>
      <c r="R112" s="3" t="n">
        <v>10.503</v>
      </c>
      <c r="S112" s="3" t="n">
        <v>9.034</v>
      </c>
      <c r="T112" s="3" t="n">
        <v>10.365</v>
      </c>
      <c r="U112" s="3" t="n">
        <v>8.471</v>
      </c>
      <c r="V112" s="3" t="n">
        <v>9.594</v>
      </c>
      <c r="W112" s="3" t="n">
        <v>9.195</v>
      </c>
      <c r="X112" s="3" t="n">
        <v>9.144</v>
      </c>
      <c r="Y112" s="3" t="n">
        <v>9.531</v>
      </c>
      <c r="Z112" s="3" t="n">
        <v>8.994</v>
      </c>
      <c r="AA112" s="3" t="n">
        <v>8.555</v>
      </c>
      <c r="AB112" s="3" t="n">
        <v>10.391</v>
      </c>
      <c r="AC112" s="3" t="n">
        <v>9.665</v>
      </c>
      <c r="AD112" s="3" t="n">
        <v>10.131</v>
      </c>
      <c r="AE112" s="3" t="n">
        <v>10.272</v>
      </c>
      <c r="AF112" s="3" t="n">
        <v>11.716</v>
      </c>
      <c r="AG112" s="3" t="n">
        <v>10.84</v>
      </c>
      <c r="AH112" s="3" t="n">
        <v>10.284</v>
      </c>
      <c r="AI112" s="3" t="n">
        <v>11.434</v>
      </c>
      <c r="AJ112" s="3" t="n">
        <v>11.76</v>
      </c>
      <c r="AK112" s="3" t="n">
        <v>11.875</v>
      </c>
      <c r="AL112" s="3" t="n">
        <v>10.17</v>
      </c>
      <c r="AM112" s="3" t="n">
        <v>10.021</v>
      </c>
      <c r="AN112" s="3" t="n">
        <v>11.753</v>
      </c>
      <c r="AO112" s="3" t="n">
        <v>11.768</v>
      </c>
      <c r="AP112" s="3" t="n">
        <v>11.711</v>
      </c>
      <c r="AQ112" s="3" t="n">
        <v>11.551</v>
      </c>
      <c r="AR112" s="3" t="n">
        <v>12.464</v>
      </c>
      <c r="AS112" s="3" t="n">
        <v>12.246</v>
      </c>
      <c r="AT112" s="3" t="n">
        <v>11.759</v>
      </c>
      <c r="AU112" s="3" t="n">
        <v>11.339</v>
      </c>
      <c r="AV112" s="0" t="n">
        <v>11.131</v>
      </c>
      <c r="AW112" s="0" t="n">
        <v>11.958</v>
      </c>
    </row>
    <row r="113" customFormat="false" ht="13.8" hidden="false" customHeight="false" outlineLevel="0" collapsed="false">
      <c r="A113" s="2" t="n">
        <v>42560</v>
      </c>
      <c r="B113" s="5" t="n">
        <v>24.576</v>
      </c>
      <c r="C113" s="4" t="n">
        <f aca="false">AVERAGE(Y113:AR113)</f>
        <v>10.78835</v>
      </c>
      <c r="D113" s="3" t="n">
        <v>7.96</v>
      </c>
      <c r="E113" s="3" t="n">
        <v>8.502</v>
      </c>
      <c r="F113" s="3" t="n">
        <v>8.867</v>
      </c>
      <c r="G113" s="3" t="n">
        <v>7.549</v>
      </c>
      <c r="H113" s="3" t="n">
        <v>8.156</v>
      </c>
      <c r="I113" s="3" t="n">
        <v>9.287</v>
      </c>
      <c r="J113" s="3" t="n">
        <v>8.547</v>
      </c>
      <c r="K113" s="3" t="n">
        <v>8.252</v>
      </c>
      <c r="L113" s="3" t="n">
        <v>8.148</v>
      </c>
      <c r="M113" s="3" t="n">
        <v>8.331</v>
      </c>
      <c r="N113" s="3" t="n">
        <v>8.316</v>
      </c>
      <c r="O113" s="3" t="n">
        <v>9.834</v>
      </c>
      <c r="P113" s="3" t="n">
        <v>8.998</v>
      </c>
      <c r="Q113" s="3" t="n">
        <v>9.439</v>
      </c>
      <c r="R113" s="3" t="n">
        <v>10.741</v>
      </c>
      <c r="S113" s="3" t="n">
        <v>9.019</v>
      </c>
      <c r="T113" s="3" t="n">
        <v>10.452</v>
      </c>
      <c r="U113" s="3" t="n">
        <v>8.463</v>
      </c>
      <c r="V113" s="3" t="n">
        <v>9.52</v>
      </c>
      <c r="W113" s="3" t="n">
        <v>9.055</v>
      </c>
      <c r="X113" s="3" t="n">
        <v>9.34</v>
      </c>
      <c r="Y113" s="3" t="n">
        <v>9.405</v>
      </c>
      <c r="Z113" s="3" t="n">
        <v>8.835</v>
      </c>
      <c r="AA113" s="3" t="n">
        <v>8.586</v>
      </c>
      <c r="AB113" s="3" t="n">
        <v>10.496</v>
      </c>
      <c r="AC113" s="3" t="n">
        <v>9.493</v>
      </c>
      <c r="AD113" s="3" t="n">
        <v>10.312</v>
      </c>
      <c r="AE113" s="3" t="n">
        <v>10.466</v>
      </c>
      <c r="AF113" s="3" t="n">
        <v>11.835</v>
      </c>
      <c r="AG113" s="3" t="n">
        <v>10.919</v>
      </c>
      <c r="AH113" s="3" t="n">
        <v>10.552</v>
      </c>
      <c r="AI113" s="3" t="n">
        <v>11.433</v>
      </c>
      <c r="AJ113" s="3" t="n">
        <v>11.655</v>
      </c>
      <c r="AK113" s="3" t="n">
        <v>12.071</v>
      </c>
      <c r="AL113" s="3" t="n">
        <v>10.224</v>
      </c>
      <c r="AM113" s="3" t="n">
        <v>10.082</v>
      </c>
      <c r="AN113" s="3" t="n">
        <v>11.758</v>
      </c>
      <c r="AO113" s="3" t="n">
        <v>12.048</v>
      </c>
      <c r="AP113" s="3" t="n">
        <v>11.47</v>
      </c>
      <c r="AQ113" s="3" t="n">
        <v>11.588</v>
      </c>
      <c r="AR113" s="3" t="n">
        <v>12.539</v>
      </c>
      <c r="AS113" s="3" t="n">
        <v>12.309</v>
      </c>
      <c r="AT113" s="3" t="n">
        <v>11.803</v>
      </c>
      <c r="AU113" s="3" t="n">
        <v>11.212</v>
      </c>
      <c r="AV113" s="0" t="n">
        <v>11.39</v>
      </c>
      <c r="AW113" s="0" t="n">
        <v>12.222</v>
      </c>
    </row>
    <row r="114" customFormat="false" ht="13.8" hidden="false" customHeight="false" outlineLevel="0" collapsed="false">
      <c r="A114" s="2" t="n">
        <v>42561</v>
      </c>
      <c r="B114" s="5" t="n">
        <v>24.384</v>
      </c>
      <c r="C114" s="4" t="n">
        <f aca="false">AVERAGE(Y114:AR114)</f>
        <v>10.8562</v>
      </c>
      <c r="D114" s="3" t="n">
        <v>7.948</v>
      </c>
      <c r="E114" s="3" t="n">
        <v>8.613</v>
      </c>
      <c r="F114" s="3" t="n">
        <v>8.821</v>
      </c>
      <c r="G114" s="3" t="n">
        <v>7.71</v>
      </c>
      <c r="H114" s="3" t="n">
        <v>8.148</v>
      </c>
      <c r="I114" s="3" t="n">
        <v>9.253</v>
      </c>
      <c r="J114" s="3" t="n">
        <v>8.532</v>
      </c>
      <c r="K114" s="3" t="n">
        <v>8.357</v>
      </c>
      <c r="L114" s="3" t="n">
        <v>8.231</v>
      </c>
      <c r="M114" s="3" t="n">
        <v>8.559</v>
      </c>
      <c r="N114" s="3" t="n">
        <v>8.604</v>
      </c>
      <c r="O114" s="3" t="n">
        <v>9.756</v>
      </c>
      <c r="P114" s="3" t="n">
        <v>9.164</v>
      </c>
      <c r="Q114" s="3" t="n">
        <v>9.448</v>
      </c>
      <c r="R114" s="3" t="n">
        <v>11.058</v>
      </c>
      <c r="S114" s="3" t="n">
        <v>8.926</v>
      </c>
      <c r="T114" s="3" t="n">
        <v>10.648</v>
      </c>
      <c r="U114" s="3" t="n">
        <v>8.36</v>
      </c>
      <c r="V114" s="3" t="n">
        <v>9.556</v>
      </c>
      <c r="W114" s="3" t="n">
        <v>9.328</v>
      </c>
      <c r="X114" s="3" t="n">
        <v>9.291</v>
      </c>
      <c r="Y114" s="3" t="n">
        <v>9.514</v>
      </c>
      <c r="Z114" s="3" t="n">
        <v>8.999</v>
      </c>
      <c r="AA114" s="3" t="n">
        <v>8.669</v>
      </c>
      <c r="AB114" s="3" t="n">
        <v>10.388</v>
      </c>
      <c r="AC114" s="3" t="n">
        <v>9.482</v>
      </c>
      <c r="AD114" s="3" t="n">
        <v>10.517</v>
      </c>
      <c r="AE114" s="3" t="n">
        <v>10.651</v>
      </c>
      <c r="AF114" s="3" t="n">
        <v>11.684</v>
      </c>
      <c r="AG114" s="3" t="n">
        <v>11.029</v>
      </c>
      <c r="AH114" s="3" t="n">
        <v>10.701</v>
      </c>
      <c r="AI114" s="3" t="n">
        <v>11.37</v>
      </c>
      <c r="AJ114" s="3" t="n">
        <v>11.644</v>
      </c>
      <c r="AK114" s="3" t="n">
        <v>12.277</v>
      </c>
      <c r="AL114" s="3" t="n">
        <v>10.49</v>
      </c>
      <c r="AM114" s="3" t="n">
        <v>10.167</v>
      </c>
      <c r="AN114" s="3" t="n">
        <v>11.806</v>
      </c>
      <c r="AO114" s="3" t="n">
        <v>12.141</v>
      </c>
      <c r="AP114" s="3" t="n">
        <v>11.227</v>
      </c>
      <c r="AQ114" s="3" t="n">
        <v>11.635</v>
      </c>
      <c r="AR114" s="3" t="n">
        <v>12.733</v>
      </c>
      <c r="AS114" s="3" t="n">
        <v>12.414</v>
      </c>
      <c r="AT114" s="3" t="n">
        <v>11.786</v>
      </c>
      <c r="AU114" s="3" t="n">
        <v>11.07</v>
      </c>
      <c r="AV114" s="0" t="n">
        <v>11.502</v>
      </c>
      <c r="AW114" s="0" t="n">
        <v>12.201</v>
      </c>
    </row>
    <row r="115" customFormat="false" ht="13.8" hidden="false" customHeight="false" outlineLevel="0" collapsed="false">
      <c r="A115" s="2" t="n">
        <v>42562</v>
      </c>
      <c r="B115" s="5" t="n">
        <v>24.183</v>
      </c>
      <c r="C115" s="4" t="n">
        <f aca="false">AVERAGE(Y115:AR115)</f>
        <v>10.91695</v>
      </c>
      <c r="D115" s="3" t="n">
        <v>7.901</v>
      </c>
      <c r="E115" s="3" t="n">
        <v>8.684</v>
      </c>
      <c r="F115" s="3" t="n">
        <v>8.938</v>
      </c>
      <c r="G115" s="3" t="n">
        <v>7.821</v>
      </c>
      <c r="H115" s="3" t="n">
        <v>8.286</v>
      </c>
      <c r="I115" s="3" t="n">
        <v>9.15</v>
      </c>
      <c r="J115" s="3" t="n">
        <v>8.47</v>
      </c>
      <c r="K115" s="3" t="n">
        <v>8.38</v>
      </c>
      <c r="L115" s="3" t="n">
        <v>8.264</v>
      </c>
      <c r="M115" s="3" t="n">
        <v>8.585</v>
      </c>
      <c r="N115" s="3" t="n">
        <v>8.61</v>
      </c>
      <c r="O115" s="3" t="n">
        <v>9.942</v>
      </c>
      <c r="P115" s="3" t="n">
        <v>9.428</v>
      </c>
      <c r="Q115" s="3" t="n">
        <v>9.35</v>
      </c>
      <c r="R115" s="3" t="n">
        <v>10.909</v>
      </c>
      <c r="S115" s="3" t="n">
        <v>8.927</v>
      </c>
      <c r="T115" s="3" t="n">
        <v>10.842</v>
      </c>
      <c r="U115" s="3" t="n">
        <v>8.362</v>
      </c>
      <c r="V115" s="3" t="n">
        <v>9.592</v>
      </c>
      <c r="W115" s="3" t="n">
        <v>9.914</v>
      </c>
      <c r="X115" s="3" t="n">
        <v>9.112</v>
      </c>
      <c r="Y115" s="3" t="n">
        <v>9.665</v>
      </c>
      <c r="Z115" s="3" t="n">
        <v>9.231</v>
      </c>
      <c r="AA115" s="3" t="n">
        <v>8.73</v>
      </c>
      <c r="AB115" s="3" t="n">
        <v>10.291</v>
      </c>
      <c r="AC115" s="3" t="n">
        <v>9.558</v>
      </c>
      <c r="AD115" s="3" t="n">
        <v>10.442</v>
      </c>
      <c r="AE115" s="3" t="n">
        <v>10.693</v>
      </c>
      <c r="AF115" s="3" t="n">
        <v>11.652</v>
      </c>
      <c r="AG115" s="3" t="n">
        <v>11.19</v>
      </c>
      <c r="AH115" s="3" t="n">
        <v>10.612</v>
      </c>
      <c r="AI115" s="3" t="n">
        <v>11.379</v>
      </c>
      <c r="AJ115" s="3" t="n">
        <v>11.727</v>
      </c>
      <c r="AK115" s="3" t="n">
        <v>12.646</v>
      </c>
      <c r="AL115" s="3" t="n">
        <v>10.53</v>
      </c>
      <c r="AM115" s="3" t="n">
        <v>10.312</v>
      </c>
      <c r="AN115" s="3" t="n">
        <v>11.944</v>
      </c>
      <c r="AO115" s="3" t="n">
        <v>12.171</v>
      </c>
      <c r="AP115" s="3" t="n">
        <v>11.25</v>
      </c>
      <c r="AQ115" s="3" t="n">
        <v>11.427</v>
      </c>
      <c r="AR115" s="3" t="n">
        <v>12.889</v>
      </c>
      <c r="AS115" s="3" t="n">
        <v>12.565</v>
      </c>
      <c r="AT115" s="3" t="n">
        <v>12.092</v>
      </c>
      <c r="AU115" s="3" t="n">
        <v>11.112</v>
      </c>
      <c r="AV115" s="0" t="n">
        <v>11.471</v>
      </c>
      <c r="AW115" s="0" t="n">
        <v>12.325</v>
      </c>
    </row>
    <row r="116" customFormat="false" ht="13.8" hidden="false" customHeight="false" outlineLevel="0" collapsed="false">
      <c r="A116" s="2" t="n">
        <v>42563</v>
      </c>
      <c r="B116" s="5" t="n">
        <v>23.972</v>
      </c>
      <c r="C116" s="4" t="n">
        <f aca="false">AVERAGE(Y116:AR116)</f>
        <v>10.99655</v>
      </c>
      <c r="D116" s="3" t="n">
        <v>7.963</v>
      </c>
      <c r="E116" s="3" t="n">
        <v>8.515</v>
      </c>
      <c r="F116" s="3" t="n">
        <v>9.003</v>
      </c>
      <c r="G116" s="3" t="n">
        <v>8.039</v>
      </c>
      <c r="H116" s="3" t="n">
        <v>8.383</v>
      </c>
      <c r="I116" s="3" t="n">
        <v>9.011</v>
      </c>
      <c r="J116" s="3" t="n">
        <v>8.586</v>
      </c>
      <c r="K116" s="3" t="n">
        <v>8.363</v>
      </c>
      <c r="L116" s="3" t="n">
        <v>8.556</v>
      </c>
      <c r="M116" s="3" t="n">
        <v>8.806</v>
      </c>
      <c r="N116" s="3" t="n">
        <v>8.522</v>
      </c>
      <c r="O116" s="3" t="n">
        <v>9.987</v>
      </c>
      <c r="P116" s="3" t="n">
        <v>9.976</v>
      </c>
      <c r="Q116" s="3" t="n">
        <v>9.602</v>
      </c>
      <c r="R116" s="3" t="n">
        <v>10.719</v>
      </c>
      <c r="S116" s="3" t="n">
        <v>8.872</v>
      </c>
      <c r="T116" s="3" t="n">
        <v>10.841</v>
      </c>
      <c r="U116" s="3" t="n">
        <v>8.046</v>
      </c>
      <c r="V116" s="3" t="n">
        <v>9.612</v>
      </c>
      <c r="W116" s="3" t="n">
        <v>9.946</v>
      </c>
      <c r="X116" s="3" t="n">
        <v>9.319</v>
      </c>
      <c r="Y116" s="3" t="n">
        <v>9.885</v>
      </c>
      <c r="Z116" s="3" t="n">
        <v>9.567</v>
      </c>
      <c r="AA116" s="3" t="n">
        <v>8.981</v>
      </c>
      <c r="AB116" s="3" t="n">
        <v>10.215</v>
      </c>
      <c r="AC116" s="3" t="n">
        <v>9.396</v>
      </c>
      <c r="AD116" s="3" t="n">
        <v>10.532</v>
      </c>
      <c r="AE116" s="3" t="n">
        <v>10.417</v>
      </c>
      <c r="AF116" s="3" t="n">
        <v>11.912</v>
      </c>
      <c r="AG116" s="3" t="n">
        <v>11.105</v>
      </c>
      <c r="AH116" s="3" t="n">
        <v>10.644</v>
      </c>
      <c r="AI116" s="3" t="n">
        <v>11.45</v>
      </c>
      <c r="AJ116" s="3" t="n">
        <v>11.893</v>
      </c>
      <c r="AK116" s="3" t="n">
        <v>12.813</v>
      </c>
      <c r="AL116" s="3" t="n">
        <v>10.69</v>
      </c>
      <c r="AM116" s="3" t="n">
        <v>10.599</v>
      </c>
      <c r="AN116" s="3" t="n">
        <v>12.012</v>
      </c>
      <c r="AO116" s="3" t="n">
        <v>12.17</v>
      </c>
      <c r="AP116" s="3" t="n">
        <v>11.254</v>
      </c>
      <c r="AQ116" s="3" t="n">
        <v>11.423</v>
      </c>
      <c r="AR116" s="3" t="n">
        <v>12.973</v>
      </c>
      <c r="AS116" s="3" t="n">
        <v>12.67</v>
      </c>
      <c r="AT116" s="3" t="n">
        <v>12.147</v>
      </c>
      <c r="AU116" s="3" t="n">
        <v>11.006</v>
      </c>
      <c r="AV116" s="0" t="n">
        <v>11.544</v>
      </c>
      <c r="AW116" s="0" t="n">
        <v>12.497</v>
      </c>
    </row>
    <row r="117" customFormat="false" ht="13.8" hidden="false" customHeight="false" outlineLevel="0" collapsed="false">
      <c r="A117" s="2" t="n">
        <v>42564</v>
      </c>
      <c r="B117" s="5" t="n">
        <v>23.75</v>
      </c>
      <c r="C117" s="4" t="n">
        <f aca="false">AVERAGE(Y117:AR117)</f>
        <v>11.0863</v>
      </c>
      <c r="D117" s="3" t="n">
        <v>7.988</v>
      </c>
      <c r="E117" s="3" t="n">
        <v>8.301</v>
      </c>
      <c r="F117" s="3" t="n">
        <v>8.993</v>
      </c>
      <c r="G117" s="3" t="n">
        <v>8.206</v>
      </c>
      <c r="H117" s="3" t="n">
        <v>8.17</v>
      </c>
      <c r="I117" s="3" t="n">
        <v>8.952</v>
      </c>
      <c r="J117" s="3" t="n">
        <v>8.651</v>
      </c>
      <c r="K117" s="3" t="n">
        <v>8.462</v>
      </c>
      <c r="L117" s="3" t="n">
        <v>8.803</v>
      </c>
      <c r="M117" s="3" t="n">
        <v>8.952</v>
      </c>
      <c r="N117" s="3" t="n">
        <v>8.376</v>
      </c>
      <c r="O117" s="3" t="n">
        <v>9.803</v>
      </c>
      <c r="P117" s="3" t="n">
        <v>9.656</v>
      </c>
      <c r="Q117" s="3" t="n">
        <v>9.842</v>
      </c>
      <c r="R117" s="3" t="n">
        <v>10.822</v>
      </c>
      <c r="S117" s="3" t="n">
        <v>8.989</v>
      </c>
      <c r="T117" s="3" t="n">
        <v>10.74</v>
      </c>
      <c r="U117" s="3" t="n">
        <v>7.948</v>
      </c>
      <c r="V117" s="3" t="n">
        <v>9.555</v>
      </c>
      <c r="W117" s="3" t="n">
        <v>10.106</v>
      </c>
      <c r="X117" s="3" t="n">
        <v>9.642</v>
      </c>
      <c r="Y117" s="3" t="n">
        <v>9.661</v>
      </c>
      <c r="Z117" s="3" t="n">
        <v>9.869</v>
      </c>
      <c r="AA117" s="3" t="n">
        <v>9.023</v>
      </c>
      <c r="AB117" s="3" t="n">
        <v>10.156</v>
      </c>
      <c r="AC117" s="3" t="n">
        <v>9.394</v>
      </c>
      <c r="AD117" s="3" t="n">
        <v>10.475</v>
      </c>
      <c r="AE117" s="3" t="n">
        <v>10.784</v>
      </c>
      <c r="AF117" s="3" t="n">
        <v>12.188</v>
      </c>
      <c r="AG117" s="3" t="n">
        <v>10.9</v>
      </c>
      <c r="AH117" s="3" t="n">
        <v>10.878</v>
      </c>
      <c r="AI117" s="3" t="n">
        <v>11.508</v>
      </c>
      <c r="AJ117" s="3" t="n">
        <v>11.996</v>
      </c>
      <c r="AK117" s="3" t="n">
        <v>12.926</v>
      </c>
      <c r="AL117" s="3" t="n">
        <v>10.657</v>
      </c>
      <c r="AM117" s="3" t="n">
        <v>10.701</v>
      </c>
      <c r="AN117" s="3" t="n">
        <v>12.135</v>
      </c>
      <c r="AO117" s="3" t="n">
        <v>12.226</v>
      </c>
      <c r="AP117" s="3" t="n">
        <v>11.549</v>
      </c>
      <c r="AQ117" s="3" t="n">
        <v>11.558</v>
      </c>
      <c r="AR117" s="3" t="n">
        <v>13.142</v>
      </c>
      <c r="AS117" s="3" t="n">
        <v>12.604</v>
      </c>
      <c r="AT117" s="3" t="n">
        <v>12.119</v>
      </c>
      <c r="AU117" s="3" t="n">
        <v>10.949</v>
      </c>
      <c r="AV117" s="0" t="n">
        <v>11.85</v>
      </c>
      <c r="AW117" s="0" t="n">
        <v>12.686</v>
      </c>
    </row>
    <row r="118" customFormat="false" ht="13.8" hidden="false" customHeight="false" outlineLevel="0" collapsed="false">
      <c r="A118" s="2" t="n">
        <v>42565</v>
      </c>
      <c r="B118" s="5" t="n">
        <v>23.52</v>
      </c>
      <c r="C118" s="4" t="n">
        <f aca="false">AVERAGE(Y118:AR118)</f>
        <v>11.12905</v>
      </c>
      <c r="D118" s="3" t="n">
        <v>7.979</v>
      </c>
      <c r="E118" s="3" t="n">
        <v>8.392</v>
      </c>
      <c r="F118" s="3" t="n">
        <v>8.935</v>
      </c>
      <c r="G118" s="3" t="n">
        <v>8.191</v>
      </c>
      <c r="H118" s="3" t="n">
        <v>7.923</v>
      </c>
      <c r="I118" s="3" t="n">
        <v>8.857</v>
      </c>
      <c r="J118" s="3" t="n">
        <v>8.671</v>
      </c>
      <c r="K118" s="3" t="n">
        <v>8.512</v>
      </c>
      <c r="L118" s="3" t="n">
        <v>8.789</v>
      </c>
      <c r="M118" s="3" t="n">
        <v>9.1</v>
      </c>
      <c r="N118" s="3" t="n">
        <v>8.44</v>
      </c>
      <c r="O118" s="3" t="n">
        <v>9.674</v>
      </c>
      <c r="P118" s="3" t="n">
        <v>9.584</v>
      </c>
      <c r="Q118" s="3" t="n">
        <v>9.803</v>
      </c>
      <c r="R118" s="3" t="n">
        <v>11.056</v>
      </c>
      <c r="S118" s="3" t="n">
        <v>9.155</v>
      </c>
      <c r="T118" s="3" t="n">
        <v>10.693</v>
      </c>
      <c r="U118" s="3" t="n">
        <v>8.05</v>
      </c>
      <c r="V118" s="3" t="n">
        <v>9.552</v>
      </c>
      <c r="W118" s="3" t="n">
        <v>10.119</v>
      </c>
      <c r="X118" s="3" t="n">
        <v>9.583</v>
      </c>
      <c r="Y118" s="3" t="n">
        <v>9.513</v>
      </c>
      <c r="Z118" s="3" t="n">
        <v>9.643</v>
      </c>
      <c r="AA118" s="3" t="n">
        <v>9.198</v>
      </c>
      <c r="AB118" s="3" t="n">
        <v>9.999</v>
      </c>
      <c r="AC118" s="3" t="n">
        <v>9.411</v>
      </c>
      <c r="AD118" s="3" t="n">
        <v>10.396</v>
      </c>
      <c r="AE118" s="3" t="n">
        <v>10.758</v>
      </c>
      <c r="AF118" s="3" t="n">
        <v>12.346</v>
      </c>
      <c r="AG118" s="3" t="n">
        <v>11.067</v>
      </c>
      <c r="AH118" s="3" t="n">
        <v>11.088</v>
      </c>
      <c r="AI118" s="3" t="n">
        <v>11.607</v>
      </c>
      <c r="AJ118" s="3" t="n">
        <v>12.075</v>
      </c>
      <c r="AK118" s="3" t="n">
        <v>12.932</v>
      </c>
      <c r="AL118" s="3" t="n">
        <v>10.767</v>
      </c>
      <c r="AM118" s="3" t="n">
        <v>10.899</v>
      </c>
      <c r="AN118" s="3" t="n">
        <v>12.21</v>
      </c>
      <c r="AO118" s="3" t="n">
        <v>12.252</v>
      </c>
      <c r="AP118" s="3" t="n">
        <v>11.681</v>
      </c>
      <c r="AQ118" s="3" t="n">
        <v>11.581</v>
      </c>
      <c r="AR118" s="3" t="n">
        <v>13.158</v>
      </c>
      <c r="AS118" s="3" t="n">
        <v>12.612</v>
      </c>
      <c r="AT118" s="3" t="n">
        <v>11.872</v>
      </c>
      <c r="AU118" s="3" t="n">
        <v>10.964</v>
      </c>
      <c r="AV118" s="0" t="n">
        <v>12.214</v>
      </c>
      <c r="AW118" s="0" t="n">
        <v>12.563</v>
      </c>
    </row>
    <row r="119" customFormat="false" ht="13.8" hidden="false" customHeight="false" outlineLevel="0" collapsed="false">
      <c r="A119" s="2" t="n">
        <v>42566</v>
      </c>
      <c r="B119" s="5" t="n">
        <v>23.284</v>
      </c>
      <c r="C119" s="4" t="n">
        <f aca="false">AVERAGE(Y119:AR119)</f>
        <v>11.17975</v>
      </c>
      <c r="D119" s="3" t="n">
        <v>7.934</v>
      </c>
      <c r="E119" s="3" t="n">
        <v>8.434</v>
      </c>
      <c r="F119" s="3" t="n">
        <v>8.903</v>
      </c>
      <c r="G119" s="3" t="n">
        <v>8.13</v>
      </c>
      <c r="H119" s="3" t="n">
        <v>8.1</v>
      </c>
      <c r="I119" s="3" t="n">
        <v>8.906</v>
      </c>
      <c r="J119" s="3" t="n">
        <v>8.643</v>
      </c>
      <c r="K119" s="3" t="n">
        <v>8.399</v>
      </c>
      <c r="L119" s="3" t="n">
        <v>8.728</v>
      </c>
      <c r="M119" s="3" t="n">
        <v>9.059</v>
      </c>
      <c r="N119" s="3" t="n">
        <v>8.43</v>
      </c>
      <c r="O119" s="3" t="n">
        <v>9.831</v>
      </c>
      <c r="P119" s="3" t="n">
        <v>9.312</v>
      </c>
      <c r="Q119" s="3" t="n">
        <v>9.309</v>
      </c>
      <c r="R119" s="3" t="n">
        <v>11.098</v>
      </c>
      <c r="S119" s="3" t="n">
        <v>9.335</v>
      </c>
      <c r="T119" s="3" t="n">
        <v>10.717</v>
      </c>
      <c r="U119" s="3" t="n">
        <v>7.915</v>
      </c>
      <c r="V119" s="3" t="n">
        <v>9.642</v>
      </c>
      <c r="W119" s="3" t="n">
        <v>10.141</v>
      </c>
      <c r="X119" s="3" t="n">
        <v>9.359</v>
      </c>
      <c r="Y119" s="3" t="n">
        <v>9.503</v>
      </c>
      <c r="Z119" s="3" t="n">
        <v>9.762</v>
      </c>
      <c r="AA119" s="3" t="n">
        <v>9.424</v>
      </c>
      <c r="AB119" s="3" t="n">
        <v>9.928</v>
      </c>
      <c r="AC119" s="3" t="n">
        <v>9.42</v>
      </c>
      <c r="AD119" s="3" t="n">
        <v>10.419</v>
      </c>
      <c r="AE119" s="3" t="n">
        <v>10.683</v>
      </c>
      <c r="AF119" s="3" t="n">
        <v>12.486</v>
      </c>
      <c r="AG119" s="3" t="n">
        <v>11.11</v>
      </c>
      <c r="AH119" s="3" t="n">
        <v>11.342</v>
      </c>
      <c r="AI119" s="3" t="n">
        <v>11.671</v>
      </c>
      <c r="AJ119" s="3" t="n">
        <v>12.116</v>
      </c>
      <c r="AK119" s="3" t="n">
        <v>12.892</v>
      </c>
      <c r="AL119" s="3" t="n">
        <v>10.948</v>
      </c>
      <c r="AM119" s="3" t="n">
        <v>10.994</v>
      </c>
      <c r="AN119" s="3" t="n">
        <v>12.356</v>
      </c>
      <c r="AO119" s="3" t="n">
        <v>12.158</v>
      </c>
      <c r="AP119" s="3" t="n">
        <v>11.856</v>
      </c>
      <c r="AQ119" s="3" t="n">
        <v>11.487</v>
      </c>
      <c r="AR119" s="3" t="n">
        <v>13.04</v>
      </c>
      <c r="AS119" s="3" t="n">
        <v>12.659</v>
      </c>
      <c r="AT119" s="3" t="n">
        <v>11.684</v>
      </c>
      <c r="AU119" s="3" t="n">
        <v>11.086</v>
      </c>
      <c r="AV119" s="0" t="n">
        <v>12.178</v>
      </c>
      <c r="AW119" s="0" t="n">
        <v>12.701</v>
      </c>
    </row>
    <row r="120" customFormat="false" ht="13.8" hidden="false" customHeight="false" outlineLevel="0" collapsed="false">
      <c r="A120" s="2" t="n">
        <v>42567</v>
      </c>
      <c r="B120" s="5" t="n">
        <v>23.038</v>
      </c>
      <c r="C120" s="4" t="n">
        <f aca="false">AVERAGE(Y120:AR120)</f>
        <v>11.25665</v>
      </c>
      <c r="D120" s="3" t="n">
        <v>8.018</v>
      </c>
      <c r="E120" s="3" t="n">
        <v>8.386</v>
      </c>
      <c r="F120" s="3" t="n">
        <v>8.834</v>
      </c>
      <c r="G120" s="3" t="n">
        <v>8.099</v>
      </c>
      <c r="H120" s="3" t="n">
        <v>8.225</v>
      </c>
      <c r="I120" s="3" t="n">
        <v>8.907</v>
      </c>
      <c r="J120" s="3" t="n">
        <v>8.719</v>
      </c>
      <c r="K120" s="3" t="n">
        <v>8.252</v>
      </c>
      <c r="L120" s="3" t="n">
        <v>8.666</v>
      </c>
      <c r="M120" s="3" t="n">
        <v>9.002</v>
      </c>
      <c r="N120" s="3" t="n">
        <v>8.458</v>
      </c>
      <c r="O120" s="3" t="n">
        <v>9.92</v>
      </c>
      <c r="P120" s="3" t="n">
        <v>9.189</v>
      </c>
      <c r="Q120" s="3" t="n">
        <v>9.222</v>
      </c>
      <c r="R120" s="3" t="n">
        <v>11.04</v>
      </c>
      <c r="S120" s="3" t="n">
        <v>9.155</v>
      </c>
      <c r="T120" s="3" t="n">
        <v>10.656</v>
      </c>
      <c r="U120" s="3" t="n">
        <v>7.931</v>
      </c>
      <c r="V120" s="3" t="n">
        <v>9.592</v>
      </c>
      <c r="W120" s="3" t="n">
        <v>10.129</v>
      </c>
      <c r="X120" s="3" t="n">
        <v>9.394</v>
      </c>
      <c r="Y120" s="3" t="n">
        <v>9.651</v>
      </c>
      <c r="Z120" s="3" t="n">
        <v>9.824</v>
      </c>
      <c r="AA120" s="3" t="n">
        <v>9.845</v>
      </c>
      <c r="AB120" s="3" t="n">
        <v>10.019</v>
      </c>
      <c r="AC120" s="3" t="n">
        <v>9.522</v>
      </c>
      <c r="AD120" s="3" t="n">
        <v>10.514</v>
      </c>
      <c r="AE120" s="3" t="n">
        <v>10.657</v>
      </c>
      <c r="AF120" s="3" t="n">
        <v>12.552</v>
      </c>
      <c r="AG120" s="3" t="n">
        <v>11.038</v>
      </c>
      <c r="AH120" s="3" t="n">
        <v>11.259</v>
      </c>
      <c r="AI120" s="3" t="n">
        <v>11.683</v>
      </c>
      <c r="AJ120" s="3" t="n">
        <v>12.101</v>
      </c>
      <c r="AK120" s="3" t="n">
        <v>13.076</v>
      </c>
      <c r="AL120" s="3" t="n">
        <v>11.501</v>
      </c>
      <c r="AM120" s="3" t="n">
        <v>11.161</v>
      </c>
      <c r="AN120" s="3" t="n">
        <v>12.287</v>
      </c>
      <c r="AO120" s="3" t="n">
        <v>12.217</v>
      </c>
      <c r="AP120" s="3" t="n">
        <v>11.776</v>
      </c>
      <c r="AQ120" s="3" t="n">
        <v>11.444</v>
      </c>
      <c r="AR120" s="3" t="n">
        <v>13.006</v>
      </c>
      <c r="AS120" s="3" t="n">
        <v>12.767</v>
      </c>
      <c r="AT120" s="3" t="n">
        <v>11.553</v>
      </c>
      <c r="AU120" s="3" t="n">
        <v>11.28</v>
      </c>
      <c r="AV120" s="0" t="n">
        <v>12.135</v>
      </c>
      <c r="AW120" s="0" t="n">
        <v>12.904</v>
      </c>
    </row>
    <row r="121" customFormat="false" ht="13.8" hidden="false" customHeight="false" outlineLevel="0" collapsed="false">
      <c r="A121" s="2" t="n">
        <v>42568</v>
      </c>
      <c r="B121" s="5" t="n">
        <v>22.784</v>
      </c>
      <c r="C121" s="4" t="n">
        <f aca="false">AVERAGE(Y121:AR121)</f>
        <v>11.28715</v>
      </c>
      <c r="D121" s="3" t="n">
        <v>8.053</v>
      </c>
      <c r="E121" s="3" t="n">
        <v>8.293</v>
      </c>
      <c r="F121" s="3" t="n">
        <v>8.98</v>
      </c>
      <c r="G121" s="3" t="n">
        <v>8.034</v>
      </c>
      <c r="H121" s="3" t="n">
        <v>8.383</v>
      </c>
      <c r="I121" s="3" t="n">
        <v>8.81</v>
      </c>
      <c r="J121" s="3" t="n">
        <v>8.746</v>
      </c>
      <c r="K121" s="3" t="n">
        <v>8.475</v>
      </c>
      <c r="L121" s="3" t="n">
        <v>8.559</v>
      </c>
      <c r="M121" s="3" t="n">
        <v>9.234</v>
      </c>
      <c r="N121" s="3" t="n">
        <v>8.609</v>
      </c>
      <c r="O121" s="3" t="n">
        <v>10.122</v>
      </c>
      <c r="P121" s="3" t="n">
        <v>9.299</v>
      </c>
      <c r="Q121" s="3" t="n">
        <v>9.324</v>
      </c>
      <c r="R121" s="3" t="n">
        <v>10.961</v>
      </c>
      <c r="S121" s="3" t="n">
        <v>8.85</v>
      </c>
      <c r="T121" s="3" t="n">
        <v>10.8</v>
      </c>
      <c r="U121" s="3" t="n">
        <v>8.156</v>
      </c>
      <c r="V121" s="3" t="n">
        <v>9.841</v>
      </c>
      <c r="W121" s="3" t="n">
        <v>10.084</v>
      </c>
      <c r="X121" s="3" t="n">
        <v>9.38</v>
      </c>
      <c r="Y121" s="3" t="n">
        <v>9.911</v>
      </c>
      <c r="Z121" s="3" t="n">
        <v>9.766</v>
      </c>
      <c r="AA121" s="3" t="n">
        <v>9.745</v>
      </c>
      <c r="AB121" s="3" t="n">
        <v>10.101</v>
      </c>
      <c r="AC121" s="3" t="n">
        <v>9.584</v>
      </c>
      <c r="AD121" s="3" t="n">
        <v>10.511</v>
      </c>
      <c r="AE121" s="3" t="n">
        <v>10.668</v>
      </c>
      <c r="AF121" s="3" t="n">
        <v>12.474</v>
      </c>
      <c r="AG121" s="3" t="n">
        <v>11.113</v>
      </c>
      <c r="AH121" s="3" t="n">
        <v>11.368</v>
      </c>
      <c r="AI121" s="3" t="n">
        <v>11.54</v>
      </c>
      <c r="AJ121" s="3" t="n">
        <v>12.203</v>
      </c>
      <c r="AK121" s="3" t="n">
        <v>13.05</v>
      </c>
      <c r="AL121" s="3" t="n">
        <v>11.588</v>
      </c>
      <c r="AM121" s="3" t="n">
        <v>11.186</v>
      </c>
      <c r="AN121" s="3" t="n">
        <v>12.319</v>
      </c>
      <c r="AO121" s="3" t="n">
        <v>12.384</v>
      </c>
      <c r="AP121" s="3" t="n">
        <v>11.653</v>
      </c>
      <c r="AQ121" s="3" t="n">
        <v>11.488</v>
      </c>
      <c r="AR121" s="3" t="n">
        <v>13.091</v>
      </c>
      <c r="AS121" s="3" t="n">
        <v>13.004</v>
      </c>
      <c r="AT121" s="3" t="n">
        <v>11.575</v>
      </c>
      <c r="AU121" s="3" t="n">
        <v>11.151</v>
      </c>
      <c r="AV121" s="0" t="n">
        <v>12.024</v>
      </c>
      <c r="AW121" s="0" t="n">
        <v>12.974</v>
      </c>
    </row>
    <row r="122" customFormat="false" ht="13.8" hidden="false" customHeight="false" outlineLevel="0" collapsed="false">
      <c r="A122" s="2" t="n">
        <v>42569</v>
      </c>
      <c r="B122" s="5" t="n">
        <v>22.521</v>
      </c>
      <c r="C122" s="4" t="n">
        <f aca="false">AVERAGE(Y122:AR122)</f>
        <v>11.31345</v>
      </c>
      <c r="D122" s="3" t="n">
        <v>8.001</v>
      </c>
      <c r="E122" s="3" t="n">
        <v>8.425</v>
      </c>
      <c r="F122" s="3" t="n">
        <v>9.087</v>
      </c>
      <c r="G122" s="3" t="n">
        <v>8.114</v>
      </c>
      <c r="H122" s="3" t="n">
        <v>8.501</v>
      </c>
      <c r="I122" s="3" t="n">
        <v>8.669</v>
      </c>
      <c r="J122" s="3" t="n">
        <v>9.048</v>
      </c>
      <c r="K122" s="3" t="n">
        <v>8.646</v>
      </c>
      <c r="L122" s="3" t="n">
        <v>8.476</v>
      </c>
      <c r="M122" s="3" t="n">
        <v>9.082</v>
      </c>
      <c r="N122" s="3" t="n">
        <v>8.81</v>
      </c>
      <c r="O122" s="3" t="n">
        <v>10.031</v>
      </c>
      <c r="P122" s="3" t="n">
        <v>9.299</v>
      </c>
      <c r="Q122" s="3" t="n">
        <v>9.262</v>
      </c>
      <c r="R122" s="3" t="n">
        <v>11.009</v>
      </c>
      <c r="S122" s="3" t="n">
        <v>8.822</v>
      </c>
      <c r="T122" s="3" t="n">
        <v>10.898</v>
      </c>
      <c r="U122" s="3" t="n">
        <v>8.272</v>
      </c>
      <c r="V122" s="3" t="n">
        <v>9.982</v>
      </c>
      <c r="W122" s="3" t="n">
        <v>10.167</v>
      </c>
      <c r="X122" s="3" t="n">
        <v>9.308</v>
      </c>
      <c r="Y122" s="3" t="n">
        <v>9.988</v>
      </c>
      <c r="Z122" s="3" t="n">
        <v>10.059</v>
      </c>
      <c r="AA122" s="3" t="n">
        <v>9.771</v>
      </c>
      <c r="AB122" s="3" t="n">
        <v>10.032</v>
      </c>
      <c r="AC122" s="3" t="n">
        <v>9.471</v>
      </c>
      <c r="AD122" s="3" t="n">
        <v>10.345</v>
      </c>
      <c r="AE122" s="3" t="n">
        <v>10.79</v>
      </c>
      <c r="AF122" s="3" t="n">
        <v>12.426</v>
      </c>
      <c r="AG122" s="3" t="n">
        <v>11.258</v>
      </c>
      <c r="AH122" s="3" t="n">
        <v>11.291</v>
      </c>
      <c r="AI122" s="3" t="n">
        <v>11.325</v>
      </c>
      <c r="AJ122" s="3" t="n">
        <v>12.481</v>
      </c>
      <c r="AK122" s="3" t="n">
        <v>13.104</v>
      </c>
      <c r="AL122" s="3" t="n">
        <v>11.56</v>
      </c>
      <c r="AM122" s="3" t="n">
        <v>11.308</v>
      </c>
      <c r="AN122" s="3" t="n">
        <v>12.336</v>
      </c>
      <c r="AO122" s="3" t="n">
        <v>12.341</v>
      </c>
      <c r="AP122" s="3" t="n">
        <v>11.776</v>
      </c>
      <c r="AQ122" s="3" t="n">
        <v>11.561</v>
      </c>
      <c r="AR122" s="3" t="n">
        <v>13.046</v>
      </c>
      <c r="AS122" s="3" t="n">
        <v>12.995</v>
      </c>
      <c r="AT122" s="3" t="n">
        <v>11.776</v>
      </c>
      <c r="AU122" s="3" t="n">
        <v>11.346</v>
      </c>
      <c r="AV122" s="0" t="n">
        <v>12.12</v>
      </c>
      <c r="AW122" s="0" t="n">
        <v>13.058</v>
      </c>
    </row>
    <row r="123" customFormat="false" ht="13.8" hidden="false" customHeight="false" outlineLevel="0" collapsed="false">
      <c r="A123" s="2" t="n">
        <v>42570</v>
      </c>
      <c r="B123" s="5" t="n">
        <v>22.249</v>
      </c>
      <c r="C123" s="4" t="n">
        <f aca="false">AVERAGE(Y123:AR123)</f>
        <v>11.31735</v>
      </c>
      <c r="D123" s="3" t="n">
        <v>7.906</v>
      </c>
      <c r="E123" s="3" t="n">
        <v>8.519</v>
      </c>
      <c r="F123" s="3" t="n">
        <v>9.071</v>
      </c>
      <c r="G123" s="3" t="n">
        <v>8.158</v>
      </c>
      <c r="H123" s="3" t="n">
        <v>8.608</v>
      </c>
      <c r="I123" s="3" t="n">
        <v>8.812</v>
      </c>
      <c r="J123" s="3" t="n">
        <v>9.295</v>
      </c>
      <c r="K123" s="3" t="n">
        <v>8.58</v>
      </c>
      <c r="L123" s="3" t="n">
        <v>8.359</v>
      </c>
      <c r="M123" s="3" t="n">
        <v>8.883</v>
      </c>
      <c r="N123" s="3" t="n">
        <v>8.837</v>
      </c>
      <c r="O123" s="3" t="n">
        <v>10.181</v>
      </c>
      <c r="P123" s="3" t="n">
        <v>9.237</v>
      </c>
      <c r="Q123" s="3" t="n">
        <v>9.413</v>
      </c>
      <c r="R123" s="3" t="n">
        <v>11.081</v>
      </c>
      <c r="S123" s="3" t="n">
        <v>8.831</v>
      </c>
      <c r="T123" s="3" t="n">
        <v>11.021</v>
      </c>
      <c r="U123" s="3" t="n">
        <v>7.969</v>
      </c>
      <c r="V123" s="3" t="n">
        <v>10.049</v>
      </c>
      <c r="W123" s="3" t="n">
        <v>10.243</v>
      </c>
      <c r="X123" s="3" t="n">
        <v>9.351</v>
      </c>
      <c r="Y123" s="3" t="n">
        <v>9.71</v>
      </c>
      <c r="Z123" s="3" t="n">
        <v>10.067</v>
      </c>
      <c r="AA123" s="3" t="n">
        <v>9.74</v>
      </c>
      <c r="AB123" s="3" t="n">
        <v>10.113</v>
      </c>
      <c r="AC123" s="3" t="n">
        <v>9.597</v>
      </c>
      <c r="AD123" s="3" t="n">
        <v>10.232</v>
      </c>
      <c r="AE123" s="3" t="n">
        <v>10.813</v>
      </c>
      <c r="AF123" s="3" t="n">
        <v>12.394</v>
      </c>
      <c r="AG123" s="3" t="n">
        <v>11.172</v>
      </c>
      <c r="AH123" s="3" t="n">
        <v>11.338</v>
      </c>
      <c r="AI123" s="3" t="n">
        <v>11.439</v>
      </c>
      <c r="AJ123" s="3" t="n">
        <v>12.608</v>
      </c>
      <c r="AK123" s="3" t="n">
        <v>13.109</v>
      </c>
      <c r="AL123" s="3" t="n">
        <v>11.563</v>
      </c>
      <c r="AM123" s="3" t="n">
        <v>11.263</v>
      </c>
      <c r="AN123" s="3" t="n">
        <v>12.353</v>
      </c>
      <c r="AO123" s="3" t="n">
        <v>12.193</v>
      </c>
      <c r="AP123" s="3" t="n">
        <v>11.964</v>
      </c>
      <c r="AQ123" s="3" t="n">
        <v>11.609</v>
      </c>
      <c r="AR123" s="3" t="n">
        <v>13.07</v>
      </c>
      <c r="AS123" s="3" t="n">
        <v>13.036</v>
      </c>
      <c r="AT123" s="3" t="n">
        <v>11.73</v>
      </c>
      <c r="AU123" s="3" t="n">
        <v>11.401</v>
      </c>
      <c r="AV123" s="0" t="n">
        <v>12.223</v>
      </c>
      <c r="AW123" s="0" t="n">
        <v>13.031</v>
      </c>
    </row>
    <row r="124" customFormat="false" ht="13.8" hidden="false" customHeight="false" outlineLevel="0" collapsed="false">
      <c r="A124" s="2" t="n">
        <v>42571</v>
      </c>
      <c r="B124" s="5" t="n">
        <v>21.968</v>
      </c>
      <c r="C124" s="4" t="n">
        <f aca="false">AVERAGE(Y124:AR124)</f>
        <v>11.304</v>
      </c>
      <c r="D124" s="3" t="n">
        <v>7.932</v>
      </c>
      <c r="E124" s="3" t="n">
        <v>8.528</v>
      </c>
      <c r="F124" s="3" t="n">
        <v>9.019</v>
      </c>
      <c r="G124" s="3" t="n">
        <v>8.051</v>
      </c>
      <c r="H124" s="3" t="n">
        <v>8.674</v>
      </c>
      <c r="I124" s="3" t="n">
        <v>8.913</v>
      </c>
      <c r="J124" s="3" t="n">
        <v>9.225</v>
      </c>
      <c r="K124" s="3" t="n">
        <v>8.47</v>
      </c>
      <c r="L124" s="3" t="n">
        <v>8.383</v>
      </c>
      <c r="M124" s="3" t="n">
        <v>8.839</v>
      </c>
      <c r="N124" s="3" t="n">
        <v>8.743</v>
      </c>
      <c r="O124" s="3" t="n">
        <v>10.034</v>
      </c>
      <c r="P124" s="3" t="n">
        <v>9.397</v>
      </c>
      <c r="Q124" s="3" t="n">
        <v>9.564</v>
      </c>
      <c r="R124" s="3" t="n">
        <v>11.108</v>
      </c>
      <c r="S124" s="3" t="n">
        <v>8.772</v>
      </c>
      <c r="T124" s="3" t="n">
        <v>10.939</v>
      </c>
      <c r="U124" s="3" t="n">
        <v>7.954</v>
      </c>
      <c r="V124" s="3" t="n">
        <v>10.021</v>
      </c>
      <c r="W124" s="3" t="n">
        <v>10.259</v>
      </c>
      <c r="X124" s="3" t="n">
        <v>9.252</v>
      </c>
      <c r="Y124" s="3" t="n">
        <v>9.538</v>
      </c>
      <c r="Z124" s="3" t="n">
        <v>10.064</v>
      </c>
      <c r="AA124" s="3" t="n">
        <v>9.555</v>
      </c>
      <c r="AB124" s="3" t="n">
        <v>9.964</v>
      </c>
      <c r="AC124" s="3" t="n">
        <v>9.772</v>
      </c>
      <c r="AD124" s="3" t="n">
        <v>10.412</v>
      </c>
      <c r="AE124" s="3" t="n">
        <v>10.79</v>
      </c>
      <c r="AF124" s="3" t="n">
        <v>12.414</v>
      </c>
      <c r="AG124" s="3" t="n">
        <v>10.991</v>
      </c>
      <c r="AH124" s="3" t="n">
        <v>11.237</v>
      </c>
      <c r="AI124" s="3" t="n">
        <v>11.427</v>
      </c>
      <c r="AJ124" s="3" t="n">
        <v>12.668</v>
      </c>
      <c r="AK124" s="3" t="n">
        <v>13.096</v>
      </c>
      <c r="AL124" s="3" t="n">
        <v>11.502</v>
      </c>
      <c r="AM124" s="3" t="n">
        <v>11.326</v>
      </c>
      <c r="AN124" s="3" t="n">
        <v>12.34</v>
      </c>
      <c r="AO124" s="3" t="n">
        <v>12.162</v>
      </c>
      <c r="AP124" s="3" t="n">
        <v>12.078</v>
      </c>
      <c r="AQ124" s="3" t="n">
        <v>11.762</v>
      </c>
      <c r="AR124" s="3" t="n">
        <v>12.982</v>
      </c>
      <c r="AS124" s="3" t="n">
        <v>13.046</v>
      </c>
      <c r="AT124" s="3" t="n">
        <v>11.56</v>
      </c>
      <c r="AU124" s="3" t="n">
        <v>11.248</v>
      </c>
      <c r="AV124" s="0" t="n">
        <v>12.339</v>
      </c>
      <c r="AW124" s="0" t="n">
        <v>13.02</v>
      </c>
    </row>
    <row r="125" customFormat="false" ht="13.8" hidden="false" customHeight="false" outlineLevel="0" collapsed="false">
      <c r="A125" s="2" t="n">
        <v>42572</v>
      </c>
      <c r="B125" s="5" t="n">
        <v>21.682</v>
      </c>
      <c r="C125" s="4" t="n">
        <f aca="false">AVERAGE(Y125:AR125)</f>
        <v>11.3296</v>
      </c>
      <c r="D125" s="3" t="n">
        <v>7.913</v>
      </c>
      <c r="E125" s="3" t="n">
        <v>8.501</v>
      </c>
      <c r="F125" s="3" t="n">
        <v>9.122</v>
      </c>
      <c r="G125" s="3" t="n">
        <v>7.905</v>
      </c>
      <c r="H125" s="3" t="n">
        <v>8.376</v>
      </c>
      <c r="I125" s="3" t="n">
        <v>8.784</v>
      </c>
      <c r="J125" s="3" t="n">
        <v>9.123</v>
      </c>
      <c r="K125" s="3" t="n">
        <v>8.406</v>
      </c>
      <c r="L125" s="3" t="n">
        <v>8.373</v>
      </c>
      <c r="M125" s="3" t="n">
        <v>8.828</v>
      </c>
      <c r="N125" s="3" t="n">
        <v>8.563</v>
      </c>
      <c r="O125" s="3" t="n">
        <v>9.785</v>
      </c>
      <c r="P125" s="3" t="n">
        <v>9.176</v>
      </c>
      <c r="Q125" s="3" t="n">
        <v>9.646</v>
      </c>
      <c r="R125" s="3" t="n">
        <v>11.062</v>
      </c>
      <c r="S125" s="3" t="n">
        <v>8.71</v>
      </c>
      <c r="T125" s="3" t="n">
        <v>10.899</v>
      </c>
      <c r="U125" s="3" t="n">
        <v>7.795</v>
      </c>
      <c r="V125" s="3" t="n">
        <v>10.223</v>
      </c>
      <c r="W125" s="3" t="n">
        <v>10.159</v>
      </c>
      <c r="X125" s="3" t="n">
        <v>9.231</v>
      </c>
      <c r="Y125" s="3" t="n">
        <v>9.807</v>
      </c>
      <c r="Z125" s="3" t="n">
        <v>10.14</v>
      </c>
      <c r="AA125" s="3" t="n">
        <v>9.439</v>
      </c>
      <c r="AB125" s="3" t="n">
        <v>9.867</v>
      </c>
      <c r="AC125" s="3" t="n">
        <v>9.777</v>
      </c>
      <c r="AD125" s="3" t="n">
        <v>10.767</v>
      </c>
      <c r="AE125" s="3" t="n">
        <v>10.748</v>
      </c>
      <c r="AF125" s="3" t="n">
        <v>12.411</v>
      </c>
      <c r="AG125" s="3" t="n">
        <v>10.851</v>
      </c>
      <c r="AH125" s="3" t="n">
        <v>11.232</v>
      </c>
      <c r="AI125" s="3" t="n">
        <v>11.598</v>
      </c>
      <c r="AJ125" s="3" t="n">
        <v>12.704</v>
      </c>
      <c r="AK125" s="3" t="n">
        <v>12.984</v>
      </c>
      <c r="AL125" s="3" t="n">
        <v>11.63</v>
      </c>
      <c r="AM125" s="3" t="n">
        <v>11.257</v>
      </c>
      <c r="AN125" s="3" t="n">
        <v>12.392</v>
      </c>
      <c r="AO125" s="3" t="n">
        <v>12.302</v>
      </c>
      <c r="AP125" s="3" t="n">
        <v>12.231</v>
      </c>
      <c r="AQ125" s="3" t="n">
        <v>11.653</v>
      </c>
      <c r="AR125" s="3" t="n">
        <v>12.802</v>
      </c>
      <c r="AS125" s="3" t="n">
        <v>12.965</v>
      </c>
      <c r="AT125" s="3" t="n">
        <v>11.618</v>
      </c>
      <c r="AU125" s="3" t="n">
        <v>11.158</v>
      </c>
      <c r="AV125" s="0" t="n">
        <v>12.396</v>
      </c>
      <c r="AW125" s="0" t="n">
        <v>12.981</v>
      </c>
    </row>
    <row r="126" customFormat="false" ht="13.8" hidden="false" customHeight="false" outlineLevel="0" collapsed="false">
      <c r="A126" s="2" t="n">
        <v>42573</v>
      </c>
      <c r="B126" s="5" t="n">
        <v>21.389</v>
      </c>
      <c r="C126" s="4" t="n">
        <f aca="false">AVERAGE(Y126:AR126)</f>
        <v>11.30675</v>
      </c>
      <c r="D126" s="3" t="n">
        <v>7.926</v>
      </c>
      <c r="E126" s="3" t="n">
        <v>8.559</v>
      </c>
      <c r="F126" s="3" t="n">
        <v>9.188</v>
      </c>
      <c r="G126" s="3" t="n">
        <v>7.901</v>
      </c>
      <c r="H126" s="3" t="n">
        <v>8.05</v>
      </c>
      <c r="I126" s="3" t="n">
        <v>8.613</v>
      </c>
      <c r="J126" s="3" t="n">
        <v>9.223</v>
      </c>
      <c r="K126" s="3" t="n">
        <v>8.309</v>
      </c>
      <c r="L126" s="3" t="n">
        <v>8.617</v>
      </c>
      <c r="M126" s="3" t="n">
        <v>8.768</v>
      </c>
      <c r="N126" s="3" t="n">
        <v>8.509</v>
      </c>
      <c r="O126" s="3" t="n">
        <v>9.821</v>
      </c>
      <c r="P126" s="3" t="n">
        <v>9.286</v>
      </c>
      <c r="Q126" s="3" t="n">
        <v>9.429</v>
      </c>
      <c r="R126" s="3" t="n">
        <v>11.04</v>
      </c>
      <c r="S126" s="3" t="n">
        <v>8.649</v>
      </c>
      <c r="T126" s="3" t="n">
        <v>10.844</v>
      </c>
      <c r="U126" s="3" t="n">
        <v>7.916</v>
      </c>
      <c r="V126" s="3" t="n">
        <v>10.079</v>
      </c>
      <c r="W126" s="3" t="n">
        <v>10.028</v>
      </c>
      <c r="X126" s="3" t="n">
        <v>9.297</v>
      </c>
      <c r="Y126" s="3" t="n">
        <v>10.085</v>
      </c>
      <c r="Z126" s="3" t="n">
        <v>9.917</v>
      </c>
      <c r="AA126" s="3" t="n">
        <v>9.461</v>
      </c>
      <c r="AB126" s="3" t="n">
        <v>9.953</v>
      </c>
      <c r="AC126" s="3" t="n">
        <v>9.696</v>
      </c>
      <c r="AD126" s="3" t="n">
        <v>10.802</v>
      </c>
      <c r="AE126" s="3" t="n">
        <v>10.734</v>
      </c>
      <c r="AF126" s="3" t="n">
        <v>12.42</v>
      </c>
      <c r="AG126" s="3" t="n">
        <v>10.932</v>
      </c>
      <c r="AH126" s="3" t="n">
        <v>11.175</v>
      </c>
      <c r="AI126" s="3" t="n">
        <v>11.438</v>
      </c>
      <c r="AJ126" s="3" t="n">
        <v>12.745</v>
      </c>
      <c r="AK126" s="3" t="n">
        <v>12.894</v>
      </c>
      <c r="AL126" s="3" t="n">
        <v>11.773</v>
      </c>
      <c r="AM126" s="3" t="n">
        <v>11.216</v>
      </c>
      <c r="AN126" s="3" t="n">
        <v>12.252</v>
      </c>
      <c r="AO126" s="3" t="n">
        <v>12.236</v>
      </c>
      <c r="AP126" s="3" t="n">
        <v>12.015</v>
      </c>
      <c r="AQ126" s="3" t="n">
        <v>11.661</v>
      </c>
      <c r="AR126" s="3" t="n">
        <v>12.73</v>
      </c>
      <c r="AS126" s="3" t="n">
        <v>13.023</v>
      </c>
      <c r="AT126" s="3" t="n">
        <v>11.614</v>
      </c>
      <c r="AU126" s="3" t="n">
        <v>11.067</v>
      </c>
      <c r="AV126" s="0" t="n">
        <v>12.349</v>
      </c>
      <c r="AW126" s="0" t="n">
        <v>12.897</v>
      </c>
    </row>
    <row r="127" customFormat="false" ht="13.8" hidden="false" customHeight="false" outlineLevel="0" collapsed="false">
      <c r="A127" s="2" t="n">
        <v>42574</v>
      </c>
      <c r="B127" s="5" t="n">
        <v>21.088</v>
      </c>
      <c r="C127" s="4" t="n">
        <f aca="false">AVERAGE(Y127:AR127)</f>
        <v>11.27725</v>
      </c>
      <c r="D127" s="3" t="n">
        <v>7.904</v>
      </c>
      <c r="E127" s="3" t="n">
        <v>8.581</v>
      </c>
      <c r="F127" s="3" t="n">
        <v>9.156</v>
      </c>
      <c r="G127" s="3" t="n">
        <v>7.864</v>
      </c>
      <c r="H127" s="3" t="n">
        <v>8.017</v>
      </c>
      <c r="I127" s="3" t="n">
        <v>8.452</v>
      </c>
      <c r="J127" s="3" t="n">
        <v>9.276</v>
      </c>
      <c r="K127" s="3" t="n">
        <v>8.182</v>
      </c>
      <c r="L127" s="3" t="n">
        <v>8.809</v>
      </c>
      <c r="M127" s="3" t="n">
        <v>8.951</v>
      </c>
      <c r="N127" s="3" t="n">
        <v>8.445</v>
      </c>
      <c r="O127" s="3" t="n">
        <v>9.772</v>
      </c>
      <c r="P127" s="3" t="n">
        <v>9.079</v>
      </c>
      <c r="Q127" s="3" t="n">
        <v>9.299</v>
      </c>
      <c r="R127" s="3" t="n">
        <v>10.838</v>
      </c>
      <c r="S127" s="3" t="n">
        <v>8.672</v>
      </c>
      <c r="T127" s="3" t="n">
        <v>10.687</v>
      </c>
      <c r="U127" s="3" t="n">
        <v>7.88</v>
      </c>
      <c r="V127" s="3" t="n">
        <v>10.105</v>
      </c>
      <c r="W127" s="3" t="n">
        <v>9.898</v>
      </c>
      <c r="X127" s="3" t="n">
        <v>9.153</v>
      </c>
      <c r="Y127" s="3" t="n">
        <v>10.162</v>
      </c>
      <c r="Z127" s="3" t="n">
        <v>9.674</v>
      </c>
      <c r="AA127" s="3" t="n">
        <v>9.661</v>
      </c>
      <c r="AB127" s="3" t="n">
        <v>9.906</v>
      </c>
      <c r="AC127" s="3" t="n">
        <v>9.782</v>
      </c>
      <c r="AD127" s="3" t="n">
        <v>10.816</v>
      </c>
      <c r="AE127" s="3" t="n">
        <v>10.73</v>
      </c>
      <c r="AF127" s="3" t="n">
        <v>12.346</v>
      </c>
      <c r="AG127" s="3" t="n">
        <v>11.038</v>
      </c>
      <c r="AH127" s="3" t="n">
        <v>11.038</v>
      </c>
      <c r="AI127" s="3" t="n">
        <v>11.497</v>
      </c>
      <c r="AJ127" s="3" t="n">
        <v>12.756</v>
      </c>
      <c r="AK127" s="3" t="n">
        <v>12.754</v>
      </c>
      <c r="AL127" s="3" t="n">
        <v>11.714</v>
      </c>
      <c r="AM127" s="3" t="n">
        <v>11.068</v>
      </c>
      <c r="AN127" s="3" t="n">
        <v>12.243</v>
      </c>
      <c r="AO127" s="3" t="n">
        <v>12.088</v>
      </c>
      <c r="AP127" s="3" t="n">
        <v>11.919</v>
      </c>
      <c r="AQ127" s="3" t="n">
        <v>11.745</v>
      </c>
      <c r="AR127" s="3" t="n">
        <v>12.608</v>
      </c>
      <c r="AS127" s="3" t="n">
        <v>13.009</v>
      </c>
      <c r="AT127" s="3" t="n">
        <v>11.423</v>
      </c>
      <c r="AU127" s="3" t="n">
        <v>11.048</v>
      </c>
      <c r="AV127" s="0" t="n">
        <v>12.259</v>
      </c>
      <c r="AW127" s="0" t="n">
        <v>12.721</v>
      </c>
    </row>
    <row r="128" customFormat="false" ht="13.8" hidden="false" customHeight="false" outlineLevel="0" collapsed="false">
      <c r="A128" s="2" t="n">
        <v>42575</v>
      </c>
      <c r="B128" s="5" t="n">
        <v>20.78</v>
      </c>
      <c r="C128" s="4" t="n">
        <f aca="false">AVERAGE(Y128:AR128)</f>
        <v>11.23995</v>
      </c>
      <c r="D128" s="3" t="n">
        <v>8.017</v>
      </c>
      <c r="E128" s="3" t="n">
        <v>8.531</v>
      </c>
      <c r="F128" s="3" t="n">
        <v>9.083</v>
      </c>
      <c r="G128" s="3" t="n">
        <v>8.001</v>
      </c>
      <c r="H128" s="3" t="n">
        <v>7.941</v>
      </c>
      <c r="I128" s="3" t="n">
        <v>8.252</v>
      </c>
      <c r="J128" s="3" t="n">
        <v>9.399</v>
      </c>
      <c r="K128" s="3" t="n">
        <v>8.024</v>
      </c>
      <c r="L128" s="3" t="n">
        <v>8.887</v>
      </c>
      <c r="M128" s="3" t="n">
        <v>9.034</v>
      </c>
      <c r="N128" s="3" t="n">
        <v>8.371</v>
      </c>
      <c r="O128" s="3" t="n">
        <v>9.726</v>
      </c>
      <c r="P128" s="3" t="n">
        <v>9.013</v>
      </c>
      <c r="Q128" s="3" t="n">
        <v>9.328</v>
      </c>
      <c r="R128" s="3" t="n">
        <v>10.942</v>
      </c>
      <c r="S128" s="3" t="n">
        <v>8.58</v>
      </c>
      <c r="T128" s="3" t="n">
        <v>10.529</v>
      </c>
      <c r="U128" s="3" t="n">
        <v>7.88</v>
      </c>
      <c r="V128" s="3" t="n">
        <v>10.214</v>
      </c>
      <c r="W128" s="3" t="n">
        <v>9.838</v>
      </c>
      <c r="X128" s="3" t="n">
        <v>9.249</v>
      </c>
      <c r="Y128" s="3" t="n">
        <v>10.074</v>
      </c>
      <c r="Z128" s="3" t="n">
        <v>9.657</v>
      </c>
      <c r="AA128" s="3" t="n">
        <v>9.742</v>
      </c>
      <c r="AB128" s="3" t="n">
        <v>9.88</v>
      </c>
      <c r="AC128" s="3" t="n">
        <v>9.771</v>
      </c>
      <c r="AD128" s="3" t="n">
        <v>10.859</v>
      </c>
      <c r="AE128" s="3" t="n">
        <v>10.526</v>
      </c>
      <c r="AF128" s="3" t="n">
        <v>12.302</v>
      </c>
      <c r="AG128" s="3" t="n">
        <v>11.005</v>
      </c>
      <c r="AH128" s="3" t="n">
        <v>10.829</v>
      </c>
      <c r="AI128" s="3" t="n">
        <v>11.502</v>
      </c>
      <c r="AJ128" s="3" t="n">
        <v>12.706</v>
      </c>
      <c r="AK128" s="3" t="n">
        <v>12.794</v>
      </c>
      <c r="AL128" s="3" t="n">
        <v>11.712</v>
      </c>
      <c r="AM128" s="3" t="n">
        <v>11.114</v>
      </c>
      <c r="AN128" s="3" t="n">
        <v>12.309</v>
      </c>
      <c r="AO128" s="3" t="n">
        <v>12.084</v>
      </c>
      <c r="AP128" s="3" t="n">
        <v>11.854</v>
      </c>
      <c r="AQ128" s="3" t="n">
        <v>11.483</v>
      </c>
      <c r="AR128" s="3" t="n">
        <v>12.596</v>
      </c>
      <c r="AS128" s="3" t="n">
        <v>12.937</v>
      </c>
      <c r="AT128" s="3" t="n">
        <v>11.242</v>
      </c>
      <c r="AU128" s="3" t="n">
        <v>10.934</v>
      </c>
      <c r="AV128" s="0" t="n">
        <v>12.219</v>
      </c>
      <c r="AW128" s="0" t="n">
        <v>12.828</v>
      </c>
    </row>
    <row r="129" customFormat="false" ht="13.8" hidden="false" customHeight="false" outlineLevel="0" collapsed="false">
      <c r="A129" s="2" t="n">
        <v>42576</v>
      </c>
      <c r="B129" s="5" t="n">
        <v>20.462</v>
      </c>
      <c r="C129" s="4" t="n">
        <f aca="false">AVERAGE(Y129:AR129)</f>
        <v>11.13975</v>
      </c>
      <c r="D129" s="3" t="n">
        <v>8.093</v>
      </c>
      <c r="E129" s="3" t="n">
        <v>8.448</v>
      </c>
      <c r="F129" s="3" t="n">
        <v>9.182</v>
      </c>
      <c r="G129" s="3" t="n">
        <v>8.099</v>
      </c>
      <c r="H129" s="3" t="n">
        <v>7.851</v>
      </c>
      <c r="I129" s="3" t="n">
        <v>8.278</v>
      </c>
      <c r="J129" s="3" t="n">
        <v>9.474</v>
      </c>
      <c r="K129" s="3" t="n">
        <v>8.053</v>
      </c>
      <c r="L129" s="3" t="n">
        <v>8.917</v>
      </c>
      <c r="M129" s="3" t="n">
        <v>9.152</v>
      </c>
      <c r="N129" s="3" t="n">
        <v>8.3</v>
      </c>
      <c r="O129" s="3" t="n">
        <v>9.585</v>
      </c>
      <c r="P129" s="3" t="n">
        <v>8.944</v>
      </c>
      <c r="Q129" s="3" t="n">
        <v>9.322</v>
      </c>
      <c r="R129" s="3" t="n">
        <v>10.846</v>
      </c>
      <c r="S129" s="3" t="n">
        <v>8.632</v>
      </c>
      <c r="T129" s="3" t="n">
        <v>10.361</v>
      </c>
      <c r="U129" s="3" t="n">
        <v>8.08</v>
      </c>
      <c r="V129" s="3" t="n">
        <v>10.155</v>
      </c>
      <c r="W129" s="3" t="n">
        <v>9.78</v>
      </c>
      <c r="X129" s="3" t="n">
        <v>9.386</v>
      </c>
      <c r="Y129" s="3" t="n">
        <v>9.895</v>
      </c>
      <c r="Z129" s="3" t="n">
        <v>9.514</v>
      </c>
      <c r="AA129" s="3" t="n">
        <v>9.6</v>
      </c>
      <c r="AB129" s="3" t="n">
        <v>10.059</v>
      </c>
      <c r="AC129" s="3" t="n">
        <v>9.802</v>
      </c>
      <c r="AD129" s="3" t="n">
        <v>10.812</v>
      </c>
      <c r="AE129" s="3" t="n">
        <v>10.583</v>
      </c>
      <c r="AF129" s="3" t="n">
        <v>12.181</v>
      </c>
      <c r="AG129" s="3" t="n">
        <v>10.774</v>
      </c>
      <c r="AH129" s="3" t="n">
        <v>10.795</v>
      </c>
      <c r="AI129" s="3" t="n">
        <v>11.512</v>
      </c>
      <c r="AJ129" s="3" t="n">
        <v>12.502</v>
      </c>
      <c r="AK129" s="3" t="n">
        <v>12.592</v>
      </c>
      <c r="AL129" s="3" t="n">
        <v>11.419</v>
      </c>
      <c r="AM129" s="3" t="n">
        <v>10.914</v>
      </c>
      <c r="AN129" s="3" t="n">
        <v>12.264</v>
      </c>
      <c r="AO129" s="3" t="n">
        <v>12.027</v>
      </c>
      <c r="AP129" s="3" t="n">
        <v>11.759</v>
      </c>
      <c r="AQ129" s="3" t="n">
        <v>11.401</v>
      </c>
      <c r="AR129" s="3" t="n">
        <v>12.39</v>
      </c>
      <c r="AS129" s="3" t="n">
        <v>12.925</v>
      </c>
      <c r="AT129" s="3" t="n">
        <v>11.156</v>
      </c>
      <c r="AU129" s="3" t="n">
        <v>10.851</v>
      </c>
      <c r="AV129" s="0" t="n">
        <v>12.145</v>
      </c>
      <c r="AW129" s="0" t="n">
        <v>12.891</v>
      </c>
    </row>
    <row r="130" customFormat="false" ht="13.8" hidden="false" customHeight="false" outlineLevel="0" collapsed="false">
      <c r="A130" s="2" t="n">
        <v>42577</v>
      </c>
      <c r="B130" s="5" t="n">
        <v>20.142</v>
      </c>
      <c r="C130" s="4" t="n">
        <f aca="false">AVERAGE(Y130:AR130)</f>
        <v>11.0155</v>
      </c>
      <c r="D130" s="3" t="n">
        <v>8.087</v>
      </c>
      <c r="E130" s="3" t="n">
        <v>8.374</v>
      </c>
      <c r="F130" s="3" t="n">
        <v>9.246</v>
      </c>
      <c r="G130" s="3" t="n">
        <v>8.113</v>
      </c>
      <c r="H130" s="3" t="n">
        <v>7.732</v>
      </c>
      <c r="I130" s="3" t="n">
        <v>8.261</v>
      </c>
      <c r="J130" s="3" t="n">
        <v>9.525</v>
      </c>
      <c r="K130" s="3" t="n">
        <v>8.041</v>
      </c>
      <c r="L130" s="3" t="n">
        <v>8.795</v>
      </c>
      <c r="M130" s="3" t="n">
        <v>9.035</v>
      </c>
      <c r="N130" s="3" t="n">
        <v>8.487</v>
      </c>
      <c r="O130" s="3" t="n">
        <v>9.57</v>
      </c>
      <c r="P130" s="3" t="n">
        <v>8.788</v>
      </c>
      <c r="Q130" s="3" t="n">
        <v>9.402</v>
      </c>
      <c r="R130" s="3" t="n">
        <v>10.545</v>
      </c>
      <c r="S130" s="3" t="n">
        <v>8.78</v>
      </c>
      <c r="T130" s="3" t="n">
        <v>10.2</v>
      </c>
      <c r="U130" s="3" t="n">
        <v>7.867</v>
      </c>
      <c r="V130" s="3" t="n">
        <v>9.866</v>
      </c>
      <c r="W130" s="3" t="n">
        <v>9.942</v>
      </c>
      <c r="X130" s="3" t="n">
        <v>9.259</v>
      </c>
      <c r="Y130" s="3" t="n">
        <v>9.759</v>
      </c>
      <c r="Z130" s="3" t="n">
        <v>9.317</v>
      </c>
      <c r="AA130" s="3" t="n">
        <v>9.641</v>
      </c>
      <c r="AB130" s="3" t="n">
        <v>9.896</v>
      </c>
      <c r="AC130" s="3" t="n">
        <v>9.731</v>
      </c>
      <c r="AD130" s="3" t="n">
        <v>10.703</v>
      </c>
      <c r="AE130" s="3" t="n">
        <v>10.477</v>
      </c>
      <c r="AF130" s="3" t="n">
        <v>12.196</v>
      </c>
      <c r="AG130" s="3" t="n">
        <v>10.621</v>
      </c>
      <c r="AH130" s="3" t="n">
        <v>10.554</v>
      </c>
      <c r="AI130" s="3" t="n">
        <v>11.571</v>
      </c>
      <c r="AJ130" s="3" t="n">
        <v>12.208</v>
      </c>
      <c r="AK130" s="3" t="n">
        <v>12.455</v>
      </c>
      <c r="AL130" s="3" t="n">
        <v>11.135</v>
      </c>
      <c r="AM130" s="3" t="n">
        <v>10.617</v>
      </c>
      <c r="AN130" s="3" t="n">
        <v>12.166</v>
      </c>
      <c r="AO130" s="3" t="n">
        <v>11.935</v>
      </c>
      <c r="AP130" s="3" t="n">
        <v>11.572</v>
      </c>
      <c r="AQ130" s="3" t="n">
        <v>11.417</v>
      </c>
      <c r="AR130" s="3" t="n">
        <v>12.339</v>
      </c>
      <c r="AS130" s="3" t="n">
        <v>12.925</v>
      </c>
      <c r="AT130" s="3" t="n">
        <v>11.074</v>
      </c>
      <c r="AU130" s="3" t="n">
        <v>10.743</v>
      </c>
      <c r="AV130" s="0" t="n">
        <v>12.057</v>
      </c>
      <c r="AW130" s="0" t="n">
        <v>12.818</v>
      </c>
    </row>
    <row r="131" customFormat="false" ht="13.8" hidden="false" customHeight="false" outlineLevel="0" collapsed="false">
      <c r="A131" s="2" t="n">
        <v>42578</v>
      </c>
      <c r="B131" s="5" t="n">
        <v>19.816</v>
      </c>
      <c r="C131" s="4" t="n">
        <f aca="false">AVERAGE(Y131:AR131)</f>
        <v>10.9145</v>
      </c>
      <c r="D131" s="3" t="n">
        <v>8.04</v>
      </c>
      <c r="E131" s="3" t="n">
        <v>8.26</v>
      </c>
      <c r="F131" s="3" t="n">
        <v>9.222</v>
      </c>
      <c r="G131" s="3" t="n">
        <v>8.087</v>
      </c>
      <c r="H131" s="3" t="n">
        <v>7.739</v>
      </c>
      <c r="I131" s="3" t="n">
        <v>8.346</v>
      </c>
      <c r="J131" s="3" t="n">
        <v>9.531</v>
      </c>
      <c r="K131" s="3" t="n">
        <v>8.12</v>
      </c>
      <c r="L131" s="3" t="n">
        <v>8.635</v>
      </c>
      <c r="M131" s="3" t="n">
        <v>8.841</v>
      </c>
      <c r="N131" s="3" t="n">
        <v>8.478</v>
      </c>
      <c r="O131" s="3" t="n">
        <v>9.566</v>
      </c>
      <c r="P131" s="3" t="n">
        <v>8.825</v>
      </c>
      <c r="Q131" s="3" t="n">
        <v>9.294</v>
      </c>
      <c r="R131" s="3" t="n">
        <v>10.483</v>
      </c>
      <c r="S131" s="3" t="n">
        <v>8.656</v>
      </c>
      <c r="T131" s="3" t="n">
        <v>10.332</v>
      </c>
      <c r="U131" s="3" t="n">
        <v>7.896</v>
      </c>
      <c r="V131" s="3" t="n">
        <v>9.869</v>
      </c>
      <c r="W131" s="3" t="n">
        <v>9.848</v>
      </c>
      <c r="X131" s="3" t="n">
        <v>9.179</v>
      </c>
      <c r="Y131" s="3" t="n">
        <v>9.779</v>
      </c>
      <c r="Z131" s="3" t="n">
        <v>9.105</v>
      </c>
      <c r="AA131" s="3" t="n">
        <v>9.643</v>
      </c>
      <c r="AB131" s="3" t="n">
        <v>9.679</v>
      </c>
      <c r="AC131" s="3" t="n">
        <v>9.472</v>
      </c>
      <c r="AD131" s="3" t="n">
        <v>10.576</v>
      </c>
      <c r="AE131" s="3" t="n">
        <v>10.423</v>
      </c>
      <c r="AF131" s="3" t="n">
        <v>12.139</v>
      </c>
      <c r="AG131" s="3" t="n">
        <v>10.56</v>
      </c>
      <c r="AH131" s="3" t="n">
        <v>10.47</v>
      </c>
      <c r="AI131" s="3" t="n">
        <v>11.585</v>
      </c>
      <c r="AJ131" s="3" t="n">
        <v>12.097</v>
      </c>
      <c r="AK131" s="3" t="n">
        <v>12.431</v>
      </c>
      <c r="AL131" s="3" t="n">
        <v>10.984</v>
      </c>
      <c r="AM131" s="3" t="n">
        <v>10.441</v>
      </c>
      <c r="AN131" s="3" t="n">
        <v>12.043</v>
      </c>
      <c r="AO131" s="3" t="n">
        <v>11.84</v>
      </c>
      <c r="AP131" s="3" t="n">
        <v>11.361</v>
      </c>
      <c r="AQ131" s="3" t="n">
        <v>11.432</v>
      </c>
      <c r="AR131" s="3" t="n">
        <v>12.23</v>
      </c>
      <c r="AS131" s="3" t="n">
        <v>12.893</v>
      </c>
      <c r="AT131" s="3" t="n">
        <v>11.049</v>
      </c>
      <c r="AU131" s="3" t="n">
        <v>10.707</v>
      </c>
      <c r="AV131" s="0" t="n">
        <v>11.953</v>
      </c>
      <c r="AW131" s="0" t="n">
        <v>12.678</v>
      </c>
    </row>
    <row r="132" customFormat="false" ht="13.8" hidden="false" customHeight="false" outlineLevel="0" collapsed="false">
      <c r="A132" s="2" t="n">
        <v>42579</v>
      </c>
      <c r="B132" s="5" t="n">
        <v>19.484</v>
      </c>
      <c r="C132" s="4" t="n">
        <f aca="false">AVERAGE(Y132:AR132)</f>
        <v>10.84415</v>
      </c>
      <c r="D132" s="3" t="n">
        <v>7.942</v>
      </c>
      <c r="E132" s="3" t="n">
        <v>8.148</v>
      </c>
      <c r="F132" s="3" t="n">
        <v>9.166</v>
      </c>
      <c r="G132" s="3" t="n">
        <v>7.988</v>
      </c>
      <c r="H132" s="3" t="n">
        <v>7.713</v>
      </c>
      <c r="I132" s="3" t="n">
        <v>8.395</v>
      </c>
      <c r="J132" s="3" t="n">
        <v>9.442</v>
      </c>
      <c r="K132" s="3" t="n">
        <v>8.163</v>
      </c>
      <c r="L132" s="3" t="n">
        <v>8.525</v>
      </c>
      <c r="M132" s="3" t="n">
        <v>8.58</v>
      </c>
      <c r="N132" s="3" t="n">
        <v>8.356</v>
      </c>
      <c r="O132" s="3" t="n">
        <v>9.506</v>
      </c>
      <c r="P132" s="3" t="n">
        <v>8.738</v>
      </c>
      <c r="Q132" s="3" t="n">
        <v>9.109</v>
      </c>
      <c r="R132" s="3" t="n">
        <v>10.357</v>
      </c>
      <c r="S132" s="3" t="n">
        <v>8.453</v>
      </c>
      <c r="T132" s="3" t="n">
        <v>10.272</v>
      </c>
      <c r="U132" s="3" t="n">
        <v>7.691</v>
      </c>
      <c r="V132" s="3" t="n">
        <v>9.724</v>
      </c>
      <c r="W132" s="3" t="n">
        <v>9.957</v>
      </c>
      <c r="X132" s="3" t="n">
        <v>9.233</v>
      </c>
      <c r="Y132" s="3" t="n">
        <v>9.849</v>
      </c>
      <c r="Z132" s="3" t="n">
        <v>9.255</v>
      </c>
      <c r="AA132" s="3" t="n">
        <v>9.41</v>
      </c>
      <c r="AB132" s="3" t="n">
        <v>9.573</v>
      </c>
      <c r="AC132" s="3" t="n">
        <v>9.373</v>
      </c>
      <c r="AD132" s="3" t="n">
        <v>10.287</v>
      </c>
      <c r="AE132" s="3" t="n">
        <v>10.312</v>
      </c>
      <c r="AF132" s="3" t="n">
        <v>12.099</v>
      </c>
      <c r="AG132" s="3" t="n">
        <v>10.502</v>
      </c>
      <c r="AH132" s="3" t="n">
        <v>10.658</v>
      </c>
      <c r="AI132" s="3" t="n">
        <v>11.696</v>
      </c>
      <c r="AJ132" s="3" t="n">
        <v>12.094</v>
      </c>
      <c r="AK132" s="3" t="n">
        <v>12.3</v>
      </c>
      <c r="AL132" s="3" t="n">
        <v>10.854</v>
      </c>
      <c r="AM132" s="3" t="n">
        <v>10.249</v>
      </c>
      <c r="AN132" s="3" t="n">
        <v>11.923</v>
      </c>
      <c r="AO132" s="3" t="n">
        <v>11.933</v>
      </c>
      <c r="AP132" s="3" t="n">
        <v>11.212</v>
      </c>
      <c r="AQ132" s="3" t="n">
        <v>11.22</v>
      </c>
      <c r="AR132" s="3" t="n">
        <v>12.084</v>
      </c>
      <c r="AS132" s="3" t="n">
        <v>12.84</v>
      </c>
      <c r="AT132" s="3" t="n">
        <v>10.94</v>
      </c>
      <c r="AU132" s="3" t="n">
        <v>10.742</v>
      </c>
      <c r="AV132" s="0" t="n">
        <v>11.875</v>
      </c>
      <c r="AW132" s="0" t="n">
        <v>12.475</v>
      </c>
    </row>
    <row r="133" customFormat="false" ht="13.8" hidden="false" customHeight="false" outlineLevel="0" collapsed="false">
      <c r="A133" s="2" t="n">
        <v>42580</v>
      </c>
      <c r="B133" s="5" t="n">
        <v>19.141</v>
      </c>
      <c r="C133" s="4" t="n">
        <f aca="false">AVERAGE(Y133:AR133)</f>
        <v>10.76395</v>
      </c>
      <c r="D133" s="3" t="n">
        <v>7.804</v>
      </c>
      <c r="E133" s="3" t="n">
        <v>8.006</v>
      </c>
      <c r="F133" s="3" t="n">
        <v>9.065</v>
      </c>
      <c r="G133" s="3" t="n">
        <v>7.851</v>
      </c>
      <c r="H133" s="3" t="n">
        <v>7.783</v>
      </c>
      <c r="I133" s="3" t="n">
        <v>8.395</v>
      </c>
      <c r="J133" s="3" t="n">
        <v>9.32</v>
      </c>
      <c r="K133" s="3" t="n">
        <v>8.058</v>
      </c>
      <c r="L133" s="3" t="n">
        <v>8.385</v>
      </c>
      <c r="M133" s="3" t="n">
        <v>8.42</v>
      </c>
      <c r="N133" s="3" t="n">
        <v>8.051</v>
      </c>
      <c r="O133" s="3" t="n">
        <v>9.388</v>
      </c>
      <c r="P133" s="3" t="n">
        <v>8.752</v>
      </c>
      <c r="Q133" s="3" t="n">
        <v>8.791</v>
      </c>
      <c r="R133" s="3" t="n">
        <v>10.286</v>
      </c>
      <c r="S133" s="3" t="n">
        <v>8.413</v>
      </c>
      <c r="T133" s="3" t="n">
        <v>10.226</v>
      </c>
      <c r="U133" s="3" t="n">
        <v>7.562</v>
      </c>
      <c r="V133" s="3" t="n">
        <v>9.696</v>
      </c>
      <c r="W133" s="3" t="n">
        <v>9.973</v>
      </c>
      <c r="X133" s="3" t="n">
        <v>9.323</v>
      </c>
      <c r="Y133" s="3" t="n">
        <v>9.748</v>
      </c>
      <c r="Z133" s="3" t="n">
        <v>9.154</v>
      </c>
      <c r="AA133" s="3" t="n">
        <v>9.202</v>
      </c>
      <c r="AB133" s="3" t="n">
        <v>9.487</v>
      </c>
      <c r="AC133" s="3" t="n">
        <v>9.354</v>
      </c>
      <c r="AD133" s="3" t="n">
        <v>10.184</v>
      </c>
      <c r="AE133" s="3" t="n">
        <v>10.305</v>
      </c>
      <c r="AF133" s="3" t="n">
        <v>12.047</v>
      </c>
      <c r="AG133" s="3" t="n">
        <v>10.588</v>
      </c>
      <c r="AH133" s="3" t="n">
        <v>10.612</v>
      </c>
      <c r="AI133" s="3" t="n">
        <v>11.558</v>
      </c>
      <c r="AJ133" s="3" t="n">
        <v>11.971</v>
      </c>
      <c r="AK133" s="3" t="n">
        <v>12.267</v>
      </c>
      <c r="AL133" s="3" t="n">
        <v>10.733</v>
      </c>
      <c r="AM133" s="3" t="n">
        <v>10.156</v>
      </c>
      <c r="AN133" s="3" t="n">
        <v>11.907</v>
      </c>
      <c r="AO133" s="3" t="n">
        <v>11.846</v>
      </c>
      <c r="AP133" s="3" t="n">
        <v>11.124</v>
      </c>
      <c r="AQ133" s="3" t="n">
        <v>11.027</v>
      </c>
      <c r="AR133" s="3" t="n">
        <v>12.009</v>
      </c>
      <c r="AS133" s="3" t="n">
        <v>12.734</v>
      </c>
      <c r="AT133" s="3" t="n">
        <v>10.775</v>
      </c>
      <c r="AU133" s="3" t="n">
        <v>10.739</v>
      </c>
      <c r="AV133" s="0" t="n">
        <v>11.682</v>
      </c>
      <c r="AW133" s="0" t="n">
        <v>12.26</v>
      </c>
    </row>
    <row r="134" customFormat="false" ht="13.8" hidden="false" customHeight="false" outlineLevel="0" collapsed="false">
      <c r="A134" s="2" t="n">
        <v>42581</v>
      </c>
      <c r="B134" s="5" t="n">
        <v>18.797</v>
      </c>
      <c r="C134" s="4" t="n">
        <f aca="false">AVERAGE(Y134:AR134)</f>
        <v>10.7281</v>
      </c>
      <c r="D134" s="3" t="n">
        <v>7.843</v>
      </c>
      <c r="E134" s="3" t="n">
        <v>7.907</v>
      </c>
      <c r="F134" s="3" t="n">
        <v>8.938</v>
      </c>
      <c r="G134" s="3" t="n">
        <v>7.766</v>
      </c>
      <c r="H134" s="3" t="n">
        <v>7.812</v>
      </c>
      <c r="I134" s="3" t="n">
        <v>8.357</v>
      </c>
      <c r="J134" s="3" t="n">
        <v>9.202</v>
      </c>
      <c r="K134" s="3" t="n">
        <v>7.927</v>
      </c>
      <c r="L134" s="3" t="n">
        <v>8.417</v>
      </c>
      <c r="M134" s="3" t="n">
        <v>8.389</v>
      </c>
      <c r="N134" s="3" t="n">
        <v>8.153</v>
      </c>
      <c r="O134" s="3" t="n">
        <v>9.423</v>
      </c>
      <c r="P134" s="3" t="n">
        <v>8.665</v>
      </c>
      <c r="Q134" s="3" t="n">
        <v>8.852</v>
      </c>
      <c r="R134" s="3" t="n">
        <v>10.155</v>
      </c>
      <c r="S134" s="3" t="n">
        <v>8.377</v>
      </c>
      <c r="T134" s="3" t="n">
        <v>9.968</v>
      </c>
      <c r="U134" s="3" t="n">
        <v>7.56</v>
      </c>
      <c r="V134" s="3" t="n">
        <v>9.497</v>
      </c>
      <c r="W134" s="3" t="n">
        <v>9.757</v>
      </c>
      <c r="X134" s="3" t="n">
        <v>9.106</v>
      </c>
      <c r="Y134" s="3" t="n">
        <v>9.546</v>
      </c>
      <c r="Z134" s="3" t="n">
        <v>8.973</v>
      </c>
      <c r="AA134" s="3" t="n">
        <v>9.271</v>
      </c>
      <c r="AB134" s="3" t="n">
        <v>9.711</v>
      </c>
      <c r="AC134" s="3" t="n">
        <v>9.416</v>
      </c>
      <c r="AD134" s="3" t="n">
        <v>10.073</v>
      </c>
      <c r="AE134" s="3" t="n">
        <v>10.295</v>
      </c>
      <c r="AF134" s="3" t="n">
        <v>11.834</v>
      </c>
      <c r="AG134" s="3" t="n">
        <v>10.646</v>
      </c>
      <c r="AH134" s="3" t="n">
        <v>10.606</v>
      </c>
      <c r="AI134" s="3" t="n">
        <v>11.236</v>
      </c>
      <c r="AJ134" s="3" t="n">
        <v>11.923</v>
      </c>
      <c r="AK134" s="3" t="n">
        <v>12.389</v>
      </c>
      <c r="AL134" s="3" t="n">
        <v>10.559</v>
      </c>
      <c r="AM134" s="3" t="n">
        <v>10.294</v>
      </c>
      <c r="AN134" s="3" t="n">
        <v>11.872</v>
      </c>
      <c r="AO134" s="3" t="n">
        <v>11.855</v>
      </c>
      <c r="AP134" s="3" t="n">
        <v>11.022</v>
      </c>
      <c r="AQ134" s="3" t="n">
        <v>11.011</v>
      </c>
      <c r="AR134" s="3" t="n">
        <v>12.03</v>
      </c>
      <c r="AS134" s="3" t="n">
        <v>12.586</v>
      </c>
      <c r="AT134" s="3" t="n">
        <v>10.827</v>
      </c>
      <c r="AU134" s="3" t="n">
        <v>10.677</v>
      </c>
      <c r="AV134" s="0" t="n">
        <v>11.623</v>
      </c>
      <c r="AW134" s="0" t="n">
        <v>12.259</v>
      </c>
    </row>
    <row r="135" customFormat="false" ht="13.8" hidden="false" customHeight="false" outlineLevel="0" collapsed="false">
      <c r="A135" s="2" t="n">
        <v>42582</v>
      </c>
      <c r="B135" s="5" t="n">
        <v>18.45</v>
      </c>
      <c r="C135" s="4" t="n">
        <f aca="false">AVERAGE(Y135:AR135)</f>
        <v>10.6595</v>
      </c>
      <c r="D135" s="3" t="n">
        <v>7.842</v>
      </c>
      <c r="E135" s="3" t="n">
        <v>7.781</v>
      </c>
      <c r="F135" s="3" t="n">
        <v>8.936</v>
      </c>
      <c r="G135" s="3" t="n">
        <v>7.654</v>
      </c>
      <c r="H135" s="3" t="n">
        <v>7.762</v>
      </c>
      <c r="I135" s="3" t="n">
        <v>8.203</v>
      </c>
      <c r="J135" s="3" t="n">
        <v>9.055</v>
      </c>
      <c r="K135" s="3" t="n">
        <v>7.834</v>
      </c>
      <c r="L135" s="3" t="n">
        <v>8.417</v>
      </c>
      <c r="M135" s="3" t="n">
        <v>8.497</v>
      </c>
      <c r="N135" s="3" t="n">
        <v>8.203</v>
      </c>
      <c r="O135" s="3" t="n">
        <v>9.387</v>
      </c>
      <c r="P135" s="3" t="n">
        <v>8.426</v>
      </c>
      <c r="Q135" s="3" t="n">
        <v>8.76</v>
      </c>
      <c r="R135" s="3" t="n">
        <v>9.824</v>
      </c>
      <c r="S135" s="3" t="n">
        <v>8.236</v>
      </c>
      <c r="T135" s="3" t="n">
        <v>9.817</v>
      </c>
      <c r="U135" s="3" t="n">
        <v>7.497</v>
      </c>
      <c r="V135" s="3" t="n">
        <v>9.229</v>
      </c>
      <c r="W135" s="3" t="n">
        <v>9.613</v>
      </c>
      <c r="X135" s="3" t="n">
        <v>8.986</v>
      </c>
      <c r="Y135" s="3" t="n">
        <v>9.438</v>
      </c>
      <c r="Z135" s="3" t="n">
        <v>8.912</v>
      </c>
      <c r="AA135" s="3" t="n">
        <v>9.478</v>
      </c>
      <c r="AB135" s="3" t="n">
        <v>9.621</v>
      </c>
      <c r="AC135" s="3" t="n">
        <v>9.331</v>
      </c>
      <c r="AD135" s="3" t="n">
        <v>9.961</v>
      </c>
      <c r="AE135" s="3" t="n">
        <v>10.158</v>
      </c>
      <c r="AF135" s="3" t="n">
        <v>11.789</v>
      </c>
      <c r="AG135" s="3" t="n">
        <v>10.755</v>
      </c>
      <c r="AH135" s="3" t="n">
        <v>10.503</v>
      </c>
      <c r="AI135" s="3" t="n">
        <v>11.101</v>
      </c>
      <c r="AJ135" s="3" t="n">
        <v>11.863</v>
      </c>
      <c r="AK135" s="3" t="n">
        <v>12.374</v>
      </c>
      <c r="AL135" s="3" t="n">
        <v>10.321</v>
      </c>
      <c r="AM135" s="3" t="n">
        <v>10.325</v>
      </c>
      <c r="AN135" s="3" t="n">
        <v>11.71</v>
      </c>
      <c r="AO135" s="3" t="n">
        <v>11.792</v>
      </c>
      <c r="AP135" s="3" t="n">
        <v>11.054</v>
      </c>
      <c r="AQ135" s="3" t="n">
        <v>10.735</v>
      </c>
      <c r="AR135" s="3" t="n">
        <v>11.969</v>
      </c>
      <c r="AS135" s="3" t="n">
        <v>12.468</v>
      </c>
      <c r="AT135" s="3" t="n">
        <v>10.835</v>
      </c>
      <c r="AU135" s="3" t="n">
        <v>10.605</v>
      </c>
      <c r="AV135" s="0" t="n">
        <v>11.36</v>
      </c>
      <c r="AW135" s="0" t="n">
        <v>12.181</v>
      </c>
    </row>
    <row r="136" customFormat="false" ht="13.8" hidden="false" customHeight="false" outlineLevel="0" collapsed="false">
      <c r="A136" s="2" t="n">
        <v>42583</v>
      </c>
      <c r="B136" s="5" t="n">
        <v>18.098</v>
      </c>
      <c r="C136" s="4" t="n">
        <f aca="false">AVERAGE(Y136:AR136)</f>
        <v>10.57855</v>
      </c>
      <c r="D136" s="3" t="n">
        <v>7.848</v>
      </c>
      <c r="E136" s="3" t="n">
        <v>7.868</v>
      </c>
      <c r="F136" s="3" t="n">
        <v>8.895</v>
      </c>
      <c r="G136" s="3" t="n">
        <v>7.572</v>
      </c>
      <c r="H136" s="3" t="n">
        <v>7.684</v>
      </c>
      <c r="I136" s="3" t="n">
        <v>8.016</v>
      </c>
      <c r="J136" s="3" t="n">
        <v>8.841</v>
      </c>
      <c r="K136" s="3" t="n">
        <v>7.714</v>
      </c>
      <c r="L136" s="3" t="n">
        <v>8.29</v>
      </c>
      <c r="M136" s="3" t="n">
        <v>8.398</v>
      </c>
      <c r="N136" s="3" t="n">
        <v>8.292</v>
      </c>
      <c r="O136" s="3" t="n">
        <v>9.149</v>
      </c>
      <c r="P136" s="3" t="n">
        <v>8.476</v>
      </c>
      <c r="Q136" s="3" t="n">
        <v>8.564</v>
      </c>
      <c r="R136" s="3" t="n">
        <v>9.641</v>
      </c>
      <c r="S136" s="3" t="n">
        <v>8.108</v>
      </c>
      <c r="T136" s="3" t="n">
        <v>9.752</v>
      </c>
      <c r="U136" s="3" t="n">
        <v>7.323</v>
      </c>
      <c r="V136" s="3" t="n">
        <v>9.025</v>
      </c>
      <c r="W136" s="3" t="n">
        <v>9.567</v>
      </c>
      <c r="X136" s="3" t="n">
        <v>8.9</v>
      </c>
      <c r="Y136" s="3" t="n">
        <v>9.386</v>
      </c>
      <c r="Z136" s="3" t="n">
        <v>8.668</v>
      </c>
      <c r="AA136" s="3" t="n">
        <v>9.64</v>
      </c>
      <c r="AB136" s="3" t="n">
        <v>9.603</v>
      </c>
      <c r="AC136" s="3" t="n">
        <v>9.168</v>
      </c>
      <c r="AD136" s="3" t="n">
        <v>9.795</v>
      </c>
      <c r="AE136" s="3" t="n">
        <v>9.894</v>
      </c>
      <c r="AF136" s="3" t="n">
        <v>11.696</v>
      </c>
      <c r="AG136" s="3" t="n">
        <v>10.727</v>
      </c>
      <c r="AH136" s="3" t="n">
        <v>10.479</v>
      </c>
      <c r="AI136" s="3" t="n">
        <v>11.031</v>
      </c>
      <c r="AJ136" s="3" t="n">
        <v>11.809</v>
      </c>
      <c r="AK136" s="3" t="n">
        <v>12.326</v>
      </c>
      <c r="AL136" s="3" t="n">
        <v>10.033</v>
      </c>
      <c r="AM136" s="3" t="n">
        <v>10.306</v>
      </c>
      <c r="AN136" s="3" t="n">
        <v>11.666</v>
      </c>
      <c r="AO136" s="3" t="n">
        <v>11.748</v>
      </c>
      <c r="AP136" s="3" t="n">
        <v>11.087</v>
      </c>
      <c r="AQ136" s="3" t="n">
        <v>10.62</v>
      </c>
      <c r="AR136" s="3" t="n">
        <v>11.889</v>
      </c>
      <c r="AS136" s="3" t="n">
        <v>12.336</v>
      </c>
      <c r="AT136" s="3" t="n">
        <v>10.746</v>
      </c>
      <c r="AU136" s="3" t="n">
        <v>10.413</v>
      </c>
      <c r="AV136" s="0" t="n">
        <v>11.254</v>
      </c>
      <c r="AW136" s="0" t="n">
        <v>12.097</v>
      </c>
    </row>
    <row r="137" customFormat="false" ht="13.8" hidden="false" customHeight="false" outlineLevel="0" collapsed="false">
      <c r="A137" s="2" t="n">
        <v>42584</v>
      </c>
      <c r="B137" s="5" t="n">
        <v>17.736</v>
      </c>
      <c r="C137" s="4" t="n">
        <f aca="false">AVERAGE(Y137:AR137)</f>
        <v>10.49865</v>
      </c>
      <c r="D137" s="3" t="n">
        <v>7.812</v>
      </c>
      <c r="E137" s="3" t="n">
        <v>7.918</v>
      </c>
      <c r="F137" s="3" t="n">
        <v>8.724</v>
      </c>
      <c r="G137" s="3" t="n">
        <v>7.462</v>
      </c>
      <c r="H137" s="3" t="n">
        <v>7.659</v>
      </c>
      <c r="I137" s="3" t="n">
        <v>8.077</v>
      </c>
      <c r="J137" s="3" t="n">
        <v>8.594</v>
      </c>
      <c r="K137" s="3" t="n">
        <v>7.595</v>
      </c>
      <c r="L137" s="3" t="n">
        <v>8.13</v>
      </c>
      <c r="M137" s="3" t="n">
        <v>8.262</v>
      </c>
      <c r="N137" s="3" t="n">
        <v>8.182</v>
      </c>
      <c r="O137" s="3" t="n">
        <v>9.164</v>
      </c>
      <c r="P137" s="3" t="n">
        <v>8.477</v>
      </c>
      <c r="Q137" s="3" t="n">
        <v>8.422</v>
      </c>
      <c r="R137" s="3" t="n">
        <v>9.584</v>
      </c>
      <c r="S137" s="3" t="n">
        <v>8.196</v>
      </c>
      <c r="T137" s="3" t="n">
        <v>9.644</v>
      </c>
      <c r="U137" s="3" t="n">
        <v>7.293</v>
      </c>
      <c r="V137" s="3" t="n">
        <v>8.791</v>
      </c>
      <c r="W137" s="3" t="n">
        <v>9.312</v>
      </c>
      <c r="X137" s="3" t="n">
        <v>8.751</v>
      </c>
      <c r="Y137" s="3" t="n">
        <v>9.223</v>
      </c>
      <c r="Z137" s="3" t="n">
        <v>8.774</v>
      </c>
      <c r="AA137" s="3" t="n">
        <v>9.655</v>
      </c>
      <c r="AB137" s="3" t="n">
        <v>9.638</v>
      </c>
      <c r="AC137" s="3" t="n">
        <v>9.023</v>
      </c>
      <c r="AD137" s="3" t="n">
        <v>9.707</v>
      </c>
      <c r="AE137" s="3" t="n">
        <v>9.805</v>
      </c>
      <c r="AF137" s="3" t="n">
        <v>11.563</v>
      </c>
      <c r="AG137" s="3" t="n">
        <v>10.714</v>
      </c>
      <c r="AH137" s="3" t="n">
        <v>10.414</v>
      </c>
      <c r="AI137" s="3" t="n">
        <v>10.989</v>
      </c>
      <c r="AJ137" s="3" t="n">
        <v>11.684</v>
      </c>
      <c r="AK137" s="3" t="n">
        <v>12.082</v>
      </c>
      <c r="AL137" s="3" t="n">
        <v>9.996</v>
      </c>
      <c r="AM137" s="3" t="n">
        <v>10.275</v>
      </c>
      <c r="AN137" s="3" t="n">
        <v>11.494</v>
      </c>
      <c r="AO137" s="3" t="n">
        <v>11.473</v>
      </c>
      <c r="AP137" s="3" t="n">
        <v>11.068</v>
      </c>
      <c r="AQ137" s="3" t="n">
        <v>10.567</v>
      </c>
      <c r="AR137" s="3" t="n">
        <v>11.829</v>
      </c>
      <c r="AS137" s="3" t="n">
        <v>12.115</v>
      </c>
      <c r="AT137" s="3" t="n">
        <v>10.635</v>
      </c>
      <c r="AU137" s="3" t="n">
        <v>10.352</v>
      </c>
      <c r="AV137" s="0" t="n">
        <v>11.021</v>
      </c>
      <c r="AW137" s="0" t="n">
        <v>11.827</v>
      </c>
    </row>
    <row r="138" customFormat="false" ht="13.8" hidden="false" customHeight="false" outlineLevel="0" collapsed="false">
      <c r="A138" s="2" t="n">
        <v>42585</v>
      </c>
      <c r="B138" s="5" t="n">
        <v>17.373</v>
      </c>
      <c r="C138" s="4" t="n">
        <f aca="false">AVERAGE(Y138:AR138)</f>
        <v>10.3786</v>
      </c>
      <c r="D138" s="3" t="n">
        <v>7.581</v>
      </c>
      <c r="E138" s="3" t="n">
        <v>7.878</v>
      </c>
      <c r="F138" s="3" t="n">
        <v>8.526</v>
      </c>
      <c r="G138" s="3" t="n">
        <v>7.433</v>
      </c>
      <c r="H138" s="3" t="n">
        <v>7.598</v>
      </c>
      <c r="I138" s="3" t="n">
        <v>8.096</v>
      </c>
      <c r="J138" s="3" t="n">
        <v>8.418</v>
      </c>
      <c r="K138" s="3" t="n">
        <v>7.452</v>
      </c>
      <c r="L138" s="3" t="n">
        <v>8.106</v>
      </c>
      <c r="M138" s="3" t="n">
        <v>8.337</v>
      </c>
      <c r="N138" s="3" t="n">
        <v>8.048</v>
      </c>
      <c r="O138" s="3" t="n">
        <v>8.867</v>
      </c>
      <c r="P138" s="3" t="n">
        <v>8.461</v>
      </c>
      <c r="Q138" s="3" t="n">
        <v>8.438</v>
      </c>
      <c r="R138" s="3" t="n">
        <v>9.436</v>
      </c>
      <c r="S138" s="3" t="n">
        <v>8.153</v>
      </c>
      <c r="T138" s="3" t="n">
        <v>9.413</v>
      </c>
      <c r="U138" s="3" t="n">
        <v>7.267</v>
      </c>
      <c r="V138" s="3" t="n">
        <v>8.517</v>
      </c>
      <c r="W138" s="3" t="n">
        <v>9.23</v>
      </c>
      <c r="X138" s="3" t="n">
        <v>8.718</v>
      </c>
      <c r="Y138" s="3" t="n">
        <v>9.023</v>
      </c>
      <c r="Z138" s="3" t="n">
        <v>9.007</v>
      </c>
      <c r="AA138" s="3" t="n">
        <v>9.508</v>
      </c>
      <c r="AB138" s="3" t="n">
        <v>9.495</v>
      </c>
      <c r="AC138" s="3" t="n">
        <v>8.926</v>
      </c>
      <c r="AD138" s="3" t="n">
        <v>9.56</v>
      </c>
      <c r="AE138" s="3" t="n">
        <v>9.664</v>
      </c>
      <c r="AF138" s="3" t="n">
        <v>11.368</v>
      </c>
      <c r="AG138" s="3" t="n">
        <v>10.628</v>
      </c>
      <c r="AH138" s="3" t="n">
        <v>10.326</v>
      </c>
      <c r="AI138" s="3" t="n">
        <v>10.744</v>
      </c>
      <c r="AJ138" s="3" t="n">
        <v>11.509</v>
      </c>
      <c r="AK138" s="3" t="n">
        <v>12.011</v>
      </c>
      <c r="AL138" s="3" t="n">
        <v>9.945</v>
      </c>
      <c r="AM138" s="3" t="n">
        <v>10.142</v>
      </c>
      <c r="AN138" s="3" t="n">
        <v>11.354</v>
      </c>
      <c r="AO138" s="3" t="n">
        <v>11.296</v>
      </c>
      <c r="AP138" s="3" t="n">
        <v>10.827</v>
      </c>
      <c r="AQ138" s="3" t="n">
        <v>10.437</v>
      </c>
      <c r="AR138" s="3" t="n">
        <v>11.802</v>
      </c>
      <c r="AS138" s="3" t="n">
        <v>11.893</v>
      </c>
      <c r="AT138" s="3" t="n">
        <v>10.448</v>
      </c>
      <c r="AU138" s="3" t="n">
        <v>10.316</v>
      </c>
      <c r="AV138" s="0" t="n">
        <v>11.02</v>
      </c>
      <c r="AW138" s="0" t="n">
        <v>11.666</v>
      </c>
    </row>
    <row r="139" customFormat="false" ht="13.8" hidden="false" customHeight="false" outlineLevel="0" collapsed="false">
      <c r="A139" s="2" t="n">
        <v>42586</v>
      </c>
      <c r="B139" s="5" t="n">
        <v>17.01</v>
      </c>
      <c r="C139" s="4" t="n">
        <f aca="false">AVERAGE(Y139:AR139)</f>
        <v>10.22525</v>
      </c>
      <c r="D139" s="3" t="n">
        <v>7.325</v>
      </c>
      <c r="E139" s="3" t="n">
        <v>7.804</v>
      </c>
      <c r="F139" s="3" t="n">
        <v>8.612</v>
      </c>
      <c r="G139" s="3" t="n">
        <v>7.377</v>
      </c>
      <c r="H139" s="3" t="n">
        <v>7.601</v>
      </c>
      <c r="I139" s="3" t="n">
        <v>7.845</v>
      </c>
      <c r="J139" s="3" t="n">
        <v>8.221</v>
      </c>
      <c r="K139" s="3" t="n">
        <v>7.398</v>
      </c>
      <c r="L139" s="3" t="n">
        <v>8.049</v>
      </c>
      <c r="M139" s="3" t="n">
        <v>8.26</v>
      </c>
      <c r="N139" s="3" t="n">
        <v>8.01</v>
      </c>
      <c r="O139" s="3" t="n">
        <v>8.71</v>
      </c>
      <c r="P139" s="3" t="n">
        <v>8.379</v>
      </c>
      <c r="Q139" s="3" t="n">
        <v>8.383</v>
      </c>
      <c r="R139" s="3" t="n">
        <v>9.341</v>
      </c>
      <c r="S139" s="3" t="n">
        <v>8.084</v>
      </c>
      <c r="T139" s="3" t="n">
        <v>9.226</v>
      </c>
      <c r="U139" s="3" t="n">
        <v>7.254</v>
      </c>
      <c r="V139" s="3" t="n">
        <v>8.459</v>
      </c>
      <c r="W139" s="3" t="n">
        <v>9.195</v>
      </c>
      <c r="X139" s="3" t="n">
        <v>8.696</v>
      </c>
      <c r="Y139" s="3" t="n">
        <v>8.919</v>
      </c>
      <c r="Z139" s="3" t="n">
        <v>8.831</v>
      </c>
      <c r="AA139" s="3" t="n">
        <v>9.31</v>
      </c>
      <c r="AB139" s="3" t="n">
        <v>9.156</v>
      </c>
      <c r="AC139" s="3" t="n">
        <v>8.842</v>
      </c>
      <c r="AD139" s="3" t="n">
        <v>9.48</v>
      </c>
      <c r="AE139" s="3" t="n">
        <v>9.585</v>
      </c>
      <c r="AF139" s="3" t="n">
        <v>11.16</v>
      </c>
      <c r="AG139" s="3" t="n">
        <v>10.421</v>
      </c>
      <c r="AH139" s="3" t="n">
        <v>10.274</v>
      </c>
      <c r="AI139" s="3" t="n">
        <v>10.543</v>
      </c>
      <c r="AJ139" s="3" t="n">
        <v>11.313</v>
      </c>
      <c r="AK139" s="3" t="n">
        <v>11.89</v>
      </c>
      <c r="AL139" s="3" t="n">
        <v>9.871</v>
      </c>
      <c r="AM139" s="3" t="n">
        <v>9.933</v>
      </c>
      <c r="AN139" s="3" t="n">
        <v>11.236</v>
      </c>
      <c r="AO139" s="3" t="n">
        <v>11.076</v>
      </c>
      <c r="AP139" s="3" t="n">
        <v>10.684</v>
      </c>
      <c r="AQ139" s="3" t="n">
        <v>10.388</v>
      </c>
      <c r="AR139" s="3" t="n">
        <v>11.593</v>
      </c>
      <c r="AS139" s="3" t="n">
        <v>11.761</v>
      </c>
      <c r="AT139" s="3" t="n">
        <v>10.42</v>
      </c>
      <c r="AU139" s="3" t="n">
        <v>10.269</v>
      </c>
      <c r="AV139" s="0" t="n">
        <v>10.935</v>
      </c>
      <c r="AW139" s="0" t="n">
        <v>11.557</v>
      </c>
    </row>
    <row r="140" customFormat="false" ht="13.8" hidden="false" customHeight="false" outlineLevel="0" collapsed="false">
      <c r="A140" s="2" t="n">
        <v>42587</v>
      </c>
      <c r="B140" s="5" t="n">
        <v>16.641</v>
      </c>
      <c r="C140" s="4" t="n">
        <f aca="false">AVERAGE(Y140:AR140)</f>
        <v>10.09655</v>
      </c>
      <c r="D140" s="3" t="n">
        <v>7.182</v>
      </c>
      <c r="E140" s="3" t="n">
        <v>7.668</v>
      </c>
      <c r="F140" s="3" t="n">
        <v>8.656</v>
      </c>
      <c r="G140" s="3" t="n">
        <v>7.34</v>
      </c>
      <c r="H140" s="3" t="n">
        <v>7.567</v>
      </c>
      <c r="I140" s="3" t="n">
        <v>7.575</v>
      </c>
      <c r="J140" s="3" t="n">
        <v>7.945</v>
      </c>
      <c r="K140" s="3" t="n">
        <v>7.31</v>
      </c>
      <c r="L140" s="3" t="n">
        <v>8.002</v>
      </c>
      <c r="M140" s="3" t="n">
        <v>8.194</v>
      </c>
      <c r="N140" s="3" t="n">
        <v>7.808</v>
      </c>
      <c r="O140" s="3" t="n">
        <v>8.605</v>
      </c>
      <c r="P140" s="3" t="n">
        <v>8.254</v>
      </c>
      <c r="Q140" s="3" t="n">
        <v>8.143</v>
      </c>
      <c r="R140" s="3" t="n">
        <v>9.225</v>
      </c>
      <c r="S140" s="3" t="n">
        <v>7.826</v>
      </c>
      <c r="T140" s="3" t="n">
        <v>9.127</v>
      </c>
      <c r="U140" s="3" t="n">
        <v>7.221</v>
      </c>
      <c r="V140" s="3" t="n">
        <v>8.414</v>
      </c>
      <c r="W140" s="3" t="n">
        <v>9.133</v>
      </c>
      <c r="X140" s="3" t="n">
        <v>8.775</v>
      </c>
      <c r="Y140" s="3" t="n">
        <v>8.815</v>
      </c>
      <c r="Z140" s="3" t="n">
        <v>8.632</v>
      </c>
      <c r="AA140" s="3" t="n">
        <v>9.132</v>
      </c>
      <c r="AB140" s="3" t="n">
        <v>9.136</v>
      </c>
      <c r="AC140" s="3" t="n">
        <v>8.589</v>
      </c>
      <c r="AD140" s="3" t="n">
        <v>9.43</v>
      </c>
      <c r="AE140" s="3" t="n">
        <v>9.345</v>
      </c>
      <c r="AF140" s="3" t="n">
        <v>10.98</v>
      </c>
      <c r="AG140" s="3" t="n">
        <v>10.385</v>
      </c>
      <c r="AH140" s="3" t="n">
        <v>10.061</v>
      </c>
      <c r="AI140" s="3" t="n">
        <v>10.383</v>
      </c>
      <c r="AJ140" s="3" t="n">
        <v>11.237</v>
      </c>
      <c r="AK140" s="3" t="n">
        <v>11.77</v>
      </c>
      <c r="AL140" s="3" t="n">
        <v>9.78</v>
      </c>
      <c r="AM140" s="3" t="n">
        <v>9.876</v>
      </c>
      <c r="AN140" s="3" t="n">
        <v>11.015</v>
      </c>
      <c r="AO140" s="3" t="n">
        <v>11.051</v>
      </c>
      <c r="AP140" s="3" t="n">
        <v>10.637</v>
      </c>
      <c r="AQ140" s="3" t="n">
        <v>10.23</v>
      </c>
      <c r="AR140" s="3" t="n">
        <v>11.447</v>
      </c>
      <c r="AS140" s="3" t="n">
        <v>11.598</v>
      </c>
      <c r="AT140" s="3" t="n">
        <v>10.305</v>
      </c>
      <c r="AU140" s="3" t="n">
        <v>10.255</v>
      </c>
      <c r="AV140" s="0" t="n">
        <v>10.856</v>
      </c>
      <c r="AW140" s="0" t="n">
        <v>11.416</v>
      </c>
    </row>
    <row r="141" customFormat="false" ht="13.8" hidden="false" customHeight="false" outlineLevel="0" collapsed="false">
      <c r="A141" s="2" t="n">
        <v>42588</v>
      </c>
      <c r="B141" s="5" t="n">
        <v>16.266</v>
      </c>
      <c r="C141" s="4" t="n">
        <f aca="false">AVERAGE(Y141:AR141)</f>
        <v>9.9589</v>
      </c>
      <c r="D141" s="3" t="n">
        <v>7.016</v>
      </c>
      <c r="E141" s="3" t="n">
        <v>7.507</v>
      </c>
      <c r="F141" s="3" t="n">
        <v>8.538</v>
      </c>
      <c r="G141" s="3" t="n">
        <v>7.275</v>
      </c>
      <c r="H141" s="3" t="n">
        <v>7.363</v>
      </c>
      <c r="I141" s="3" t="n">
        <v>7.465</v>
      </c>
      <c r="J141" s="3" t="n">
        <v>7.644</v>
      </c>
      <c r="K141" s="3" t="n">
        <v>7.208</v>
      </c>
      <c r="L141" s="3" t="n">
        <v>7.926</v>
      </c>
      <c r="M141" s="3" t="n">
        <v>8.2</v>
      </c>
      <c r="N141" s="3" t="n">
        <v>7.735</v>
      </c>
      <c r="O141" s="3" t="n">
        <v>8.561</v>
      </c>
      <c r="P141" s="3" t="n">
        <v>8.081</v>
      </c>
      <c r="Q141" s="3" t="n">
        <v>7.753</v>
      </c>
      <c r="R141" s="3" t="n">
        <v>9.044</v>
      </c>
      <c r="S141" s="3" t="n">
        <v>7.769</v>
      </c>
      <c r="T141" s="3" t="n">
        <v>9.022</v>
      </c>
      <c r="U141" s="3" t="n">
        <v>7.307</v>
      </c>
      <c r="V141" s="3" t="n">
        <v>8.402</v>
      </c>
      <c r="W141" s="3" t="n">
        <v>8.838</v>
      </c>
      <c r="X141" s="3" t="n">
        <v>8.831</v>
      </c>
      <c r="Y141" s="3" t="n">
        <v>8.76</v>
      </c>
      <c r="Z141" s="3" t="n">
        <v>8.53</v>
      </c>
      <c r="AA141" s="3" t="n">
        <v>8.959</v>
      </c>
      <c r="AB141" s="3" t="n">
        <v>8.927</v>
      </c>
      <c r="AC141" s="3" t="n">
        <v>8.345</v>
      </c>
      <c r="AD141" s="3" t="n">
        <v>9.4</v>
      </c>
      <c r="AE141" s="3" t="n">
        <v>9.144</v>
      </c>
      <c r="AF141" s="3" t="n">
        <v>10.852</v>
      </c>
      <c r="AG141" s="3" t="n">
        <v>10.281</v>
      </c>
      <c r="AH141" s="3" t="n">
        <v>9.873</v>
      </c>
      <c r="AI141" s="3" t="n">
        <v>10.194</v>
      </c>
      <c r="AJ141" s="3" t="n">
        <v>11.127</v>
      </c>
      <c r="AK141" s="3" t="n">
        <v>11.757</v>
      </c>
      <c r="AL141" s="3" t="n">
        <v>9.647</v>
      </c>
      <c r="AM141" s="3" t="n">
        <v>9.63</v>
      </c>
      <c r="AN141" s="3" t="n">
        <v>10.894</v>
      </c>
      <c r="AO141" s="3" t="n">
        <v>11.039</v>
      </c>
      <c r="AP141" s="3" t="n">
        <v>10.545</v>
      </c>
      <c r="AQ141" s="3" t="n">
        <v>10.014</v>
      </c>
      <c r="AR141" s="3" t="n">
        <v>11.26</v>
      </c>
      <c r="AS141" s="3" t="n">
        <v>11.423</v>
      </c>
      <c r="AT141" s="3" t="n">
        <v>10.269</v>
      </c>
      <c r="AU141" s="3" t="n">
        <v>10.164</v>
      </c>
      <c r="AV141" s="0" t="n">
        <v>10.898</v>
      </c>
      <c r="AW141" s="0" t="n">
        <v>11.262</v>
      </c>
    </row>
    <row r="142" customFormat="false" ht="13.8" hidden="false" customHeight="false" outlineLevel="0" collapsed="false">
      <c r="A142" s="2" t="n">
        <v>42589</v>
      </c>
      <c r="B142" s="5" t="n">
        <v>15.892</v>
      </c>
      <c r="C142" s="4" t="n">
        <f aca="false">AVERAGE(Y142:AR142)</f>
        <v>9.79285</v>
      </c>
      <c r="D142" s="3" t="n">
        <v>6.842</v>
      </c>
      <c r="E142" s="3" t="n">
        <v>7.444</v>
      </c>
      <c r="F142" s="3" t="n">
        <v>8.399</v>
      </c>
      <c r="G142" s="3" t="n">
        <v>7.147</v>
      </c>
      <c r="H142" s="3" t="n">
        <v>7.133</v>
      </c>
      <c r="I142" s="3" t="n">
        <v>7.334</v>
      </c>
      <c r="J142" s="3" t="n">
        <v>7.554</v>
      </c>
      <c r="K142" s="3" t="n">
        <v>7.079</v>
      </c>
      <c r="L142" s="3" t="n">
        <v>7.879</v>
      </c>
      <c r="M142" s="3" t="n">
        <v>8.075</v>
      </c>
      <c r="N142" s="3" t="n">
        <v>7.613</v>
      </c>
      <c r="O142" s="3" t="n">
        <v>8.392</v>
      </c>
      <c r="P142" s="3" t="n">
        <v>7.88</v>
      </c>
      <c r="Q142" s="3" t="n">
        <v>7.672</v>
      </c>
      <c r="R142" s="3" t="n">
        <v>8.875</v>
      </c>
      <c r="S142" s="3" t="n">
        <v>7.732</v>
      </c>
      <c r="T142" s="3" t="n">
        <v>8.999</v>
      </c>
      <c r="U142" s="3" t="n">
        <v>7.175</v>
      </c>
      <c r="V142" s="3" t="n">
        <v>8.15</v>
      </c>
      <c r="W142" s="3" t="n">
        <v>8.618</v>
      </c>
      <c r="X142" s="3" t="n">
        <v>8.843</v>
      </c>
      <c r="Y142" s="3" t="n">
        <v>8.448</v>
      </c>
      <c r="Z142" s="3" t="n">
        <v>8.075</v>
      </c>
      <c r="AA142" s="3" t="n">
        <v>8.858</v>
      </c>
      <c r="AB142" s="3" t="n">
        <v>8.779</v>
      </c>
      <c r="AC142" s="3" t="n">
        <v>8.312</v>
      </c>
      <c r="AD142" s="3" t="n">
        <v>9.334</v>
      </c>
      <c r="AE142" s="3" t="n">
        <v>9.086</v>
      </c>
      <c r="AF142" s="3" t="n">
        <v>10.655</v>
      </c>
      <c r="AG142" s="3" t="n">
        <v>10.212</v>
      </c>
      <c r="AH142" s="3" t="n">
        <v>9.747</v>
      </c>
      <c r="AI142" s="3" t="n">
        <v>10.012</v>
      </c>
      <c r="AJ142" s="3" t="n">
        <v>10.924</v>
      </c>
      <c r="AK142" s="3" t="n">
        <v>11.684</v>
      </c>
      <c r="AL142" s="3" t="n">
        <v>9.508</v>
      </c>
      <c r="AM142" s="3" t="n">
        <v>9.372</v>
      </c>
      <c r="AN142" s="3" t="n">
        <v>10.754</v>
      </c>
      <c r="AO142" s="3" t="n">
        <v>10.821</v>
      </c>
      <c r="AP142" s="3" t="n">
        <v>10.33</v>
      </c>
      <c r="AQ142" s="3" t="n">
        <v>9.843</v>
      </c>
      <c r="AR142" s="3" t="n">
        <v>11.103</v>
      </c>
      <c r="AS142" s="3" t="n">
        <v>11.141</v>
      </c>
      <c r="AT142" s="3" t="n">
        <v>10.076</v>
      </c>
      <c r="AU142" s="3" t="n">
        <v>9.911</v>
      </c>
      <c r="AV142" s="0" t="n">
        <v>10.763</v>
      </c>
      <c r="AW142" s="0" t="n">
        <v>10.956</v>
      </c>
    </row>
    <row r="143" customFormat="false" ht="13.8" hidden="false" customHeight="false" outlineLevel="0" collapsed="false">
      <c r="A143" s="2" t="n">
        <v>42590</v>
      </c>
      <c r="B143" s="5" t="n">
        <v>15.516</v>
      </c>
      <c r="C143" s="4" t="n">
        <f aca="false">AVERAGE(Y143:AR143)</f>
        <v>9.64855</v>
      </c>
      <c r="D143" s="3" t="n">
        <v>6.643</v>
      </c>
      <c r="E143" s="3" t="n">
        <v>7.351</v>
      </c>
      <c r="F143" s="3" t="n">
        <v>8.096</v>
      </c>
      <c r="G143" s="3" t="n">
        <v>6.993</v>
      </c>
      <c r="H143" s="3" t="n">
        <v>7.058</v>
      </c>
      <c r="I143" s="3" t="n">
        <v>7.233</v>
      </c>
      <c r="J143" s="3" t="n">
        <v>7.435</v>
      </c>
      <c r="K143" s="3" t="n">
        <v>6.956</v>
      </c>
      <c r="L143" s="3" t="n">
        <v>7.803</v>
      </c>
      <c r="M143" s="3" t="n">
        <v>7.822</v>
      </c>
      <c r="N143" s="3" t="n">
        <v>7.306</v>
      </c>
      <c r="O143" s="3" t="n">
        <v>8.154</v>
      </c>
      <c r="P143" s="3" t="n">
        <v>7.881</v>
      </c>
      <c r="Q143" s="3" t="n">
        <v>7.74</v>
      </c>
      <c r="R143" s="3" t="n">
        <v>8.642</v>
      </c>
      <c r="S143" s="3" t="n">
        <v>7.842</v>
      </c>
      <c r="T143" s="3" t="n">
        <v>9</v>
      </c>
      <c r="U143" s="3" t="n">
        <v>7.02</v>
      </c>
      <c r="V143" s="3" t="n">
        <v>8.139</v>
      </c>
      <c r="W143" s="3" t="n">
        <v>8.497</v>
      </c>
      <c r="X143" s="3" t="n">
        <v>8.794</v>
      </c>
      <c r="Y143" s="3" t="n">
        <v>8.237</v>
      </c>
      <c r="Z143" s="3" t="n">
        <v>7.886</v>
      </c>
      <c r="AA143" s="3" t="n">
        <v>8.854</v>
      </c>
      <c r="AB143" s="3" t="n">
        <v>8.69</v>
      </c>
      <c r="AC143" s="3" t="n">
        <v>8.327</v>
      </c>
      <c r="AD143" s="3" t="n">
        <v>9.305</v>
      </c>
      <c r="AE143" s="3" t="n">
        <v>9.028</v>
      </c>
      <c r="AF143" s="3" t="n">
        <v>10.489</v>
      </c>
      <c r="AG143" s="3" t="n">
        <v>10.117</v>
      </c>
      <c r="AH143" s="3" t="n">
        <v>9.543</v>
      </c>
      <c r="AI143" s="3" t="n">
        <v>9.799</v>
      </c>
      <c r="AJ143" s="3" t="n">
        <v>10.672</v>
      </c>
      <c r="AK143" s="3" t="n">
        <v>11.491</v>
      </c>
      <c r="AL143" s="3" t="n">
        <v>9.491</v>
      </c>
      <c r="AM143" s="3" t="n">
        <v>9.311</v>
      </c>
      <c r="AN143" s="3" t="n">
        <v>10.486</v>
      </c>
      <c r="AO143" s="3" t="n">
        <v>10.588</v>
      </c>
      <c r="AP143" s="3" t="n">
        <v>10.083</v>
      </c>
      <c r="AQ143" s="3" t="n">
        <v>9.745</v>
      </c>
      <c r="AR143" s="3" t="n">
        <v>10.829</v>
      </c>
      <c r="AS143" s="3" t="n">
        <v>10.881</v>
      </c>
      <c r="AT143" s="3" t="n">
        <v>9.941</v>
      </c>
      <c r="AU143" s="3" t="n">
        <v>9.732</v>
      </c>
      <c r="AV143" s="0" t="n">
        <v>10.478</v>
      </c>
      <c r="AW143" s="0" t="n">
        <v>10.686</v>
      </c>
    </row>
    <row r="144" customFormat="false" ht="13.8" hidden="false" customHeight="false" outlineLevel="0" collapsed="false">
      <c r="A144" s="2" t="n">
        <v>42591</v>
      </c>
      <c r="B144" s="5" t="n">
        <v>15.137</v>
      </c>
      <c r="C144" s="4" t="n">
        <f aca="false">AVERAGE(Y144:AR144)</f>
        <v>9.5024</v>
      </c>
      <c r="D144" s="3" t="n">
        <v>6.54</v>
      </c>
      <c r="E144" s="3" t="n">
        <v>7.22</v>
      </c>
      <c r="F144" s="3" t="n">
        <v>7.779</v>
      </c>
      <c r="G144" s="3" t="n">
        <v>6.858</v>
      </c>
      <c r="H144" s="3" t="n">
        <v>6.959</v>
      </c>
      <c r="I144" s="3" t="n">
        <v>7.103</v>
      </c>
      <c r="J144" s="3" t="n">
        <v>7.278</v>
      </c>
      <c r="K144" s="3" t="n">
        <v>6.812</v>
      </c>
      <c r="L144" s="3" t="n">
        <v>7.712</v>
      </c>
      <c r="M144" s="3" t="n">
        <v>7.527</v>
      </c>
      <c r="N144" s="3" t="n">
        <v>7.238</v>
      </c>
      <c r="O144" s="3" t="n">
        <v>8.067</v>
      </c>
      <c r="P144" s="3" t="n">
        <v>7.76</v>
      </c>
      <c r="Q144" s="3" t="n">
        <v>7.649</v>
      </c>
      <c r="R144" s="3" t="n">
        <v>8.441</v>
      </c>
      <c r="S144" s="3" t="n">
        <v>7.824</v>
      </c>
      <c r="T144" s="3" t="n">
        <v>8.753</v>
      </c>
      <c r="U144" s="3" t="n">
        <v>6.865</v>
      </c>
      <c r="V144" s="3" t="n">
        <v>8.062</v>
      </c>
      <c r="W144" s="3" t="n">
        <v>8.362</v>
      </c>
      <c r="X144" s="3" t="n">
        <v>8.578</v>
      </c>
      <c r="Y144" s="3" t="n">
        <v>8.129</v>
      </c>
      <c r="Z144" s="3" t="n">
        <v>7.834</v>
      </c>
      <c r="AA144" s="3" t="n">
        <v>8.727</v>
      </c>
      <c r="AB144" s="3" t="n">
        <v>8.556</v>
      </c>
      <c r="AC144" s="3" t="n">
        <v>8.165</v>
      </c>
      <c r="AD144" s="3" t="n">
        <v>9.179</v>
      </c>
      <c r="AE144" s="3" t="n">
        <v>8.908</v>
      </c>
      <c r="AF144" s="3" t="n">
        <v>10.375</v>
      </c>
      <c r="AG144" s="3" t="n">
        <v>10.013</v>
      </c>
      <c r="AH144" s="3" t="n">
        <v>9.361</v>
      </c>
      <c r="AI144" s="3" t="n">
        <v>9.64</v>
      </c>
      <c r="AJ144" s="3" t="n">
        <v>10.65</v>
      </c>
      <c r="AK144" s="3" t="n">
        <v>11.275</v>
      </c>
      <c r="AL144" s="3" t="n">
        <v>9.34</v>
      </c>
      <c r="AM144" s="3" t="n">
        <v>9.065</v>
      </c>
      <c r="AN144" s="3" t="n">
        <v>10.279</v>
      </c>
      <c r="AO144" s="3" t="n">
        <v>10.378</v>
      </c>
      <c r="AP144" s="3" t="n">
        <v>9.932</v>
      </c>
      <c r="AQ144" s="3" t="n">
        <v>9.699</v>
      </c>
      <c r="AR144" s="3" t="n">
        <v>10.543</v>
      </c>
      <c r="AS144" s="3" t="n">
        <v>10.643</v>
      </c>
      <c r="AT144" s="3" t="n">
        <v>9.817</v>
      </c>
      <c r="AU144" s="3" t="n">
        <v>9.541</v>
      </c>
      <c r="AV144" s="0" t="n">
        <v>10.257</v>
      </c>
      <c r="AW144" s="0" t="n">
        <v>10.439</v>
      </c>
    </row>
    <row r="145" customFormat="false" ht="13.8" hidden="false" customHeight="false" outlineLevel="0" collapsed="false">
      <c r="A145" s="2" t="n">
        <v>42592</v>
      </c>
      <c r="B145" s="5" t="n">
        <v>14.755</v>
      </c>
      <c r="C145" s="4" t="n">
        <f aca="false">AVERAGE(Y145:AR145)</f>
        <v>9.3432</v>
      </c>
      <c r="D145" s="3" t="n">
        <v>6.419</v>
      </c>
      <c r="E145" s="3" t="n">
        <v>7.061</v>
      </c>
      <c r="F145" s="3" t="n">
        <v>7.66</v>
      </c>
      <c r="G145" s="3" t="n">
        <v>6.703</v>
      </c>
      <c r="H145" s="3" t="n">
        <v>6.833</v>
      </c>
      <c r="I145" s="3" t="n">
        <v>6.973</v>
      </c>
      <c r="J145" s="3" t="n">
        <v>7.101</v>
      </c>
      <c r="K145" s="3" t="n">
        <v>6.775</v>
      </c>
      <c r="L145" s="3" t="n">
        <v>7.592</v>
      </c>
      <c r="M145" s="3" t="n">
        <v>7.315</v>
      </c>
      <c r="N145" s="3" t="n">
        <v>7.188</v>
      </c>
      <c r="O145" s="3" t="n">
        <v>7.878</v>
      </c>
      <c r="P145" s="3" t="n">
        <v>7.43</v>
      </c>
      <c r="Q145" s="3" t="n">
        <v>7.554</v>
      </c>
      <c r="R145" s="3" t="n">
        <v>8.225</v>
      </c>
      <c r="S145" s="3" t="n">
        <v>7.774</v>
      </c>
      <c r="T145" s="3" t="n">
        <v>8.611</v>
      </c>
      <c r="U145" s="3" t="n">
        <v>6.744</v>
      </c>
      <c r="V145" s="3" t="n">
        <v>8.011</v>
      </c>
      <c r="W145" s="3" t="n">
        <v>8.235</v>
      </c>
      <c r="X145" s="3" t="n">
        <v>8.377</v>
      </c>
      <c r="Y145" s="3" t="n">
        <v>7.98</v>
      </c>
      <c r="Z145" s="3" t="n">
        <v>7.82</v>
      </c>
      <c r="AA145" s="3" t="n">
        <v>8.569</v>
      </c>
      <c r="AB145" s="3" t="n">
        <v>8.437</v>
      </c>
      <c r="AC145" s="3" t="n">
        <v>8.091</v>
      </c>
      <c r="AD145" s="3" t="n">
        <v>8.989</v>
      </c>
      <c r="AE145" s="3" t="n">
        <v>8.671</v>
      </c>
      <c r="AF145" s="3" t="n">
        <v>10.281</v>
      </c>
      <c r="AG145" s="3" t="n">
        <v>9.859</v>
      </c>
      <c r="AH145" s="3" t="n">
        <v>9.196</v>
      </c>
      <c r="AI145" s="3" t="n">
        <v>9.336</v>
      </c>
      <c r="AJ145" s="3" t="n">
        <v>10.442</v>
      </c>
      <c r="AK145" s="3" t="n">
        <v>11.003</v>
      </c>
      <c r="AL145" s="3" t="n">
        <v>9.177</v>
      </c>
      <c r="AM145" s="3" t="n">
        <v>8.783</v>
      </c>
      <c r="AN145" s="3" t="n">
        <v>10.203</v>
      </c>
      <c r="AO145" s="3" t="n">
        <v>10.138</v>
      </c>
      <c r="AP145" s="3" t="n">
        <v>9.84</v>
      </c>
      <c r="AQ145" s="3" t="n">
        <v>9.525</v>
      </c>
      <c r="AR145" s="3" t="n">
        <v>10.524</v>
      </c>
      <c r="AS145" s="3" t="n">
        <v>10.478</v>
      </c>
      <c r="AT145" s="3" t="n">
        <v>9.65</v>
      </c>
      <c r="AU145" s="3" t="n">
        <v>9.367</v>
      </c>
      <c r="AV145" s="0" t="n">
        <v>10.05</v>
      </c>
      <c r="AW145" s="0" t="n">
        <v>10.214</v>
      </c>
    </row>
    <row r="146" customFormat="false" ht="13.8" hidden="false" customHeight="false" outlineLevel="0" collapsed="false">
      <c r="A146" s="2" t="n">
        <v>42593</v>
      </c>
      <c r="B146" s="5" t="n">
        <v>14.375</v>
      </c>
      <c r="C146" s="4" t="n">
        <f aca="false">AVERAGE(Y146:AR146)</f>
        <v>9.18325</v>
      </c>
      <c r="D146" s="3" t="n">
        <v>6.329</v>
      </c>
      <c r="E146" s="3" t="n">
        <v>6.905</v>
      </c>
      <c r="F146" s="3" t="n">
        <v>7.516</v>
      </c>
      <c r="G146" s="3" t="n">
        <v>6.64</v>
      </c>
      <c r="H146" s="3" t="n">
        <v>6.679</v>
      </c>
      <c r="I146" s="3" t="n">
        <v>6.824</v>
      </c>
      <c r="J146" s="3" t="n">
        <v>7.023</v>
      </c>
      <c r="K146" s="3" t="n">
        <v>6.709</v>
      </c>
      <c r="L146" s="3" t="n">
        <v>7.415</v>
      </c>
      <c r="M146" s="3" t="n">
        <v>7.139</v>
      </c>
      <c r="N146" s="3" t="n">
        <v>7.167</v>
      </c>
      <c r="O146" s="3" t="n">
        <v>7.796</v>
      </c>
      <c r="P146" s="3" t="n">
        <v>7.269</v>
      </c>
      <c r="Q146" s="3" t="n">
        <v>7.295</v>
      </c>
      <c r="R146" s="3" t="n">
        <v>8.18</v>
      </c>
      <c r="S146" s="3" t="n">
        <v>7.857</v>
      </c>
      <c r="T146" s="3" t="n">
        <v>8.398</v>
      </c>
      <c r="U146" s="3" t="n">
        <v>6.566</v>
      </c>
      <c r="V146" s="3" t="n">
        <v>7.984</v>
      </c>
      <c r="W146" s="3" t="n">
        <v>8.165</v>
      </c>
      <c r="X146" s="3" t="n">
        <v>8.216</v>
      </c>
      <c r="Y146" s="3" t="n">
        <v>7.869</v>
      </c>
      <c r="Z146" s="3" t="n">
        <v>7.706</v>
      </c>
      <c r="AA146" s="3" t="n">
        <v>8.29</v>
      </c>
      <c r="AB146" s="3" t="n">
        <v>8.326</v>
      </c>
      <c r="AC146" s="3" t="n">
        <v>8.11</v>
      </c>
      <c r="AD146" s="3" t="n">
        <v>8.831</v>
      </c>
      <c r="AE146" s="3" t="n">
        <v>8.57</v>
      </c>
      <c r="AF146" s="3" t="n">
        <v>10.05</v>
      </c>
      <c r="AG146" s="3" t="n">
        <v>9.691</v>
      </c>
      <c r="AH146" s="3" t="n">
        <v>8.958</v>
      </c>
      <c r="AI146" s="3" t="n">
        <v>9.222</v>
      </c>
      <c r="AJ146" s="3" t="n">
        <v>10.405</v>
      </c>
      <c r="AK146" s="3" t="n">
        <v>10.717</v>
      </c>
      <c r="AL146" s="3" t="n">
        <v>9.028</v>
      </c>
      <c r="AM146" s="3" t="n">
        <v>8.647</v>
      </c>
      <c r="AN146" s="3" t="n">
        <v>10.105</v>
      </c>
      <c r="AO146" s="3" t="n">
        <v>9.882</v>
      </c>
      <c r="AP146" s="3" t="n">
        <v>9.721</v>
      </c>
      <c r="AQ146" s="3" t="n">
        <v>9.195</v>
      </c>
      <c r="AR146" s="3" t="n">
        <v>10.342</v>
      </c>
      <c r="AS146" s="3" t="n">
        <v>10.273</v>
      </c>
      <c r="AT146" s="3" t="n">
        <v>9.372</v>
      </c>
      <c r="AU146" s="3" t="n">
        <v>9.322</v>
      </c>
      <c r="AV146" s="0" t="n">
        <v>9.933</v>
      </c>
      <c r="AW146" s="0" t="n">
        <v>10.108</v>
      </c>
    </row>
    <row r="147" customFormat="false" ht="13.8" hidden="false" customHeight="false" outlineLevel="0" collapsed="false">
      <c r="A147" s="2" t="n">
        <v>42594</v>
      </c>
      <c r="B147" s="5" t="n">
        <v>13.994</v>
      </c>
      <c r="C147" s="4" t="n">
        <f aca="false">AVERAGE(Y147:AR147)</f>
        <v>8.9994</v>
      </c>
      <c r="D147" s="3" t="n">
        <v>6.217</v>
      </c>
      <c r="E147" s="3" t="n">
        <v>6.731</v>
      </c>
      <c r="F147" s="3" t="n">
        <v>7.269</v>
      </c>
      <c r="G147" s="3" t="n">
        <v>6.553</v>
      </c>
      <c r="H147" s="3" t="n">
        <v>6.541</v>
      </c>
      <c r="I147" s="3" t="n">
        <v>6.724</v>
      </c>
      <c r="J147" s="3" t="n">
        <v>6.921</v>
      </c>
      <c r="K147" s="3" t="n">
        <v>6.705</v>
      </c>
      <c r="L147" s="3" t="n">
        <v>7.222</v>
      </c>
      <c r="M147" s="3" t="n">
        <v>6.984</v>
      </c>
      <c r="N147" s="3" t="n">
        <v>7.092</v>
      </c>
      <c r="O147" s="3" t="n">
        <v>7.674</v>
      </c>
      <c r="P147" s="3" t="n">
        <v>7.141</v>
      </c>
      <c r="Q147" s="3" t="n">
        <v>7.01</v>
      </c>
      <c r="R147" s="3" t="n">
        <v>8.153</v>
      </c>
      <c r="S147" s="3" t="n">
        <v>7.857</v>
      </c>
      <c r="T147" s="3" t="n">
        <v>8.205</v>
      </c>
      <c r="U147" s="3" t="n">
        <v>6.435</v>
      </c>
      <c r="V147" s="3" t="n">
        <v>7.667</v>
      </c>
      <c r="W147" s="3" t="n">
        <v>7.889</v>
      </c>
      <c r="X147" s="3" t="n">
        <v>8.076</v>
      </c>
      <c r="Y147" s="3" t="n">
        <v>7.728</v>
      </c>
      <c r="Z147" s="3" t="n">
        <v>7.508</v>
      </c>
      <c r="AA147" s="3" t="n">
        <v>8.068</v>
      </c>
      <c r="AB147" s="3" t="n">
        <v>8.231</v>
      </c>
      <c r="AC147" s="3" t="n">
        <v>8.017</v>
      </c>
      <c r="AD147" s="3" t="n">
        <v>8.671</v>
      </c>
      <c r="AE147" s="3" t="n">
        <v>8.411</v>
      </c>
      <c r="AF147" s="3" t="n">
        <v>9.928</v>
      </c>
      <c r="AG147" s="3" t="n">
        <v>9.526</v>
      </c>
      <c r="AH147" s="3" t="n">
        <v>8.835</v>
      </c>
      <c r="AI147" s="3" t="n">
        <v>8.972</v>
      </c>
      <c r="AJ147" s="3" t="n">
        <v>10.159</v>
      </c>
      <c r="AK147" s="3" t="n">
        <v>10.455</v>
      </c>
      <c r="AL147" s="3" t="n">
        <v>8.817</v>
      </c>
      <c r="AM147" s="3" t="n">
        <v>8.446</v>
      </c>
      <c r="AN147" s="3" t="n">
        <v>9.887</v>
      </c>
      <c r="AO147" s="3" t="n">
        <v>9.75</v>
      </c>
      <c r="AP147" s="3" t="n">
        <v>9.534</v>
      </c>
      <c r="AQ147" s="3" t="n">
        <v>8.934</v>
      </c>
      <c r="AR147" s="3" t="n">
        <v>10.111</v>
      </c>
      <c r="AS147" s="3" t="n">
        <v>10.175</v>
      </c>
      <c r="AT147" s="3" t="n">
        <v>9.199</v>
      </c>
      <c r="AU147" s="3" t="n">
        <v>9.12</v>
      </c>
      <c r="AV147" s="0" t="n">
        <v>9.727</v>
      </c>
      <c r="AW147" s="0" t="n">
        <v>10.056</v>
      </c>
    </row>
    <row r="148" customFormat="false" ht="13.8" hidden="false" customHeight="false" outlineLevel="0" collapsed="false">
      <c r="A148" s="2" t="n">
        <v>42595</v>
      </c>
      <c r="B148" s="5" t="n">
        <v>13.609</v>
      </c>
      <c r="C148" s="4" t="n">
        <f aca="false">AVERAGE(Y148:AR148)</f>
        <v>8.8295</v>
      </c>
      <c r="D148" s="3" t="n">
        <v>6.185</v>
      </c>
      <c r="E148" s="3" t="n">
        <v>6.57</v>
      </c>
      <c r="F148" s="3" t="n">
        <v>7.002</v>
      </c>
      <c r="G148" s="3" t="n">
        <v>6.536</v>
      </c>
      <c r="H148" s="3" t="n">
        <v>6.378</v>
      </c>
      <c r="I148" s="3" t="n">
        <v>6.596</v>
      </c>
      <c r="J148" s="3" t="n">
        <v>6.654</v>
      </c>
      <c r="K148" s="3" t="n">
        <v>6.674</v>
      </c>
      <c r="L148" s="3" t="n">
        <v>7.155</v>
      </c>
      <c r="M148" s="3" t="n">
        <v>6.806</v>
      </c>
      <c r="N148" s="3" t="n">
        <v>6.928</v>
      </c>
      <c r="O148" s="3" t="n">
        <v>7.481</v>
      </c>
      <c r="P148" s="3" t="n">
        <v>7.042</v>
      </c>
      <c r="Q148" s="3" t="n">
        <v>6.87</v>
      </c>
      <c r="R148" s="3" t="n">
        <v>8.053</v>
      </c>
      <c r="S148" s="3" t="n">
        <v>7.572</v>
      </c>
      <c r="T148" s="3" t="n">
        <v>8.008</v>
      </c>
      <c r="U148" s="3" t="n">
        <v>6.313</v>
      </c>
      <c r="V148" s="3" t="n">
        <v>7.53</v>
      </c>
      <c r="W148" s="3" t="n">
        <v>7.668</v>
      </c>
      <c r="X148" s="3" t="n">
        <v>7.991</v>
      </c>
      <c r="Y148" s="3" t="n">
        <v>7.534</v>
      </c>
      <c r="Z148" s="3" t="n">
        <v>7.399</v>
      </c>
      <c r="AA148" s="3" t="n">
        <v>7.996</v>
      </c>
      <c r="AB148" s="3" t="n">
        <v>8.068</v>
      </c>
      <c r="AC148" s="3" t="n">
        <v>7.888</v>
      </c>
      <c r="AD148" s="3" t="n">
        <v>8.468</v>
      </c>
      <c r="AE148" s="3" t="n">
        <v>8.19</v>
      </c>
      <c r="AF148" s="3" t="n">
        <v>9.915</v>
      </c>
      <c r="AG148" s="3" t="n">
        <v>9.426</v>
      </c>
      <c r="AH148" s="3" t="n">
        <v>8.723</v>
      </c>
      <c r="AI148" s="3" t="n">
        <v>8.744</v>
      </c>
      <c r="AJ148" s="3" t="n">
        <v>9.82</v>
      </c>
      <c r="AK148" s="3" t="n">
        <v>10.275</v>
      </c>
      <c r="AL148" s="3" t="n">
        <v>8.616</v>
      </c>
      <c r="AM148" s="3" t="n">
        <v>8.302</v>
      </c>
      <c r="AN148" s="3" t="n">
        <v>9.626</v>
      </c>
      <c r="AO148" s="3" t="n">
        <v>9.511</v>
      </c>
      <c r="AP148" s="3" t="n">
        <v>9.315</v>
      </c>
      <c r="AQ148" s="3" t="n">
        <v>8.736</v>
      </c>
      <c r="AR148" s="3" t="n">
        <v>10.038</v>
      </c>
      <c r="AS148" s="3" t="n">
        <v>10.046</v>
      </c>
      <c r="AT148" s="3" t="n">
        <v>9.032</v>
      </c>
      <c r="AU148" s="3" t="n">
        <v>8.942</v>
      </c>
      <c r="AV148" s="0" t="n">
        <v>9.567</v>
      </c>
      <c r="AW148" s="0" t="n">
        <v>9.98</v>
      </c>
    </row>
    <row r="149" customFormat="false" ht="13.8" hidden="false" customHeight="false" outlineLevel="0" collapsed="false">
      <c r="A149" s="2" t="n">
        <v>42596</v>
      </c>
      <c r="B149" s="5" t="n">
        <v>13.228</v>
      </c>
      <c r="C149" s="4" t="n">
        <f aca="false">AVERAGE(Y149:AR149)</f>
        <v>8.64445</v>
      </c>
      <c r="D149" s="3" t="n">
        <v>6.133</v>
      </c>
      <c r="E149" s="3" t="n">
        <v>6.394</v>
      </c>
      <c r="F149" s="3" t="n">
        <v>6.963</v>
      </c>
      <c r="G149" s="3" t="n">
        <v>6.493</v>
      </c>
      <c r="H149" s="3" t="n">
        <v>6.301</v>
      </c>
      <c r="I149" s="3" t="n">
        <v>6.487</v>
      </c>
      <c r="J149" s="3" t="n">
        <v>6.374</v>
      </c>
      <c r="K149" s="3" t="n">
        <v>6.501</v>
      </c>
      <c r="L149" s="3" t="n">
        <v>7.068</v>
      </c>
      <c r="M149" s="3" t="n">
        <v>6.631</v>
      </c>
      <c r="N149" s="3" t="n">
        <v>6.952</v>
      </c>
      <c r="O149" s="3" t="n">
        <v>7.294</v>
      </c>
      <c r="P149" s="3" t="n">
        <v>6.862</v>
      </c>
      <c r="Q149" s="3" t="n">
        <v>6.805</v>
      </c>
      <c r="R149" s="3" t="n">
        <v>7.775</v>
      </c>
      <c r="S149" s="3" t="n">
        <v>7.329</v>
      </c>
      <c r="T149" s="3" t="n">
        <v>7.82</v>
      </c>
      <c r="U149" s="3" t="n">
        <v>6.266</v>
      </c>
      <c r="V149" s="3" t="n">
        <v>7.401</v>
      </c>
      <c r="W149" s="3" t="n">
        <v>7.498</v>
      </c>
      <c r="X149" s="3" t="n">
        <v>7.761</v>
      </c>
      <c r="Y149" s="3" t="n">
        <v>7.298</v>
      </c>
      <c r="Z149" s="3" t="n">
        <v>7.176</v>
      </c>
      <c r="AA149" s="3" t="n">
        <v>7.888</v>
      </c>
      <c r="AB149" s="3" t="n">
        <v>7.814</v>
      </c>
      <c r="AC149" s="3" t="n">
        <v>7.667</v>
      </c>
      <c r="AD149" s="3" t="n">
        <v>8.317</v>
      </c>
      <c r="AE149" s="3" t="n">
        <v>8.004</v>
      </c>
      <c r="AF149" s="3" t="n">
        <v>9.691</v>
      </c>
      <c r="AG149" s="3" t="n">
        <v>9.197</v>
      </c>
      <c r="AH149" s="3" t="n">
        <v>8.63</v>
      </c>
      <c r="AI149" s="3" t="n">
        <v>8.65</v>
      </c>
      <c r="AJ149" s="3" t="n">
        <v>9.561</v>
      </c>
      <c r="AK149" s="3" t="n">
        <v>10.088</v>
      </c>
      <c r="AL149" s="3" t="n">
        <v>8.493</v>
      </c>
      <c r="AM149" s="3" t="n">
        <v>8.078</v>
      </c>
      <c r="AN149" s="3" t="n">
        <v>9.345</v>
      </c>
      <c r="AO149" s="3" t="n">
        <v>9.355</v>
      </c>
      <c r="AP149" s="3" t="n">
        <v>9.064</v>
      </c>
      <c r="AQ149" s="3" t="n">
        <v>8.681</v>
      </c>
      <c r="AR149" s="3" t="n">
        <v>9.892</v>
      </c>
      <c r="AS149" s="3" t="n">
        <v>9.798</v>
      </c>
      <c r="AT149" s="3" t="n">
        <v>8.762</v>
      </c>
      <c r="AU149" s="3" t="n">
        <v>8.806</v>
      </c>
      <c r="AV149" s="0" t="n">
        <v>9.481</v>
      </c>
      <c r="AW149" s="0" t="n">
        <v>9.792</v>
      </c>
    </row>
    <row r="150" customFormat="false" ht="13.8" hidden="false" customHeight="false" outlineLevel="0" collapsed="false">
      <c r="A150" s="2" t="n">
        <v>42597</v>
      </c>
      <c r="B150" s="5" t="n">
        <v>12.848</v>
      </c>
      <c r="C150" s="4" t="n">
        <f aca="false">AVERAGE(Y150:AR150)</f>
        <v>8.4755</v>
      </c>
      <c r="D150" s="3" t="n">
        <v>6.043</v>
      </c>
      <c r="E150" s="3" t="n">
        <v>6.3</v>
      </c>
      <c r="F150" s="3" t="n">
        <v>6.895</v>
      </c>
      <c r="G150" s="3" t="n">
        <v>6.353</v>
      </c>
      <c r="H150" s="3" t="n">
        <v>6.199</v>
      </c>
      <c r="I150" s="3" t="n">
        <v>6.358</v>
      </c>
      <c r="J150" s="3" t="n">
        <v>6.349</v>
      </c>
      <c r="K150" s="3" t="n">
        <v>6.313</v>
      </c>
      <c r="L150" s="3" t="n">
        <v>6.923</v>
      </c>
      <c r="M150" s="3" t="n">
        <v>6.529</v>
      </c>
      <c r="N150" s="3" t="n">
        <v>6.786</v>
      </c>
      <c r="O150" s="3" t="n">
        <v>7.176</v>
      </c>
      <c r="P150" s="3" t="n">
        <v>6.738</v>
      </c>
      <c r="Q150" s="3" t="n">
        <v>6.818</v>
      </c>
      <c r="R150" s="3" t="n">
        <v>7.573</v>
      </c>
      <c r="S150" s="3" t="n">
        <v>7.128</v>
      </c>
      <c r="T150" s="3" t="n">
        <v>7.634</v>
      </c>
      <c r="U150" s="3" t="n">
        <v>6.209</v>
      </c>
      <c r="V150" s="3" t="n">
        <v>7.154</v>
      </c>
      <c r="W150" s="3" t="n">
        <v>7.377</v>
      </c>
      <c r="X150" s="3" t="n">
        <v>7.524</v>
      </c>
      <c r="Y150" s="3" t="n">
        <v>7.13</v>
      </c>
      <c r="Z150" s="3" t="n">
        <v>7.001</v>
      </c>
      <c r="AA150" s="3" t="n">
        <v>7.725</v>
      </c>
      <c r="AB150" s="3" t="n">
        <v>7.645</v>
      </c>
      <c r="AC150" s="3" t="n">
        <v>7.37</v>
      </c>
      <c r="AD150" s="3" t="n">
        <v>8.228</v>
      </c>
      <c r="AE150" s="3" t="n">
        <v>7.901</v>
      </c>
      <c r="AF150" s="3" t="n">
        <v>9.537</v>
      </c>
      <c r="AG150" s="3" t="n">
        <v>8.938</v>
      </c>
      <c r="AH150" s="3" t="n">
        <v>8.574</v>
      </c>
      <c r="AI150" s="3" t="n">
        <v>8.48</v>
      </c>
      <c r="AJ150" s="3" t="n">
        <v>9.382</v>
      </c>
      <c r="AK150" s="3" t="n">
        <v>9.866</v>
      </c>
      <c r="AL150" s="3" t="n">
        <v>8.279</v>
      </c>
      <c r="AM150" s="3" t="n">
        <v>7.853</v>
      </c>
      <c r="AN150" s="3" t="n">
        <v>9.135</v>
      </c>
      <c r="AO150" s="3" t="n">
        <v>9.323</v>
      </c>
      <c r="AP150" s="3" t="n">
        <v>8.84</v>
      </c>
      <c r="AQ150" s="3" t="n">
        <v>8.687</v>
      </c>
      <c r="AR150" s="3" t="n">
        <v>9.616</v>
      </c>
      <c r="AS150" s="3" t="n">
        <v>9.567</v>
      </c>
      <c r="AT150" s="3" t="n">
        <v>8.581</v>
      </c>
      <c r="AU150" s="3" t="n">
        <v>8.581</v>
      </c>
      <c r="AV150" s="0" t="n">
        <v>9.264</v>
      </c>
      <c r="AW150" s="0" t="n">
        <v>9.668</v>
      </c>
    </row>
    <row r="151" customFormat="false" ht="13.8" hidden="false" customHeight="false" outlineLevel="0" collapsed="false">
      <c r="A151" s="2" t="n">
        <v>42598</v>
      </c>
      <c r="B151" s="5" t="n">
        <v>12.465</v>
      </c>
      <c r="C151" s="4" t="n">
        <f aca="false">AVERAGE(Y151:AR151)</f>
        <v>8.2876</v>
      </c>
      <c r="D151" s="3" t="n">
        <v>5.932</v>
      </c>
      <c r="E151" s="3" t="n">
        <v>6.184</v>
      </c>
      <c r="F151" s="3" t="n">
        <v>6.768</v>
      </c>
      <c r="G151" s="3" t="n">
        <v>6.188</v>
      </c>
      <c r="H151" s="3" t="n">
        <v>6.194</v>
      </c>
      <c r="I151" s="3" t="n">
        <v>6.248</v>
      </c>
      <c r="J151" s="3" t="n">
        <v>6.297</v>
      </c>
      <c r="K151" s="3" t="n">
        <v>6.185</v>
      </c>
      <c r="L151" s="3" t="n">
        <v>6.758</v>
      </c>
      <c r="M151" s="3" t="n">
        <v>6.545</v>
      </c>
      <c r="N151" s="3" t="n">
        <v>6.467</v>
      </c>
      <c r="O151" s="3" t="n">
        <v>7.021</v>
      </c>
      <c r="P151" s="3" t="n">
        <v>6.54</v>
      </c>
      <c r="Q151" s="3" t="n">
        <v>6.68</v>
      </c>
      <c r="R151" s="3" t="n">
        <v>7.418</v>
      </c>
      <c r="S151" s="3" t="n">
        <v>6.786</v>
      </c>
      <c r="T151" s="3" t="n">
        <v>7.458</v>
      </c>
      <c r="U151" s="3" t="n">
        <v>6.059</v>
      </c>
      <c r="V151" s="3" t="n">
        <v>6.96</v>
      </c>
      <c r="W151" s="3" t="n">
        <v>7.31</v>
      </c>
      <c r="X151" s="3" t="n">
        <v>7.377</v>
      </c>
      <c r="Y151" s="3" t="n">
        <v>7.013</v>
      </c>
      <c r="Z151" s="3" t="n">
        <v>6.933</v>
      </c>
      <c r="AA151" s="3" t="n">
        <v>7.679</v>
      </c>
      <c r="AB151" s="3" t="n">
        <v>7.384</v>
      </c>
      <c r="AC151" s="3" t="n">
        <v>7.114</v>
      </c>
      <c r="AD151" s="3" t="n">
        <v>7.966</v>
      </c>
      <c r="AE151" s="3" t="n">
        <v>7.776</v>
      </c>
      <c r="AF151" s="3" t="n">
        <v>9.301</v>
      </c>
      <c r="AG151" s="3" t="n">
        <v>8.685</v>
      </c>
      <c r="AH151" s="3" t="n">
        <v>8.394</v>
      </c>
      <c r="AI151" s="3" t="n">
        <v>8.352</v>
      </c>
      <c r="AJ151" s="3" t="n">
        <v>9.109</v>
      </c>
      <c r="AK151" s="3" t="n">
        <v>9.6</v>
      </c>
      <c r="AL151" s="3" t="n">
        <v>8.09</v>
      </c>
      <c r="AM151" s="3" t="n">
        <v>7.652</v>
      </c>
      <c r="AN151" s="3" t="n">
        <v>8.937</v>
      </c>
      <c r="AO151" s="3" t="n">
        <v>9.161</v>
      </c>
      <c r="AP151" s="3" t="n">
        <v>8.645</v>
      </c>
      <c r="AQ151" s="3" t="n">
        <v>8.549</v>
      </c>
      <c r="AR151" s="3" t="n">
        <v>9.412</v>
      </c>
      <c r="AS151" s="3" t="n">
        <v>9.381</v>
      </c>
      <c r="AT151" s="3" t="n">
        <v>8.429</v>
      </c>
      <c r="AU151" s="3" t="n">
        <v>8.317</v>
      </c>
      <c r="AV151" s="0" t="n">
        <v>9.104</v>
      </c>
      <c r="AW151" s="0" t="n">
        <v>9.387</v>
      </c>
    </row>
    <row r="152" customFormat="false" ht="13.8" hidden="false" customHeight="false" outlineLevel="0" collapsed="false">
      <c r="A152" s="2" t="n">
        <v>42599</v>
      </c>
      <c r="B152" s="5" t="n">
        <v>12.086</v>
      </c>
      <c r="C152" s="4" t="n">
        <f aca="false">AVERAGE(Y152:AR152)</f>
        <v>8.10575</v>
      </c>
      <c r="D152" s="3" t="n">
        <v>5.912</v>
      </c>
      <c r="E152" s="3" t="n">
        <v>6.063</v>
      </c>
      <c r="F152" s="3" t="n">
        <v>6.626</v>
      </c>
      <c r="G152" s="3" t="n">
        <v>6.042</v>
      </c>
      <c r="H152" s="3" t="n">
        <v>6.161</v>
      </c>
      <c r="I152" s="3" t="n">
        <v>6.117</v>
      </c>
      <c r="J152" s="3" t="n">
        <v>6.177</v>
      </c>
      <c r="K152" s="3" t="n">
        <v>6.038</v>
      </c>
      <c r="L152" s="3" t="n">
        <v>6.607</v>
      </c>
      <c r="M152" s="3" t="n">
        <v>6.381</v>
      </c>
      <c r="N152" s="3" t="n">
        <v>6.26</v>
      </c>
      <c r="O152" s="3" t="n">
        <v>6.807</v>
      </c>
      <c r="P152" s="3" t="n">
        <v>6.332</v>
      </c>
      <c r="Q152" s="3" t="n">
        <v>6.458</v>
      </c>
      <c r="R152" s="3" t="n">
        <v>7.369</v>
      </c>
      <c r="S152" s="3" t="n">
        <v>6.58</v>
      </c>
      <c r="T152" s="3" t="n">
        <v>7.231</v>
      </c>
      <c r="U152" s="3" t="n">
        <v>5.851</v>
      </c>
      <c r="V152" s="3" t="n">
        <v>6.738</v>
      </c>
      <c r="W152" s="3" t="n">
        <v>7.097</v>
      </c>
      <c r="X152" s="3" t="n">
        <v>7.158</v>
      </c>
      <c r="Y152" s="3" t="n">
        <v>6.857</v>
      </c>
      <c r="Z152" s="3" t="n">
        <v>6.75</v>
      </c>
      <c r="AA152" s="3" t="n">
        <v>7.528</v>
      </c>
      <c r="AB152" s="3" t="n">
        <v>7.222</v>
      </c>
      <c r="AC152" s="3" t="n">
        <v>6.949</v>
      </c>
      <c r="AD152" s="3" t="n">
        <v>7.831</v>
      </c>
      <c r="AE152" s="3" t="n">
        <v>7.54</v>
      </c>
      <c r="AF152" s="3" t="n">
        <v>9.091</v>
      </c>
      <c r="AG152" s="3" t="n">
        <v>8.465</v>
      </c>
      <c r="AH152" s="3" t="n">
        <v>8.261</v>
      </c>
      <c r="AI152" s="3" t="n">
        <v>8.28</v>
      </c>
      <c r="AJ152" s="3" t="n">
        <v>8.848</v>
      </c>
      <c r="AK152" s="3" t="n">
        <v>9.42</v>
      </c>
      <c r="AL152" s="3" t="n">
        <v>7.951</v>
      </c>
      <c r="AM152" s="3" t="n">
        <v>7.505</v>
      </c>
      <c r="AN152" s="3" t="n">
        <v>8.737</v>
      </c>
      <c r="AO152" s="3" t="n">
        <v>8.91</v>
      </c>
      <c r="AP152" s="3" t="n">
        <v>8.568</v>
      </c>
      <c r="AQ152" s="3" t="n">
        <v>8.25</v>
      </c>
      <c r="AR152" s="3" t="n">
        <v>9.152</v>
      </c>
      <c r="AS152" s="3" t="n">
        <v>9.118</v>
      </c>
      <c r="AT152" s="3" t="n">
        <v>8.233</v>
      </c>
      <c r="AU152" s="3" t="n">
        <v>8.045</v>
      </c>
      <c r="AV152" s="0" t="n">
        <v>8.966</v>
      </c>
      <c r="AW152" s="0" t="n">
        <v>9.172</v>
      </c>
    </row>
    <row r="153" customFormat="false" ht="13.8" hidden="false" customHeight="false" outlineLevel="0" collapsed="false">
      <c r="A153" s="2" t="n">
        <v>42600</v>
      </c>
      <c r="B153" s="5" t="n">
        <v>11.71</v>
      </c>
      <c r="C153" s="4" t="n">
        <f aca="false">AVERAGE(Y153:AR153)</f>
        <v>7.9208</v>
      </c>
      <c r="D153" s="3" t="n">
        <v>5.864</v>
      </c>
      <c r="E153" s="3" t="n">
        <v>5.923</v>
      </c>
      <c r="F153" s="3" t="n">
        <v>6.466</v>
      </c>
      <c r="G153" s="3" t="n">
        <v>5.876</v>
      </c>
      <c r="H153" s="3" t="n">
        <v>6.035</v>
      </c>
      <c r="I153" s="3" t="n">
        <v>6.004</v>
      </c>
      <c r="J153" s="3" t="n">
        <v>6.037</v>
      </c>
      <c r="K153" s="3" t="n">
        <v>5.824</v>
      </c>
      <c r="L153" s="3" t="n">
        <v>6.441</v>
      </c>
      <c r="M153" s="3" t="n">
        <v>6.195</v>
      </c>
      <c r="N153" s="3" t="n">
        <v>6.06</v>
      </c>
      <c r="O153" s="3" t="n">
        <v>6.56</v>
      </c>
      <c r="P153" s="3" t="n">
        <v>6.103</v>
      </c>
      <c r="Q153" s="3" t="n">
        <v>6.298</v>
      </c>
      <c r="R153" s="3" t="n">
        <v>7.221</v>
      </c>
      <c r="S153" s="3" t="n">
        <v>6.399</v>
      </c>
      <c r="T153" s="3" t="n">
        <v>7.072</v>
      </c>
      <c r="U153" s="3" t="n">
        <v>5.675</v>
      </c>
      <c r="V153" s="3" t="n">
        <v>6.502</v>
      </c>
      <c r="W153" s="3" t="n">
        <v>6.918</v>
      </c>
      <c r="X153" s="3" t="n">
        <v>6.935</v>
      </c>
      <c r="Y153" s="3" t="n">
        <v>6.644</v>
      </c>
      <c r="Z153" s="3" t="n">
        <v>6.611</v>
      </c>
      <c r="AA153" s="3" t="n">
        <v>7.389</v>
      </c>
      <c r="AB153" s="3" t="n">
        <v>6.999</v>
      </c>
      <c r="AC153" s="3" t="n">
        <v>6.873</v>
      </c>
      <c r="AD153" s="3" t="n">
        <v>7.597</v>
      </c>
      <c r="AE153" s="3" t="n">
        <v>7.246</v>
      </c>
      <c r="AF153" s="3" t="n">
        <v>8.933</v>
      </c>
      <c r="AG153" s="3" t="n">
        <v>8.286</v>
      </c>
      <c r="AH153" s="3" t="n">
        <v>8.025</v>
      </c>
      <c r="AI153" s="3" t="n">
        <v>8.119</v>
      </c>
      <c r="AJ153" s="3" t="n">
        <v>8.646</v>
      </c>
      <c r="AK153" s="3" t="n">
        <v>9.179</v>
      </c>
      <c r="AL153" s="3" t="n">
        <v>7.798</v>
      </c>
      <c r="AM153" s="3" t="n">
        <v>7.399</v>
      </c>
      <c r="AN153" s="3" t="n">
        <v>8.559</v>
      </c>
      <c r="AO153" s="3" t="n">
        <v>8.71</v>
      </c>
      <c r="AP153" s="3" t="n">
        <v>8.451</v>
      </c>
      <c r="AQ153" s="3" t="n">
        <v>8.035</v>
      </c>
      <c r="AR153" s="3" t="n">
        <v>8.917</v>
      </c>
      <c r="AS153" s="3" t="n">
        <v>8.914</v>
      </c>
      <c r="AT153" s="3" t="n">
        <v>8.028</v>
      </c>
      <c r="AU153" s="3" t="n">
        <v>7.858</v>
      </c>
      <c r="AV153" s="0" t="n">
        <v>8.798</v>
      </c>
      <c r="AW153" s="0" t="n">
        <v>8.943</v>
      </c>
    </row>
    <row r="154" customFormat="false" ht="13.8" hidden="false" customHeight="false" outlineLevel="0" collapsed="false">
      <c r="A154" s="2" t="n">
        <v>42601</v>
      </c>
      <c r="B154" s="5" t="n">
        <v>11.333</v>
      </c>
      <c r="C154" s="4" t="n">
        <f aca="false">AVERAGE(Y154:AR154)</f>
        <v>7.7184</v>
      </c>
      <c r="D154" s="3" t="n">
        <v>5.714</v>
      </c>
      <c r="E154" s="3" t="n">
        <v>5.738</v>
      </c>
      <c r="F154" s="3" t="n">
        <v>6.287</v>
      </c>
      <c r="G154" s="3" t="n">
        <v>5.726</v>
      </c>
      <c r="H154" s="3" t="n">
        <v>5.893</v>
      </c>
      <c r="I154" s="3" t="n">
        <v>5.871</v>
      </c>
      <c r="J154" s="3" t="n">
        <v>5.823</v>
      </c>
      <c r="K154" s="3" t="n">
        <v>5.6</v>
      </c>
      <c r="L154" s="3" t="n">
        <v>6.254</v>
      </c>
      <c r="M154" s="3" t="n">
        <v>5.957</v>
      </c>
      <c r="N154" s="3" t="n">
        <v>5.931</v>
      </c>
      <c r="O154" s="3" t="n">
        <v>6.408</v>
      </c>
      <c r="P154" s="3" t="n">
        <v>5.954</v>
      </c>
      <c r="Q154" s="3" t="n">
        <v>6.122</v>
      </c>
      <c r="R154" s="3" t="n">
        <v>6.985</v>
      </c>
      <c r="S154" s="3" t="n">
        <v>6.19</v>
      </c>
      <c r="T154" s="3" t="n">
        <v>6.866</v>
      </c>
      <c r="U154" s="3" t="n">
        <v>5.577</v>
      </c>
      <c r="V154" s="3" t="n">
        <v>6.281</v>
      </c>
      <c r="W154" s="3" t="n">
        <v>6.798</v>
      </c>
      <c r="X154" s="3" t="n">
        <v>6.793</v>
      </c>
      <c r="Y154" s="3" t="n">
        <v>6.521</v>
      </c>
      <c r="Z154" s="3" t="n">
        <v>6.49</v>
      </c>
      <c r="AA154" s="3" t="n">
        <v>7.173</v>
      </c>
      <c r="AB154" s="3" t="n">
        <v>6.786</v>
      </c>
      <c r="AC154" s="3" t="n">
        <v>6.805</v>
      </c>
      <c r="AD154" s="3" t="n">
        <v>7.33</v>
      </c>
      <c r="AE154" s="3" t="n">
        <v>7.088</v>
      </c>
      <c r="AF154" s="3" t="n">
        <v>8.669</v>
      </c>
      <c r="AG154" s="3" t="n">
        <v>8.068</v>
      </c>
      <c r="AH154" s="3" t="n">
        <v>7.773</v>
      </c>
      <c r="AI154" s="3" t="n">
        <v>7.853</v>
      </c>
      <c r="AJ154" s="3" t="n">
        <v>8.456</v>
      </c>
      <c r="AK154" s="3" t="n">
        <v>8.988</v>
      </c>
      <c r="AL154" s="3" t="n">
        <v>7.566</v>
      </c>
      <c r="AM154" s="3" t="n">
        <v>7.312</v>
      </c>
      <c r="AN154" s="3" t="n">
        <v>8.268</v>
      </c>
      <c r="AO154" s="3" t="n">
        <v>8.51</v>
      </c>
      <c r="AP154" s="3" t="n">
        <v>8.234</v>
      </c>
      <c r="AQ154" s="3" t="n">
        <v>7.823</v>
      </c>
      <c r="AR154" s="3" t="n">
        <v>8.655</v>
      </c>
      <c r="AS154" s="3" t="n">
        <v>8.666</v>
      </c>
      <c r="AT154" s="3" t="n">
        <v>7.837</v>
      </c>
      <c r="AU154" s="3" t="n">
        <v>7.648</v>
      </c>
      <c r="AV154" s="0" t="n">
        <v>8.526</v>
      </c>
      <c r="AW154" s="0" t="n">
        <v>8.687</v>
      </c>
    </row>
    <row r="155" customFormat="false" ht="13.8" hidden="false" customHeight="false" outlineLevel="0" collapsed="false">
      <c r="A155" s="2" t="n">
        <v>42602</v>
      </c>
      <c r="B155" s="5" t="n">
        <v>10.959</v>
      </c>
      <c r="C155" s="4" t="n">
        <f aca="false">AVERAGE(Y155:AR155)</f>
        <v>7.5036</v>
      </c>
      <c r="D155" s="3" t="n">
        <v>5.548</v>
      </c>
      <c r="E155" s="3" t="n">
        <v>5.542</v>
      </c>
      <c r="F155" s="3" t="n">
        <v>6.141</v>
      </c>
      <c r="G155" s="3" t="n">
        <v>5.563</v>
      </c>
      <c r="H155" s="3" t="n">
        <v>5.696</v>
      </c>
      <c r="I155" s="3" t="n">
        <v>5.749</v>
      </c>
      <c r="J155" s="3" t="n">
        <v>5.598</v>
      </c>
      <c r="K155" s="3" t="n">
        <v>5.461</v>
      </c>
      <c r="L155" s="3" t="n">
        <v>6.057</v>
      </c>
      <c r="M155" s="3" t="n">
        <v>5.679</v>
      </c>
      <c r="N155" s="3" t="n">
        <v>5.894</v>
      </c>
      <c r="O155" s="3" t="n">
        <v>6.258</v>
      </c>
      <c r="P155" s="3" t="n">
        <v>5.793</v>
      </c>
      <c r="Q155" s="3" t="n">
        <v>5.888</v>
      </c>
      <c r="R155" s="3" t="n">
        <v>6.786</v>
      </c>
      <c r="S155" s="3" t="n">
        <v>6.006</v>
      </c>
      <c r="T155" s="3" t="n">
        <v>6.673</v>
      </c>
      <c r="U155" s="3" t="n">
        <v>5.409</v>
      </c>
      <c r="V155" s="3" t="n">
        <v>6.1</v>
      </c>
      <c r="W155" s="3" t="n">
        <v>6.607</v>
      </c>
      <c r="X155" s="3" t="n">
        <v>6.578</v>
      </c>
      <c r="Y155" s="3" t="n">
        <v>6.387</v>
      </c>
      <c r="Z155" s="3" t="n">
        <v>6.264</v>
      </c>
      <c r="AA155" s="3" t="n">
        <v>6.972</v>
      </c>
      <c r="AB155" s="3" t="n">
        <v>6.657</v>
      </c>
      <c r="AC155" s="3" t="n">
        <v>6.624</v>
      </c>
      <c r="AD155" s="3" t="n">
        <v>7.103</v>
      </c>
      <c r="AE155" s="3" t="n">
        <v>6.952</v>
      </c>
      <c r="AF155" s="3" t="n">
        <v>8.402</v>
      </c>
      <c r="AG155" s="3" t="n">
        <v>7.853</v>
      </c>
      <c r="AH155" s="3" t="n">
        <v>7.498</v>
      </c>
      <c r="AI155" s="3" t="n">
        <v>7.534</v>
      </c>
      <c r="AJ155" s="3" t="n">
        <v>8.268</v>
      </c>
      <c r="AK155" s="3" t="n">
        <v>8.702</v>
      </c>
      <c r="AL155" s="3" t="n">
        <v>7.354</v>
      </c>
      <c r="AM155" s="3" t="n">
        <v>7.151</v>
      </c>
      <c r="AN155" s="3" t="n">
        <v>7.968</v>
      </c>
      <c r="AO155" s="3" t="n">
        <v>8.273</v>
      </c>
      <c r="AP155" s="3" t="n">
        <v>8.012</v>
      </c>
      <c r="AQ155" s="3" t="n">
        <v>7.71</v>
      </c>
      <c r="AR155" s="3" t="n">
        <v>8.388</v>
      </c>
      <c r="AS155" s="3" t="n">
        <v>8.417</v>
      </c>
      <c r="AT155" s="3" t="n">
        <v>7.625</v>
      </c>
      <c r="AU155" s="3" t="n">
        <v>7.482</v>
      </c>
      <c r="AV155" s="0" t="n">
        <v>8.195</v>
      </c>
      <c r="AW155" s="0" t="n">
        <v>8.473</v>
      </c>
    </row>
    <row r="156" customFormat="false" ht="13.8" hidden="false" customHeight="false" outlineLevel="0" collapsed="false">
      <c r="A156" s="2" t="n">
        <v>42603</v>
      </c>
      <c r="B156" s="5" t="n">
        <v>10.591</v>
      </c>
      <c r="C156" s="4" t="n">
        <f aca="false">AVERAGE(Y156:AR156)</f>
        <v>7.2996</v>
      </c>
      <c r="D156" s="3" t="n">
        <v>5.409</v>
      </c>
      <c r="E156" s="3" t="n">
        <v>5.437</v>
      </c>
      <c r="F156" s="3" t="n">
        <v>5.984</v>
      </c>
      <c r="G156" s="3" t="n">
        <v>5.432</v>
      </c>
      <c r="H156" s="3" t="n">
        <v>5.49</v>
      </c>
      <c r="I156" s="3" t="n">
        <v>5.609</v>
      </c>
      <c r="J156" s="3" t="n">
        <v>5.47</v>
      </c>
      <c r="K156" s="3" t="n">
        <v>5.311</v>
      </c>
      <c r="L156" s="3" t="n">
        <v>5.929</v>
      </c>
      <c r="M156" s="3" t="n">
        <v>5.483</v>
      </c>
      <c r="N156" s="3" t="n">
        <v>5.845</v>
      </c>
      <c r="O156" s="3" t="n">
        <v>6.121</v>
      </c>
      <c r="P156" s="3" t="n">
        <v>5.744</v>
      </c>
      <c r="Q156" s="3" t="n">
        <v>5.741</v>
      </c>
      <c r="R156" s="3" t="n">
        <v>6.59</v>
      </c>
      <c r="S156" s="3" t="n">
        <v>5.805</v>
      </c>
      <c r="T156" s="3" t="n">
        <v>6.502</v>
      </c>
      <c r="U156" s="3" t="n">
        <v>5.278</v>
      </c>
      <c r="V156" s="3" t="n">
        <v>5.892</v>
      </c>
      <c r="W156" s="3" t="n">
        <v>6.401</v>
      </c>
      <c r="X156" s="3" t="n">
        <v>6.453</v>
      </c>
      <c r="Y156" s="3" t="n">
        <v>6.269</v>
      </c>
      <c r="Z156" s="3" t="n">
        <v>6.024</v>
      </c>
      <c r="AA156" s="3" t="n">
        <v>6.8</v>
      </c>
      <c r="AB156" s="3" t="n">
        <v>6.513</v>
      </c>
      <c r="AC156" s="3" t="n">
        <v>6.438</v>
      </c>
      <c r="AD156" s="3" t="n">
        <v>6.874</v>
      </c>
      <c r="AE156" s="3" t="n">
        <v>6.788</v>
      </c>
      <c r="AF156" s="3" t="n">
        <v>8.208</v>
      </c>
      <c r="AG156" s="3" t="n">
        <v>7.62</v>
      </c>
      <c r="AH156" s="3" t="n">
        <v>7.209</v>
      </c>
      <c r="AI156" s="3" t="n">
        <v>7.353</v>
      </c>
      <c r="AJ156" s="3" t="n">
        <v>8.05</v>
      </c>
      <c r="AK156" s="3" t="n">
        <v>8.47</v>
      </c>
      <c r="AL156" s="3" t="n">
        <v>7.204</v>
      </c>
      <c r="AM156" s="3" t="n">
        <v>7.009</v>
      </c>
      <c r="AN156" s="3" t="n">
        <v>7.712</v>
      </c>
      <c r="AO156" s="3" t="n">
        <v>8.041</v>
      </c>
      <c r="AP156" s="3" t="n">
        <v>7.762</v>
      </c>
      <c r="AQ156" s="3" t="n">
        <v>7.492</v>
      </c>
      <c r="AR156" s="3" t="n">
        <v>8.156</v>
      </c>
      <c r="AS156" s="3" t="n">
        <v>8.235</v>
      </c>
      <c r="AT156" s="3" t="n">
        <v>7.413</v>
      </c>
      <c r="AU156" s="3" t="n">
        <v>7.302</v>
      </c>
      <c r="AV156" s="0" t="n">
        <v>7.976</v>
      </c>
      <c r="AW156" s="0" t="n">
        <v>8.254</v>
      </c>
    </row>
    <row r="157" customFormat="false" ht="13.8" hidden="false" customHeight="false" outlineLevel="0" collapsed="false">
      <c r="A157" s="2" t="n">
        <v>42604</v>
      </c>
      <c r="B157" s="5" t="n">
        <v>10.222</v>
      </c>
      <c r="C157" s="4" t="n">
        <f aca="false">AVERAGE(Y157:AR157)</f>
        <v>7.0923</v>
      </c>
      <c r="D157" s="3" t="n">
        <v>5.257</v>
      </c>
      <c r="E157" s="3" t="n">
        <v>5.311</v>
      </c>
      <c r="F157" s="3" t="n">
        <v>5.85</v>
      </c>
      <c r="G157" s="3" t="n">
        <v>5.283</v>
      </c>
      <c r="H157" s="3" t="n">
        <v>5.351</v>
      </c>
      <c r="I157" s="3" t="n">
        <v>5.475</v>
      </c>
      <c r="J157" s="3" t="n">
        <v>5.322</v>
      </c>
      <c r="K157" s="3" t="n">
        <v>5.145</v>
      </c>
      <c r="L157" s="3" t="n">
        <v>5.72</v>
      </c>
      <c r="M157" s="3" t="n">
        <v>5.412</v>
      </c>
      <c r="N157" s="3" t="n">
        <v>5.7</v>
      </c>
      <c r="O157" s="3" t="n">
        <v>5.955</v>
      </c>
      <c r="P157" s="3" t="n">
        <v>5.655</v>
      </c>
      <c r="Q157" s="3" t="n">
        <v>5.665</v>
      </c>
      <c r="R157" s="3" t="n">
        <v>6.456</v>
      </c>
      <c r="S157" s="3" t="n">
        <v>5.584</v>
      </c>
      <c r="T157" s="3" t="n">
        <v>6.228</v>
      </c>
      <c r="U157" s="3" t="n">
        <v>5.183</v>
      </c>
      <c r="V157" s="3" t="n">
        <v>5.691</v>
      </c>
      <c r="W157" s="3" t="n">
        <v>6.266</v>
      </c>
      <c r="X157" s="3" t="n">
        <v>6.259</v>
      </c>
      <c r="Y157" s="3" t="n">
        <v>6.119</v>
      </c>
      <c r="Z157" s="3" t="n">
        <v>5.778</v>
      </c>
      <c r="AA157" s="3" t="n">
        <v>6.552</v>
      </c>
      <c r="AB157" s="3" t="n">
        <v>6.346</v>
      </c>
      <c r="AC157" s="3" t="n">
        <v>6.248</v>
      </c>
      <c r="AD157" s="3" t="n">
        <v>6.628</v>
      </c>
      <c r="AE157" s="3" t="n">
        <v>6.617</v>
      </c>
      <c r="AF157" s="3" t="n">
        <v>7.939</v>
      </c>
      <c r="AG157" s="3" t="n">
        <v>7.385</v>
      </c>
      <c r="AH157" s="3" t="n">
        <v>7.04</v>
      </c>
      <c r="AI157" s="3" t="n">
        <v>7.229</v>
      </c>
      <c r="AJ157" s="3" t="n">
        <v>7.896</v>
      </c>
      <c r="AK157" s="3" t="n">
        <v>8.29</v>
      </c>
      <c r="AL157" s="3" t="n">
        <v>6.965</v>
      </c>
      <c r="AM157" s="3" t="n">
        <v>6.886</v>
      </c>
      <c r="AN157" s="3" t="n">
        <v>7.423</v>
      </c>
      <c r="AO157" s="3" t="n">
        <v>7.754</v>
      </c>
      <c r="AP157" s="3" t="n">
        <v>7.519</v>
      </c>
      <c r="AQ157" s="3" t="n">
        <v>7.303</v>
      </c>
      <c r="AR157" s="3" t="n">
        <v>7.929</v>
      </c>
      <c r="AS157" s="3" t="n">
        <v>7.995</v>
      </c>
      <c r="AT157" s="3" t="n">
        <v>7.253</v>
      </c>
      <c r="AU157" s="3" t="n">
        <v>7.117</v>
      </c>
      <c r="AV157" s="0" t="n">
        <v>7.701</v>
      </c>
      <c r="AW157" s="0" t="n">
        <v>7.97</v>
      </c>
    </row>
    <row r="158" customFormat="false" ht="13.8" hidden="false" customHeight="false" outlineLevel="0" collapsed="false">
      <c r="A158" s="2" t="n">
        <v>42605</v>
      </c>
      <c r="B158" s="5" t="n">
        <v>9.859</v>
      </c>
      <c r="C158" s="4" t="n">
        <f aca="false">AVERAGE(Y158:AR158)</f>
        <v>6.89425</v>
      </c>
      <c r="D158" s="3" t="n">
        <v>5.005</v>
      </c>
      <c r="E158" s="3" t="n">
        <v>5.203</v>
      </c>
      <c r="F158" s="3" t="n">
        <v>5.7</v>
      </c>
      <c r="G158" s="3" t="n">
        <v>5.163</v>
      </c>
      <c r="H158" s="3" t="n">
        <v>5.198</v>
      </c>
      <c r="I158" s="3" t="n">
        <v>5.329</v>
      </c>
      <c r="J158" s="3" t="n">
        <v>5.163</v>
      </c>
      <c r="K158" s="3" t="n">
        <v>4.963</v>
      </c>
      <c r="L158" s="3" t="n">
        <v>5.477</v>
      </c>
      <c r="M158" s="3" t="n">
        <v>5.258</v>
      </c>
      <c r="N158" s="3" t="n">
        <v>5.433</v>
      </c>
      <c r="O158" s="3" t="n">
        <v>5.735</v>
      </c>
      <c r="P158" s="3" t="n">
        <v>5.395</v>
      </c>
      <c r="Q158" s="3" t="n">
        <v>5.511</v>
      </c>
      <c r="R158" s="3" t="n">
        <v>6.246</v>
      </c>
      <c r="S158" s="3" t="n">
        <v>5.427</v>
      </c>
      <c r="T158" s="3" t="n">
        <v>6.061</v>
      </c>
      <c r="U158" s="3" t="n">
        <v>5.054</v>
      </c>
      <c r="V158" s="3" t="n">
        <v>5.568</v>
      </c>
      <c r="W158" s="3" t="n">
        <v>6.048</v>
      </c>
      <c r="X158" s="3" t="n">
        <v>6.201</v>
      </c>
      <c r="Y158" s="3" t="n">
        <v>6.016</v>
      </c>
      <c r="Z158" s="3" t="n">
        <v>5.636</v>
      </c>
      <c r="AA158" s="3" t="n">
        <v>6.319</v>
      </c>
      <c r="AB158" s="3" t="n">
        <v>6.22</v>
      </c>
      <c r="AC158" s="3" t="n">
        <v>6.086</v>
      </c>
      <c r="AD158" s="3" t="n">
        <v>6.455</v>
      </c>
      <c r="AE158" s="3" t="n">
        <v>6.411</v>
      </c>
      <c r="AF158" s="3" t="n">
        <v>7.574</v>
      </c>
      <c r="AG158" s="3" t="n">
        <v>7.228</v>
      </c>
      <c r="AH158" s="3" t="n">
        <v>6.944</v>
      </c>
      <c r="AI158" s="3" t="n">
        <v>7.064</v>
      </c>
      <c r="AJ158" s="3" t="n">
        <v>7.688</v>
      </c>
      <c r="AK158" s="3" t="n">
        <v>7.956</v>
      </c>
      <c r="AL158" s="3" t="n">
        <v>6.706</v>
      </c>
      <c r="AM158" s="3" t="n">
        <v>6.717</v>
      </c>
      <c r="AN158" s="3" t="n">
        <v>7.216</v>
      </c>
      <c r="AO158" s="3" t="n">
        <v>7.557</v>
      </c>
      <c r="AP158" s="3" t="n">
        <v>7.304</v>
      </c>
      <c r="AQ158" s="3" t="n">
        <v>7.071</v>
      </c>
      <c r="AR158" s="3" t="n">
        <v>7.717</v>
      </c>
      <c r="AS158" s="3" t="n">
        <v>7.785</v>
      </c>
      <c r="AT158" s="3" t="n">
        <v>7.114</v>
      </c>
      <c r="AU158" s="3" t="n">
        <v>6.926</v>
      </c>
      <c r="AV158" s="0" t="n">
        <v>7.489</v>
      </c>
      <c r="AW158" s="0" t="n">
        <v>7.712</v>
      </c>
    </row>
    <row r="159" customFormat="false" ht="13.8" hidden="false" customHeight="false" outlineLevel="0" collapsed="false">
      <c r="A159" s="2" t="n">
        <v>42606</v>
      </c>
      <c r="B159" s="5" t="n">
        <v>9.503</v>
      </c>
      <c r="C159" s="4" t="n">
        <f aca="false">AVERAGE(Y159:AR159)</f>
        <v>6.7197</v>
      </c>
      <c r="D159" s="3" t="n">
        <v>4.752</v>
      </c>
      <c r="E159" s="3" t="n">
        <v>5.082</v>
      </c>
      <c r="F159" s="3" t="n">
        <v>5.528</v>
      </c>
      <c r="G159" s="3" t="n">
        <v>5.028</v>
      </c>
      <c r="H159" s="3" t="n">
        <v>5.043</v>
      </c>
      <c r="I159" s="3" t="n">
        <v>5.197</v>
      </c>
      <c r="J159" s="3" t="n">
        <v>4.996</v>
      </c>
      <c r="K159" s="3" t="n">
        <v>4.856</v>
      </c>
      <c r="L159" s="3" t="n">
        <v>5.323</v>
      </c>
      <c r="M159" s="3" t="n">
        <v>5.131</v>
      </c>
      <c r="N159" s="3" t="n">
        <v>5.277</v>
      </c>
      <c r="O159" s="3" t="n">
        <v>5.573</v>
      </c>
      <c r="P159" s="3" t="n">
        <v>5.297</v>
      </c>
      <c r="Q159" s="3" t="n">
        <v>5.334</v>
      </c>
      <c r="R159" s="3" t="n">
        <v>6.071</v>
      </c>
      <c r="S159" s="3" t="n">
        <v>5.255</v>
      </c>
      <c r="T159" s="3" t="n">
        <v>5.879</v>
      </c>
      <c r="U159" s="3" t="n">
        <v>4.968</v>
      </c>
      <c r="V159" s="3" t="n">
        <v>5.38</v>
      </c>
      <c r="W159" s="3" t="n">
        <v>5.874</v>
      </c>
      <c r="X159" s="3" t="n">
        <v>5.972</v>
      </c>
      <c r="Y159" s="3" t="n">
        <v>5.873</v>
      </c>
      <c r="Z159" s="3" t="n">
        <v>5.488</v>
      </c>
      <c r="AA159" s="3" t="n">
        <v>6.13</v>
      </c>
      <c r="AB159" s="3" t="n">
        <v>6.154</v>
      </c>
      <c r="AC159" s="3" t="n">
        <v>5.943</v>
      </c>
      <c r="AD159" s="3" t="n">
        <v>6.312</v>
      </c>
      <c r="AE159" s="3" t="n">
        <v>6.221</v>
      </c>
      <c r="AF159" s="3" t="n">
        <v>7.407</v>
      </c>
      <c r="AG159" s="3" t="n">
        <v>7.107</v>
      </c>
      <c r="AH159" s="3" t="n">
        <v>6.744</v>
      </c>
      <c r="AI159" s="3" t="n">
        <v>6.852</v>
      </c>
      <c r="AJ159" s="3" t="n">
        <v>7.441</v>
      </c>
      <c r="AK159" s="3" t="n">
        <v>7.748</v>
      </c>
      <c r="AL159" s="3" t="n">
        <v>6.51</v>
      </c>
      <c r="AM159" s="3" t="n">
        <v>6.57</v>
      </c>
      <c r="AN159" s="3" t="n">
        <v>7.011</v>
      </c>
      <c r="AO159" s="3" t="n">
        <v>7.436</v>
      </c>
      <c r="AP159" s="3" t="n">
        <v>7.113</v>
      </c>
      <c r="AQ159" s="3" t="n">
        <v>6.814</v>
      </c>
      <c r="AR159" s="3" t="n">
        <v>7.52</v>
      </c>
      <c r="AS159" s="3" t="n">
        <v>7.497</v>
      </c>
      <c r="AT159" s="3" t="n">
        <v>6.812</v>
      </c>
      <c r="AU159" s="3" t="n">
        <v>6.764</v>
      </c>
      <c r="AV159" s="0" t="n">
        <v>7.277</v>
      </c>
      <c r="AW159" s="0" t="n">
        <v>7.464</v>
      </c>
    </row>
    <row r="160" customFormat="false" ht="13.8" hidden="false" customHeight="false" outlineLevel="0" collapsed="false">
      <c r="A160" s="2" t="n">
        <v>42607</v>
      </c>
      <c r="B160" s="5" t="n">
        <v>9.146</v>
      </c>
      <c r="C160" s="4" t="n">
        <f aca="false">AVERAGE(Y160:AR160)</f>
        <v>6.5097</v>
      </c>
      <c r="D160" s="3" t="n">
        <v>4.702</v>
      </c>
      <c r="E160" s="3" t="n">
        <v>4.893</v>
      </c>
      <c r="F160" s="3" t="n">
        <v>5.34</v>
      </c>
      <c r="G160" s="3" t="n">
        <v>4.966</v>
      </c>
      <c r="H160" s="3" t="n">
        <v>4.874</v>
      </c>
      <c r="I160" s="3" t="n">
        <v>5.046</v>
      </c>
      <c r="J160" s="3" t="n">
        <v>4.88</v>
      </c>
      <c r="K160" s="3" t="n">
        <v>4.729</v>
      </c>
      <c r="L160" s="3" t="n">
        <v>5.16</v>
      </c>
      <c r="M160" s="3" t="n">
        <v>5.023</v>
      </c>
      <c r="N160" s="3" t="n">
        <v>5.245</v>
      </c>
      <c r="O160" s="3" t="n">
        <v>5.449</v>
      </c>
      <c r="P160" s="3" t="n">
        <v>5.105</v>
      </c>
      <c r="Q160" s="3" t="n">
        <v>5.235</v>
      </c>
      <c r="R160" s="3" t="n">
        <v>5.848</v>
      </c>
      <c r="S160" s="3" t="n">
        <v>5.086</v>
      </c>
      <c r="T160" s="3" t="n">
        <v>5.728</v>
      </c>
      <c r="U160" s="3" t="n">
        <v>4.854</v>
      </c>
      <c r="V160" s="3" t="n">
        <v>5.24</v>
      </c>
      <c r="W160" s="3" t="n">
        <v>5.656</v>
      </c>
      <c r="X160" s="3" t="n">
        <v>5.856</v>
      </c>
      <c r="Y160" s="3" t="n">
        <v>5.691</v>
      </c>
      <c r="Z160" s="3" t="n">
        <v>5.323</v>
      </c>
      <c r="AA160" s="3" t="n">
        <v>5.907</v>
      </c>
      <c r="AB160" s="3" t="n">
        <v>5.91</v>
      </c>
      <c r="AC160" s="3" t="n">
        <v>5.775</v>
      </c>
      <c r="AD160" s="3" t="n">
        <v>6.157</v>
      </c>
      <c r="AE160" s="3" t="n">
        <v>6.052</v>
      </c>
      <c r="AF160" s="3" t="n">
        <v>7.153</v>
      </c>
      <c r="AG160" s="3" t="n">
        <v>6.963</v>
      </c>
      <c r="AH160" s="3" t="n">
        <v>6.532</v>
      </c>
      <c r="AI160" s="3" t="n">
        <v>6.667</v>
      </c>
      <c r="AJ160" s="3" t="n">
        <v>7.161</v>
      </c>
      <c r="AK160" s="3" t="n">
        <v>7.513</v>
      </c>
      <c r="AL160" s="3" t="n">
        <v>6.292</v>
      </c>
      <c r="AM160" s="3" t="n">
        <v>6.348</v>
      </c>
      <c r="AN160" s="3" t="n">
        <v>6.806</v>
      </c>
      <c r="AO160" s="3" t="n">
        <v>7.256</v>
      </c>
      <c r="AP160" s="3" t="n">
        <v>6.926</v>
      </c>
      <c r="AQ160" s="3" t="n">
        <v>6.567</v>
      </c>
      <c r="AR160" s="3" t="n">
        <v>7.195</v>
      </c>
      <c r="AS160" s="3" t="n">
        <v>7.224</v>
      </c>
      <c r="AT160" s="3" t="n">
        <v>6.569</v>
      </c>
      <c r="AU160" s="3" t="n">
        <v>6.665</v>
      </c>
      <c r="AV160" s="0" t="n">
        <v>7.06</v>
      </c>
      <c r="AW160" s="0" t="n">
        <v>7.241</v>
      </c>
    </row>
    <row r="161" customFormat="false" ht="13.8" hidden="false" customHeight="false" outlineLevel="0" collapsed="false">
      <c r="A161" s="2" t="n">
        <v>42608</v>
      </c>
      <c r="B161" s="5" t="n">
        <v>8.796</v>
      </c>
      <c r="C161" s="4" t="n">
        <f aca="false">AVERAGE(Y161:AR161)</f>
        <v>6.29915</v>
      </c>
      <c r="D161" s="3" t="n">
        <v>4.635</v>
      </c>
      <c r="E161" s="3" t="n">
        <v>4.696</v>
      </c>
      <c r="F161" s="3" t="n">
        <v>5.137</v>
      </c>
      <c r="G161" s="3" t="n">
        <v>4.887</v>
      </c>
      <c r="H161" s="3" t="n">
        <v>4.77</v>
      </c>
      <c r="I161" s="3" t="n">
        <v>4.903</v>
      </c>
      <c r="J161" s="3" t="n">
        <v>4.751</v>
      </c>
      <c r="K161" s="3" t="n">
        <v>4.579</v>
      </c>
      <c r="L161" s="3" t="n">
        <v>4.999</v>
      </c>
      <c r="M161" s="3" t="n">
        <v>4.838</v>
      </c>
      <c r="N161" s="3" t="n">
        <v>5.11</v>
      </c>
      <c r="O161" s="3" t="n">
        <v>5.322</v>
      </c>
      <c r="P161" s="3" t="n">
        <v>4.976</v>
      </c>
      <c r="Q161" s="3" t="n">
        <v>5.125</v>
      </c>
      <c r="R161" s="3" t="n">
        <v>5.642</v>
      </c>
      <c r="S161" s="3" t="n">
        <v>4.957</v>
      </c>
      <c r="T161" s="3" t="n">
        <v>5.57</v>
      </c>
      <c r="U161" s="3" t="n">
        <v>4.744</v>
      </c>
      <c r="V161" s="3" t="n">
        <v>5.126</v>
      </c>
      <c r="W161" s="3" t="n">
        <v>5.537</v>
      </c>
      <c r="X161" s="3" t="n">
        <v>5.667</v>
      </c>
      <c r="Y161" s="3" t="n">
        <v>5.561</v>
      </c>
      <c r="Z161" s="3" t="n">
        <v>5.16</v>
      </c>
      <c r="AA161" s="3" t="n">
        <v>5.755</v>
      </c>
      <c r="AB161" s="3" t="n">
        <v>5.661</v>
      </c>
      <c r="AC161" s="3" t="n">
        <v>5.549</v>
      </c>
      <c r="AD161" s="3" t="n">
        <v>5.949</v>
      </c>
      <c r="AE161" s="3" t="n">
        <v>5.801</v>
      </c>
      <c r="AF161" s="3" t="n">
        <v>6.854</v>
      </c>
      <c r="AG161" s="3" t="n">
        <v>6.752</v>
      </c>
      <c r="AH161" s="3" t="n">
        <v>6.335</v>
      </c>
      <c r="AI161" s="3" t="n">
        <v>6.507</v>
      </c>
      <c r="AJ161" s="3" t="n">
        <v>6.89</v>
      </c>
      <c r="AK161" s="3" t="n">
        <v>7.28</v>
      </c>
      <c r="AL161" s="3" t="n">
        <v>6.109</v>
      </c>
      <c r="AM161" s="3" t="n">
        <v>6.133</v>
      </c>
      <c r="AN161" s="3" t="n">
        <v>6.628</v>
      </c>
      <c r="AO161" s="3" t="n">
        <v>7.033</v>
      </c>
      <c r="AP161" s="3" t="n">
        <v>6.709</v>
      </c>
      <c r="AQ161" s="3" t="n">
        <v>6.357</v>
      </c>
      <c r="AR161" s="3" t="n">
        <v>6.96</v>
      </c>
      <c r="AS161" s="3" t="n">
        <v>7.01</v>
      </c>
      <c r="AT161" s="3" t="n">
        <v>6.391</v>
      </c>
      <c r="AU161" s="3" t="n">
        <v>6.5</v>
      </c>
      <c r="AV161" s="0" t="n">
        <v>6.848</v>
      </c>
      <c r="AW161" s="0" t="n">
        <v>6.999</v>
      </c>
    </row>
    <row r="162" customFormat="false" ht="13.8" hidden="false" customHeight="false" outlineLevel="0" collapsed="false">
      <c r="A162" s="2" t="n">
        <v>42609</v>
      </c>
      <c r="B162" s="5" t="n">
        <v>8.453</v>
      </c>
      <c r="C162" s="4" t="n">
        <f aca="false">AVERAGE(Y162:AR162)</f>
        <v>6.09735</v>
      </c>
      <c r="D162" s="3" t="n">
        <v>4.453</v>
      </c>
      <c r="E162" s="3" t="n">
        <v>4.572</v>
      </c>
      <c r="F162" s="3" t="n">
        <v>4.927</v>
      </c>
      <c r="G162" s="3" t="n">
        <v>4.753</v>
      </c>
      <c r="H162" s="3" t="n">
        <v>4.652</v>
      </c>
      <c r="I162" s="3" t="n">
        <v>4.746</v>
      </c>
      <c r="J162" s="3" t="n">
        <v>4.62</v>
      </c>
      <c r="K162" s="3" t="n">
        <v>4.417</v>
      </c>
      <c r="L162" s="3" t="n">
        <v>4.841</v>
      </c>
      <c r="M162" s="3" t="n">
        <v>4.648</v>
      </c>
      <c r="N162" s="3" t="n">
        <v>4.928</v>
      </c>
      <c r="O162" s="3" t="n">
        <v>5.196</v>
      </c>
      <c r="P162" s="3" t="n">
        <v>4.851</v>
      </c>
      <c r="Q162" s="3" t="n">
        <v>4.953</v>
      </c>
      <c r="R162" s="3" t="n">
        <v>5.49</v>
      </c>
      <c r="S162" s="3" t="n">
        <v>4.828</v>
      </c>
      <c r="T162" s="3" t="n">
        <v>5.44</v>
      </c>
      <c r="U162" s="3" t="n">
        <v>4.592</v>
      </c>
      <c r="V162" s="3" t="n">
        <v>4.942</v>
      </c>
      <c r="W162" s="3" t="n">
        <v>5.443</v>
      </c>
      <c r="X162" s="3" t="n">
        <v>5.411</v>
      </c>
      <c r="Y162" s="3" t="n">
        <v>5.363</v>
      </c>
      <c r="Z162" s="3" t="n">
        <v>4.995</v>
      </c>
      <c r="AA162" s="3" t="n">
        <v>5.61</v>
      </c>
      <c r="AB162" s="3" t="n">
        <v>5.469</v>
      </c>
      <c r="AC162" s="3" t="n">
        <v>5.355</v>
      </c>
      <c r="AD162" s="3" t="n">
        <v>5.729</v>
      </c>
      <c r="AE162" s="3" t="n">
        <v>5.606</v>
      </c>
      <c r="AF162" s="3" t="n">
        <v>6.621</v>
      </c>
      <c r="AG162" s="3" t="n">
        <v>6.5</v>
      </c>
      <c r="AH162" s="3" t="n">
        <v>6.145</v>
      </c>
      <c r="AI162" s="3" t="n">
        <v>6.369</v>
      </c>
      <c r="AJ162" s="3" t="n">
        <v>6.632</v>
      </c>
      <c r="AK162" s="3" t="n">
        <v>7.067</v>
      </c>
      <c r="AL162" s="3" t="n">
        <v>5.903</v>
      </c>
      <c r="AM162" s="3" t="n">
        <v>5.949</v>
      </c>
      <c r="AN162" s="3" t="n">
        <v>6.463</v>
      </c>
      <c r="AO162" s="3" t="n">
        <v>6.832</v>
      </c>
      <c r="AP162" s="3" t="n">
        <v>6.445</v>
      </c>
      <c r="AQ162" s="3" t="n">
        <v>6.195</v>
      </c>
      <c r="AR162" s="3" t="n">
        <v>6.699</v>
      </c>
      <c r="AS162" s="3" t="n">
        <v>6.756</v>
      </c>
      <c r="AT162" s="3" t="n">
        <v>6.234</v>
      </c>
      <c r="AU162" s="3" t="n">
        <v>6.296</v>
      </c>
      <c r="AV162" s="0" t="n">
        <v>6.636</v>
      </c>
      <c r="AW162" s="0" t="n">
        <v>6.777</v>
      </c>
    </row>
    <row r="163" customFormat="false" ht="13.8" hidden="false" customHeight="false" outlineLevel="0" collapsed="false">
      <c r="A163" s="2" t="n">
        <v>42610</v>
      </c>
      <c r="B163" s="5" t="n">
        <v>8.113</v>
      </c>
      <c r="C163" s="4" t="n">
        <f aca="false">AVERAGE(Y163:AR163)</f>
        <v>5.8905</v>
      </c>
      <c r="D163" s="3" t="n">
        <v>4.262</v>
      </c>
      <c r="E163" s="3" t="n">
        <v>4.432</v>
      </c>
      <c r="F163" s="3" t="n">
        <v>4.759</v>
      </c>
      <c r="G163" s="3" t="n">
        <v>4.607</v>
      </c>
      <c r="H163" s="3" t="n">
        <v>4.484</v>
      </c>
      <c r="I163" s="3" t="n">
        <v>4.629</v>
      </c>
      <c r="J163" s="3" t="n">
        <v>4.476</v>
      </c>
      <c r="K163" s="3" t="n">
        <v>4.286</v>
      </c>
      <c r="L163" s="3" t="n">
        <v>4.629</v>
      </c>
      <c r="M163" s="3" t="n">
        <v>4.502</v>
      </c>
      <c r="N163" s="3" t="n">
        <v>4.82</v>
      </c>
      <c r="O163" s="3" t="n">
        <v>5.024</v>
      </c>
      <c r="P163" s="3" t="n">
        <v>4.682</v>
      </c>
      <c r="Q163" s="3" t="n">
        <v>4.752</v>
      </c>
      <c r="R163" s="3" t="n">
        <v>5.337</v>
      </c>
      <c r="S163" s="3" t="n">
        <v>4.643</v>
      </c>
      <c r="T163" s="3" t="n">
        <v>5.279</v>
      </c>
      <c r="U163" s="3" t="n">
        <v>4.451</v>
      </c>
      <c r="V163" s="3" t="n">
        <v>4.777</v>
      </c>
      <c r="W163" s="3" t="n">
        <v>5.295</v>
      </c>
      <c r="X163" s="3" t="n">
        <v>5.267</v>
      </c>
      <c r="Y163" s="3" t="n">
        <v>5.173</v>
      </c>
      <c r="Z163" s="3" t="n">
        <v>4.805</v>
      </c>
      <c r="AA163" s="3" t="n">
        <v>5.447</v>
      </c>
      <c r="AB163" s="3" t="n">
        <v>5.265</v>
      </c>
      <c r="AC163" s="3" t="n">
        <v>5.228</v>
      </c>
      <c r="AD163" s="3" t="n">
        <v>5.511</v>
      </c>
      <c r="AE163" s="3" t="n">
        <v>5.437</v>
      </c>
      <c r="AF163" s="3" t="n">
        <v>6.375</v>
      </c>
      <c r="AG163" s="3" t="n">
        <v>6.248</v>
      </c>
      <c r="AH163" s="3" t="n">
        <v>5.936</v>
      </c>
      <c r="AI163" s="3" t="n">
        <v>6.166</v>
      </c>
      <c r="AJ163" s="3" t="n">
        <v>6.396</v>
      </c>
      <c r="AK163" s="3" t="n">
        <v>6.817</v>
      </c>
      <c r="AL163" s="3" t="n">
        <v>5.698</v>
      </c>
      <c r="AM163" s="3" t="n">
        <v>5.798</v>
      </c>
      <c r="AN163" s="3" t="n">
        <v>6.259</v>
      </c>
      <c r="AO163" s="3" t="n">
        <v>6.577</v>
      </c>
      <c r="AP163" s="3" t="n">
        <v>6.225</v>
      </c>
      <c r="AQ163" s="3" t="n">
        <v>6.022</v>
      </c>
      <c r="AR163" s="3" t="n">
        <v>6.427</v>
      </c>
      <c r="AS163" s="3" t="n">
        <v>6.51</v>
      </c>
      <c r="AT163" s="3" t="n">
        <v>5.999</v>
      </c>
      <c r="AU163" s="3" t="n">
        <v>6.073</v>
      </c>
      <c r="AV163" s="0" t="n">
        <v>6.432</v>
      </c>
      <c r="AW163" s="0" t="n">
        <v>6.584</v>
      </c>
    </row>
    <row r="164" customFormat="false" ht="13.8" hidden="false" customHeight="false" outlineLevel="0" collapsed="false">
      <c r="A164" s="2" t="n">
        <v>42611</v>
      </c>
      <c r="B164" s="5" t="n">
        <v>7.78</v>
      </c>
      <c r="C164" s="4" t="n">
        <f aca="false">AVERAGE(Y164:AR164)</f>
        <v>5.6913</v>
      </c>
      <c r="D164" s="3" t="n">
        <v>4.103</v>
      </c>
      <c r="E164" s="3" t="n">
        <v>4.227</v>
      </c>
      <c r="F164" s="3" t="n">
        <v>4.586</v>
      </c>
      <c r="G164" s="3" t="n">
        <v>4.462</v>
      </c>
      <c r="H164" s="3" t="n">
        <v>4.309</v>
      </c>
      <c r="I164" s="3" t="n">
        <v>4.502</v>
      </c>
      <c r="J164" s="3" t="n">
        <v>4.352</v>
      </c>
      <c r="K164" s="3" t="n">
        <v>4.145</v>
      </c>
      <c r="L164" s="3" t="n">
        <v>4.491</v>
      </c>
      <c r="M164" s="3" t="n">
        <v>4.415</v>
      </c>
      <c r="N164" s="3" t="n">
        <v>4.739</v>
      </c>
      <c r="O164" s="3" t="n">
        <v>4.837</v>
      </c>
      <c r="P164" s="3" t="n">
        <v>4.513</v>
      </c>
      <c r="Q164" s="3" t="n">
        <v>4.596</v>
      </c>
      <c r="R164" s="3" t="n">
        <v>5.161</v>
      </c>
      <c r="S164" s="3" t="n">
        <v>4.474</v>
      </c>
      <c r="T164" s="3" t="n">
        <v>5.096</v>
      </c>
      <c r="U164" s="3" t="n">
        <v>4.318</v>
      </c>
      <c r="V164" s="3" t="n">
        <v>4.591</v>
      </c>
      <c r="W164" s="3" t="n">
        <v>5.119</v>
      </c>
      <c r="X164" s="3" t="n">
        <v>5.174</v>
      </c>
      <c r="Y164" s="3" t="n">
        <v>5.004</v>
      </c>
      <c r="Z164" s="3" t="n">
        <v>4.66</v>
      </c>
      <c r="AA164" s="3" t="n">
        <v>5.29</v>
      </c>
      <c r="AB164" s="3" t="n">
        <v>5.107</v>
      </c>
      <c r="AC164" s="3" t="n">
        <v>5.102</v>
      </c>
      <c r="AD164" s="3" t="n">
        <v>5.39</v>
      </c>
      <c r="AE164" s="3" t="n">
        <v>5.232</v>
      </c>
      <c r="AF164" s="3" t="n">
        <v>6.118</v>
      </c>
      <c r="AG164" s="3" t="n">
        <v>5.999</v>
      </c>
      <c r="AH164" s="3" t="n">
        <v>5.74</v>
      </c>
      <c r="AI164" s="3" t="n">
        <v>5.955</v>
      </c>
      <c r="AJ164" s="3" t="n">
        <v>6.164</v>
      </c>
      <c r="AK164" s="3" t="n">
        <v>6.596</v>
      </c>
      <c r="AL164" s="3" t="n">
        <v>5.465</v>
      </c>
      <c r="AM164" s="3" t="n">
        <v>5.609</v>
      </c>
      <c r="AN164" s="3" t="n">
        <v>6.047</v>
      </c>
      <c r="AO164" s="3" t="n">
        <v>6.317</v>
      </c>
      <c r="AP164" s="3" t="n">
        <v>6.013</v>
      </c>
      <c r="AQ164" s="3" t="n">
        <v>5.827</v>
      </c>
      <c r="AR164" s="3" t="n">
        <v>6.191</v>
      </c>
      <c r="AS164" s="3" t="n">
        <v>6.271</v>
      </c>
      <c r="AT164" s="3" t="n">
        <v>5.84</v>
      </c>
      <c r="AU164" s="3" t="n">
        <v>5.848</v>
      </c>
      <c r="AV164" s="0" t="n">
        <v>6.197</v>
      </c>
      <c r="AW164" s="0" t="n">
        <v>6.338</v>
      </c>
    </row>
    <row r="165" customFormat="false" ht="13.8" hidden="false" customHeight="false" outlineLevel="0" collapsed="false">
      <c r="A165" s="2" t="n">
        <v>42612</v>
      </c>
      <c r="B165" s="5" t="n">
        <v>7.454</v>
      </c>
      <c r="C165" s="4" t="n">
        <f aca="false">AVERAGE(Y165:AR165)</f>
        <v>5.5016</v>
      </c>
      <c r="D165" s="3" t="n">
        <v>3.937</v>
      </c>
      <c r="E165" s="3" t="n">
        <v>4.018</v>
      </c>
      <c r="F165" s="3" t="n">
        <v>4.445</v>
      </c>
      <c r="G165" s="3" t="n">
        <v>4.308</v>
      </c>
      <c r="H165" s="3" t="n">
        <v>4.195</v>
      </c>
      <c r="I165" s="3" t="n">
        <v>4.331</v>
      </c>
      <c r="J165" s="3" t="n">
        <v>4.217</v>
      </c>
      <c r="K165" s="3" t="n">
        <v>4.04</v>
      </c>
      <c r="L165" s="3" t="n">
        <v>4.341</v>
      </c>
      <c r="M165" s="3" t="n">
        <v>4.246</v>
      </c>
      <c r="N165" s="3" t="n">
        <v>4.601</v>
      </c>
      <c r="O165" s="3" t="n">
        <v>4.65</v>
      </c>
      <c r="P165" s="3" t="n">
        <v>4.354</v>
      </c>
      <c r="Q165" s="3" t="n">
        <v>4.493</v>
      </c>
      <c r="R165" s="3" t="n">
        <v>4.997</v>
      </c>
      <c r="S165" s="3" t="n">
        <v>4.356</v>
      </c>
      <c r="T165" s="3" t="n">
        <v>4.845</v>
      </c>
      <c r="U165" s="3" t="n">
        <v>4.099</v>
      </c>
      <c r="V165" s="3" t="n">
        <v>4.368</v>
      </c>
      <c r="W165" s="3" t="n">
        <v>4.926</v>
      </c>
      <c r="X165" s="3" t="n">
        <v>5.06</v>
      </c>
      <c r="Y165" s="3" t="n">
        <v>4.887</v>
      </c>
      <c r="Z165" s="3" t="n">
        <v>4.517</v>
      </c>
      <c r="AA165" s="3" t="n">
        <v>5.087</v>
      </c>
      <c r="AB165" s="3" t="n">
        <v>4.947</v>
      </c>
      <c r="AC165" s="3" t="n">
        <v>4.915</v>
      </c>
      <c r="AD165" s="3" t="n">
        <v>5.234</v>
      </c>
      <c r="AE165" s="3" t="n">
        <v>5.06</v>
      </c>
      <c r="AF165" s="3" t="n">
        <v>5.91</v>
      </c>
      <c r="AG165" s="3" t="n">
        <v>5.796</v>
      </c>
      <c r="AH165" s="3" t="n">
        <v>5.601</v>
      </c>
      <c r="AI165" s="3" t="n">
        <v>5.766</v>
      </c>
      <c r="AJ165" s="3" t="n">
        <v>5.951</v>
      </c>
      <c r="AK165" s="3" t="n">
        <v>6.312</v>
      </c>
      <c r="AL165" s="3" t="n">
        <v>5.27</v>
      </c>
      <c r="AM165" s="3" t="n">
        <v>5.425</v>
      </c>
      <c r="AN165" s="3" t="n">
        <v>5.837</v>
      </c>
      <c r="AO165" s="3" t="n">
        <v>6.098</v>
      </c>
      <c r="AP165" s="3" t="n">
        <v>5.826</v>
      </c>
      <c r="AQ165" s="3" t="n">
        <v>5.63</v>
      </c>
      <c r="AR165" s="3" t="n">
        <v>5.963</v>
      </c>
      <c r="AS165" s="3" t="n">
        <v>6.076</v>
      </c>
      <c r="AT165" s="3" t="n">
        <v>5.64</v>
      </c>
      <c r="AU165" s="3" t="n">
        <v>5.643</v>
      </c>
      <c r="AV165" s="0" t="n">
        <v>6.004</v>
      </c>
      <c r="AW165" s="0" t="n">
        <v>6.106</v>
      </c>
    </row>
    <row r="166" customFormat="false" ht="13.8" hidden="false" customHeight="false" outlineLevel="0" collapsed="false">
      <c r="A166" s="2" t="n">
        <v>42613</v>
      </c>
      <c r="B166" s="5" t="n">
        <v>7.131</v>
      </c>
      <c r="C166" s="4" t="n">
        <f aca="false">AVERAGE(Y166:AR166)</f>
        <v>5.3054</v>
      </c>
      <c r="D166" s="3" t="n">
        <v>3.806</v>
      </c>
      <c r="E166" s="3" t="n">
        <v>3.898</v>
      </c>
      <c r="F166" s="3" t="n">
        <v>4.292</v>
      </c>
      <c r="G166" s="3" t="n">
        <v>4.173</v>
      </c>
      <c r="H166" s="3" t="n">
        <v>4.066</v>
      </c>
      <c r="I166" s="3" t="n">
        <v>4.149</v>
      </c>
      <c r="J166" s="3" t="n">
        <v>4.096</v>
      </c>
      <c r="K166" s="3" t="n">
        <v>3.922</v>
      </c>
      <c r="L166" s="3" t="n">
        <v>4.17</v>
      </c>
      <c r="M166" s="3" t="n">
        <v>4.136</v>
      </c>
      <c r="N166" s="3" t="n">
        <v>4.414</v>
      </c>
      <c r="O166" s="3" t="n">
        <v>4.492</v>
      </c>
      <c r="P166" s="3" t="n">
        <v>4.258</v>
      </c>
      <c r="Q166" s="3" t="n">
        <v>4.348</v>
      </c>
      <c r="R166" s="3" t="n">
        <v>4.806</v>
      </c>
      <c r="S166" s="3" t="n">
        <v>4.28</v>
      </c>
      <c r="T166" s="3" t="n">
        <v>4.622</v>
      </c>
      <c r="U166" s="3" t="n">
        <v>3.922</v>
      </c>
      <c r="V166" s="3" t="n">
        <v>4.191</v>
      </c>
      <c r="W166" s="3" t="n">
        <v>4.755</v>
      </c>
      <c r="X166" s="3" t="n">
        <v>4.888</v>
      </c>
      <c r="Y166" s="3" t="n">
        <v>4.738</v>
      </c>
      <c r="Z166" s="3" t="n">
        <v>4.394</v>
      </c>
      <c r="AA166" s="3" t="n">
        <v>4.937</v>
      </c>
      <c r="AB166" s="3" t="n">
        <v>4.812</v>
      </c>
      <c r="AC166" s="3" t="n">
        <v>4.718</v>
      </c>
      <c r="AD166" s="3" t="n">
        <v>5.026</v>
      </c>
      <c r="AE166" s="3" t="n">
        <v>4.866</v>
      </c>
      <c r="AF166" s="3" t="n">
        <v>5.689</v>
      </c>
      <c r="AG166" s="3" t="n">
        <v>5.624</v>
      </c>
      <c r="AH166" s="3" t="n">
        <v>5.367</v>
      </c>
      <c r="AI166" s="3" t="n">
        <v>5.528</v>
      </c>
      <c r="AJ166" s="3" t="n">
        <v>5.747</v>
      </c>
      <c r="AK166" s="3" t="n">
        <v>6.1</v>
      </c>
      <c r="AL166" s="3" t="n">
        <v>5.08</v>
      </c>
      <c r="AM166" s="3" t="n">
        <v>5.208</v>
      </c>
      <c r="AN166" s="3" t="n">
        <v>5.642</v>
      </c>
      <c r="AO166" s="3" t="n">
        <v>5.868</v>
      </c>
      <c r="AP166" s="3" t="n">
        <v>5.624</v>
      </c>
      <c r="AQ166" s="3" t="n">
        <v>5.416</v>
      </c>
      <c r="AR166" s="3" t="n">
        <v>5.724</v>
      </c>
      <c r="AS166" s="3" t="n">
        <v>5.786</v>
      </c>
      <c r="AT166" s="3" t="n">
        <v>5.424</v>
      </c>
      <c r="AU166" s="3" t="n">
        <v>5.441</v>
      </c>
      <c r="AV166" s="0" t="n">
        <v>5.803</v>
      </c>
      <c r="AW166" s="0" t="n">
        <v>5.88</v>
      </c>
    </row>
    <row r="167" customFormat="false" ht="13.8" hidden="false" customHeight="false" outlineLevel="0" collapsed="false">
      <c r="A167" s="2" t="n">
        <v>42614</v>
      </c>
      <c r="B167" s="5" t="n">
        <v>6.818</v>
      </c>
      <c r="C167" s="4" t="n">
        <f aca="false">AVERAGE(Y167:AR167)</f>
        <v>5.1043</v>
      </c>
      <c r="D167" s="3" t="n">
        <v>3.668</v>
      </c>
      <c r="E167" s="3" t="n">
        <v>3.768</v>
      </c>
      <c r="F167" s="3" t="n">
        <v>4.118</v>
      </c>
      <c r="G167" s="3" t="n">
        <v>4.031</v>
      </c>
      <c r="H167" s="3" t="n">
        <v>3.933</v>
      </c>
      <c r="I167" s="3" t="n">
        <v>3.997</v>
      </c>
      <c r="J167" s="3" t="n">
        <v>3.97</v>
      </c>
      <c r="K167" s="3" t="n">
        <v>3.793</v>
      </c>
      <c r="L167" s="3" t="n">
        <v>4.061</v>
      </c>
      <c r="M167" s="3" t="n">
        <v>3.959</v>
      </c>
      <c r="N167" s="3" t="n">
        <v>4.26</v>
      </c>
      <c r="O167" s="3" t="n">
        <v>4.313</v>
      </c>
      <c r="P167" s="3" t="n">
        <v>4.125</v>
      </c>
      <c r="Q167" s="3" t="n">
        <v>4.145</v>
      </c>
      <c r="R167" s="3" t="n">
        <v>4.665</v>
      </c>
      <c r="S167" s="3" t="n">
        <v>4.125</v>
      </c>
      <c r="T167" s="3" t="n">
        <v>4.446</v>
      </c>
      <c r="U167" s="3" t="n">
        <v>3.787</v>
      </c>
      <c r="V167" s="3" t="n">
        <v>4.004</v>
      </c>
      <c r="W167" s="3" t="n">
        <v>4.555</v>
      </c>
      <c r="X167" s="3" t="n">
        <v>4.697</v>
      </c>
      <c r="Y167" s="3" t="n">
        <v>4.578</v>
      </c>
      <c r="Z167" s="3" t="n">
        <v>4.267</v>
      </c>
      <c r="AA167" s="3" t="n">
        <v>4.728</v>
      </c>
      <c r="AB167" s="3" t="n">
        <v>4.689</v>
      </c>
      <c r="AC167" s="3" t="n">
        <v>4.552</v>
      </c>
      <c r="AD167" s="3" t="n">
        <v>4.826</v>
      </c>
      <c r="AE167" s="3" t="n">
        <v>4.663</v>
      </c>
      <c r="AF167" s="3" t="n">
        <v>5.455</v>
      </c>
      <c r="AG167" s="3" t="n">
        <v>5.414</v>
      </c>
      <c r="AH167" s="3" t="n">
        <v>5.124</v>
      </c>
      <c r="AI167" s="3" t="n">
        <v>5.332</v>
      </c>
      <c r="AJ167" s="3" t="n">
        <v>5.505</v>
      </c>
      <c r="AK167" s="3" t="n">
        <v>5.869</v>
      </c>
      <c r="AL167" s="3" t="n">
        <v>4.864</v>
      </c>
      <c r="AM167" s="3" t="n">
        <v>5.016</v>
      </c>
      <c r="AN167" s="3" t="n">
        <v>5.447</v>
      </c>
      <c r="AO167" s="3" t="n">
        <v>5.652</v>
      </c>
      <c r="AP167" s="3" t="n">
        <v>5.397</v>
      </c>
      <c r="AQ167" s="3" t="n">
        <v>5.195</v>
      </c>
      <c r="AR167" s="3" t="n">
        <v>5.513</v>
      </c>
      <c r="AS167" s="3" t="n">
        <v>5.545</v>
      </c>
      <c r="AT167" s="3" t="n">
        <v>5.213</v>
      </c>
      <c r="AU167" s="3" t="n">
        <v>5.228</v>
      </c>
      <c r="AV167" s="0" t="n">
        <v>5.557</v>
      </c>
      <c r="AW167" s="0" t="n">
        <v>5.633</v>
      </c>
    </row>
    <row r="168" customFormat="false" ht="13.8" hidden="false" customHeight="false" outlineLevel="0" collapsed="false">
      <c r="A168" s="2" t="n">
        <v>42615</v>
      </c>
      <c r="B168" s="5" t="n">
        <v>6.51</v>
      </c>
      <c r="C168" s="4" t="n">
        <f aca="false">AVERAGE(Y168:AR168)</f>
        <v>4.9036</v>
      </c>
      <c r="D168" s="3" t="n">
        <v>3.54</v>
      </c>
      <c r="E168" s="3" t="n">
        <v>3.616</v>
      </c>
      <c r="F168" s="3" t="n">
        <v>3.941</v>
      </c>
      <c r="G168" s="3" t="n">
        <v>3.924</v>
      </c>
      <c r="H168" s="3" t="n">
        <v>3.79</v>
      </c>
      <c r="I168" s="3" t="n">
        <v>3.839</v>
      </c>
      <c r="J168" s="3" t="n">
        <v>3.814</v>
      </c>
      <c r="K168" s="3" t="n">
        <v>3.656</v>
      </c>
      <c r="L168" s="3" t="n">
        <v>3.915</v>
      </c>
      <c r="M168" s="3" t="n">
        <v>3.808</v>
      </c>
      <c r="N168" s="3" t="n">
        <v>4.093</v>
      </c>
      <c r="O168" s="3" t="n">
        <v>4.169</v>
      </c>
      <c r="P168" s="3" t="n">
        <v>3.959</v>
      </c>
      <c r="Q168" s="3" t="n">
        <v>3.953</v>
      </c>
      <c r="R168" s="3" t="n">
        <v>4.481</v>
      </c>
      <c r="S168" s="3" t="n">
        <v>3.998</v>
      </c>
      <c r="T168" s="3" t="n">
        <v>4.286</v>
      </c>
      <c r="U168" s="3" t="n">
        <v>3.664</v>
      </c>
      <c r="V168" s="3" t="n">
        <v>3.851</v>
      </c>
      <c r="W168" s="3" t="n">
        <v>4.35</v>
      </c>
      <c r="X168" s="3" t="n">
        <v>4.546</v>
      </c>
      <c r="Y168" s="3" t="n">
        <v>4.449</v>
      </c>
      <c r="Z168" s="3" t="n">
        <v>4.116</v>
      </c>
      <c r="AA168" s="3" t="n">
        <v>4.526</v>
      </c>
      <c r="AB168" s="3" t="n">
        <v>4.51</v>
      </c>
      <c r="AC168" s="3" t="n">
        <v>4.347</v>
      </c>
      <c r="AD168" s="3" t="n">
        <v>4.637</v>
      </c>
      <c r="AE168" s="3" t="n">
        <v>4.426</v>
      </c>
      <c r="AF168" s="3" t="n">
        <v>5.265</v>
      </c>
      <c r="AG168" s="3" t="n">
        <v>5.207</v>
      </c>
      <c r="AH168" s="3" t="n">
        <v>4.938</v>
      </c>
      <c r="AI168" s="3" t="n">
        <v>5.134</v>
      </c>
      <c r="AJ168" s="3" t="n">
        <v>5.283</v>
      </c>
      <c r="AK168" s="3" t="n">
        <v>5.629</v>
      </c>
      <c r="AL168" s="3" t="n">
        <v>4.683</v>
      </c>
      <c r="AM168" s="3" t="n">
        <v>4.834</v>
      </c>
      <c r="AN168" s="3" t="n">
        <v>5.237</v>
      </c>
      <c r="AO168" s="3" t="n">
        <v>5.419</v>
      </c>
      <c r="AP168" s="3" t="n">
        <v>5.146</v>
      </c>
      <c r="AQ168" s="3" t="n">
        <v>4.99</v>
      </c>
      <c r="AR168" s="3" t="n">
        <v>5.296</v>
      </c>
      <c r="AS168" s="3" t="n">
        <v>5.307</v>
      </c>
      <c r="AT168" s="3" t="n">
        <v>4.98</v>
      </c>
      <c r="AU168" s="3" t="n">
        <v>5.047</v>
      </c>
      <c r="AV168" s="0" t="n">
        <v>5.34</v>
      </c>
      <c r="AW168" s="0" t="n">
        <v>5.414</v>
      </c>
    </row>
    <row r="169" customFormat="false" ht="13.8" hidden="false" customHeight="false" outlineLevel="0" collapsed="false">
      <c r="A169" s="2" t="n">
        <v>42616</v>
      </c>
      <c r="B169" s="5" t="n">
        <v>6.209</v>
      </c>
      <c r="C169" s="4" t="n">
        <f aca="false">AVERAGE(Y169:AR169)</f>
        <v>4.70665</v>
      </c>
      <c r="D169" s="3" t="n">
        <v>3.403</v>
      </c>
      <c r="E169" s="3" t="n">
        <v>3.457</v>
      </c>
      <c r="F169" s="3" t="n">
        <v>3.789</v>
      </c>
      <c r="G169" s="3" t="n">
        <v>3.808</v>
      </c>
      <c r="H169" s="3" t="n">
        <v>3.617</v>
      </c>
      <c r="I169" s="3" t="n">
        <v>3.705</v>
      </c>
      <c r="J169" s="3" t="n">
        <v>3.652</v>
      </c>
      <c r="K169" s="3" t="n">
        <v>3.507</v>
      </c>
      <c r="L169" s="3" t="n">
        <v>3.724</v>
      </c>
      <c r="M169" s="3" t="n">
        <v>3.693</v>
      </c>
      <c r="N169" s="3" t="n">
        <v>3.921</v>
      </c>
      <c r="O169" s="3" t="n">
        <v>4.031</v>
      </c>
      <c r="P169" s="3" t="n">
        <v>3.802</v>
      </c>
      <c r="Q169" s="3" t="n">
        <v>3.788</v>
      </c>
      <c r="R169" s="3" t="n">
        <v>4.323</v>
      </c>
      <c r="S169" s="3" t="n">
        <v>3.822</v>
      </c>
      <c r="T169" s="3" t="n">
        <v>4.124</v>
      </c>
      <c r="U169" s="3" t="n">
        <v>3.542</v>
      </c>
      <c r="V169" s="3" t="n">
        <v>3.75</v>
      </c>
      <c r="W169" s="3" t="n">
        <v>4.16</v>
      </c>
      <c r="X169" s="3" t="n">
        <v>4.363</v>
      </c>
      <c r="Y169" s="3" t="n">
        <v>4.267</v>
      </c>
      <c r="Z169" s="3" t="n">
        <v>3.922</v>
      </c>
      <c r="AA169" s="3" t="n">
        <v>4.38</v>
      </c>
      <c r="AB169" s="3" t="n">
        <v>4.338</v>
      </c>
      <c r="AC169" s="3" t="n">
        <v>4.18</v>
      </c>
      <c r="AD169" s="3" t="n">
        <v>4.457</v>
      </c>
      <c r="AE169" s="3" t="n">
        <v>4.283</v>
      </c>
      <c r="AF169" s="3" t="n">
        <v>5.047</v>
      </c>
      <c r="AG169" s="3" t="n">
        <v>4.964</v>
      </c>
      <c r="AH169" s="3" t="n">
        <v>4.748</v>
      </c>
      <c r="AI169" s="3" t="n">
        <v>4.92</v>
      </c>
      <c r="AJ169" s="3" t="n">
        <v>5.085</v>
      </c>
      <c r="AK169" s="3" t="n">
        <v>5.391</v>
      </c>
      <c r="AL169" s="3" t="n">
        <v>4.519</v>
      </c>
      <c r="AM169" s="3" t="n">
        <v>4.642</v>
      </c>
      <c r="AN169" s="3" t="n">
        <v>5.047</v>
      </c>
      <c r="AO169" s="3" t="n">
        <v>5.194</v>
      </c>
      <c r="AP169" s="3" t="n">
        <v>4.899</v>
      </c>
      <c r="AQ169" s="3" t="n">
        <v>4.77</v>
      </c>
      <c r="AR169" s="3" t="n">
        <v>5.08</v>
      </c>
      <c r="AS169" s="3" t="n">
        <v>5.081</v>
      </c>
      <c r="AT169" s="3" t="n">
        <v>4.758</v>
      </c>
      <c r="AU169" s="3" t="n">
        <v>4.871</v>
      </c>
      <c r="AV169" s="0" t="n">
        <v>5.131</v>
      </c>
      <c r="AW169" s="0" t="n">
        <v>5.211</v>
      </c>
    </row>
    <row r="170" customFormat="false" ht="13.8" hidden="false" customHeight="false" outlineLevel="0" collapsed="false">
      <c r="A170" s="2" t="n">
        <v>42617</v>
      </c>
      <c r="B170" s="5" t="n">
        <v>5.917</v>
      </c>
      <c r="C170" s="4" t="n">
        <f aca="false">AVERAGE(Y170:AR170)</f>
        <v>4.5168</v>
      </c>
      <c r="D170" s="3" t="n">
        <v>3.29</v>
      </c>
      <c r="E170" s="3" t="n">
        <v>3.343</v>
      </c>
      <c r="F170" s="3" t="n">
        <v>3.633</v>
      </c>
      <c r="G170" s="3" t="n">
        <v>3.66</v>
      </c>
      <c r="H170" s="3" t="n">
        <v>3.442</v>
      </c>
      <c r="I170" s="3" t="n">
        <v>3.565</v>
      </c>
      <c r="J170" s="3" t="n">
        <v>3.516</v>
      </c>
      <c r="K170" s="3" t="n">
        <v>3.355</v>
      </c>
      <c r="L170" s="3" t="n">
        <v>3.494</v>
      </c>
      <c r="M170" s="3" t="n">
        <v>3.51</v>
      </c>
      <c r="N170" s="3" t="n">
        <v>3.802</v>
      </c>
      <c r="O170" s="3" t="n">
        <v>3.871</v>
      </c>
      <c r="P170" s="3" t="n">
        <v>3.639</v>
      </c>
      <c r="Q170" s="3" t="n">
        <v>3.611</v>
      </c>
      <c r="R170" s="3" t="n">
        <v>4.163</v>
      </c>
      <c r="S170" s="3" t="n">
        <v>3.713</v>
      </c>
      <c r="T170" s="3" t="n">
        <v>3.967</v>
      </c>
      <c r="U170" s="3" t="n">
        <v>3.397</v>
      </c>
      <c r="V170" s="3" t="n">
        <v>3.616</v>
      </c>
      <c r="W170" s="3" t="n">
        <v>3.991</v>
      </c>
      <c r="X170" s="3" t="n">
        <v>4.16</v>
      </c>
      <c r="Y170" s="3" t="n">
        <v>4.09</v>
      </c>
      <c r="Z170" s="3" t="n">
        <v>3.734</v>
      </c>
      <c r="AA170" s="3" t="n">
        <v>4.21</v>
      </c>
      <c r="AB170" s="3" t="n">
        <v>4.17</v>
      </c>
      <c r="AC170" s="3" t="n">
        <v>4.023</v>
      </c>
      <c r="AD170" s="3" t="n">
        <v>4.257</v>
      </c>
      <c r="AE170" s="3" t="n">
        <v>4.152</v>
      </c>
      <c r="AF170" s="3" t="n">
        <v>4.844</v>
      </c>
      <c r="AG170" s="3" t="n">
        <v>4.794</v>
      </c>
      <c r="AH170" s="3" t="n">
        <v>4.546</v>
      </c>
      <c r="AI170" s="3" t="n">
        <v>4.735</v>
      </c>
      <c r="AJ170" s="3" t="n">
        <v>4.894</v>
      </c>
      <c r="AK170" s="3" t="n">
        <v>5.166</v>
      </c>
      <c r="AL170" s="3" t="n">
        <v>4.329</v>
      </c>
      <c r="AM170" s="3" t="n">
        <v>4.466</v>
      </c>
      <c r="AN170" s="3" t="n">
        <v>4.816</v>
      </c>
      <c r="AO170" s="3" t="n">
        <v>4.991</v>
      </c>
      <c r="AP170" s="3" t="n">
        <v>4.688</v>
      </c>
      <c r="AQ170" s="3" t="n">
        <v>4.567</v>
      </c>
      <c r="AR170" s="3" t="n">
        <v>4.864</v>
      </c>
      <c r="AS170" s="3" t="n">
        <v>4.875</v>
      </c>
      <c r="AT170" s="3" t="n">
        <v>4.538</v>
      </c>
      <c r="AU170" s="3" t="n">
        <v>4.709</v>
      </c>
      <c r="AV170" s="0" t="n">
        <v>4.893</v>
      </c>
      <c r="AW170" s="0" t="n">
        <v>4.997</v>
      </c>
    </row>
    <row r="171" customFormat="false" ht="13.8" hidden="false" customHeight="false" outlineLevel="0" collapsed="false">
      <c r="A171" s="2" t="n">
        <v>42618</v>
      </c>
      <c r="B171" s="5" t="n">
        <v>5.631</v>
      </c>
      <c r="C171" s="4" t="n">
        <f aca="false">AVERAGE(Y171:AR171)</f>
        <v>4.32585</v>
      </c>
      <c r="D171" s="3" t="n">
        <v>3.17</v>
      </c>
      <c r="E171" s="3" t="n">
        <v>3.221</v>
      </c>
      <c r="F171" s="3" t="n">
        <v>3.5</v>
      </c>
      <c r="G171" s="3" t="n">
        <v>3.506</v>
      </c>
      <c r="H171" s="3" t="n">
        <v>3.303</v>
      </c>
      <c r="I171" s="3" t="n">
        <v>3.461</v>
      </c>
      <c r="J171" s="3" t="n">
        <v>3.374</v>
      </c>
      <c r="K171" s="3" t="n">
        <v>3.213</v>
      </c>
      <c r="L171" s="3" t="n">
        <v>3.333</v>
      </c>
      <c r="M171" s="3" t="n">
        <v>3.332</v>
      </c>
      <c r="N171" s="3" t="n">
        <v>3.678</v>
      </c>
      <c r="O171" s="3" t="n">
        <v>3.684</v>
      </c>
      <c r="P171" s="3" t="n">
        <v>3.523</v>
      </c>
      <c r="Q171" s="3" t="n">
        <v>3.454</v>
      </c>
      <c r="R171" s="3" t="n">
        <v>3.99</v>
      </c>
      <c r="S171" s="3" t="n">
        <v>3.597</v>
      </c>
      <c r="T171" s="3" t="n">
        <v>3.803</v>
      </c>
      <c r="U171" s="3" t="n">
        <v>3.247</v>
      </c>
      <c r="V171" s="3" t="n">
        <v>3.449</v>
      </c>
      <c r="W171" s="3" t="n">
        <v>3.866</v>
      </c>
      <c r="X171" s="3" t="n">
        <v>4.018</v>
      </c>
      <c r="Y171" s="3" t="n">
        <v>3.909</v>
      </c>
      <c r="Z171" s="3" t="n">
        <v>3.581</v>
      </c>
      <c r="AA171" s="3" t="n">
        <v>4.088</v>
      </c>
      <c r="AB171" s="3" t="n">
        <v>4.009</v>
      </c>
      <c r="AC171" s="3" t="n">
        <v>3.843</v>
      </c>
      <c r="AD171" s="3" t="n">
        <v>4.064</v>
      </c>
      <c r="AE171" s="3" t="n">
        <v>3.982</v>
      </c>
      <c r="AF171" s="3" t="n">
        <v>4.647</v>
      </c>
      <c r="AG171" s="3" t="n">
        <v>4.579</v>
      </c>
      <c r="AH171" s="3" t="n">
        <v>4.337</v>
      </c>
      <c r="AI171" s="3" t="n">
        <v>4.54</v>
      </c>
      <c r="AJ171" s="3" t="n">
        <v>4.703</v>
      </c>
      <c r="AK171" s="3" t="n">
        <v>4.94</v>
      </c>
      <c r="AL171" s="3" t="n">
        <v>4.143</v>
      </c>
      <c r="AM171" s="3" t="n">
        <v>4.264</v>
      </c>
      <c r="AN171" s="3" t="n">
        <v>4.613</v>
      </c>
      <c r="AO171" s="3" t="n">
        <v>4.773</v>
      </c>
      <c r="AP171" s="3" t="n">
        <v>4.498</v>
      </c>
      <c r="AQ171" s="3" t="n">
        <v>4.389</v>
      </c>
      <c r="AR171" s="3" t="n">
        <v>4.615</v>
      </c>
      <c r="AS171" s="3" t="n">
        <v>4.662</v>
      </c>
      <c r="AT171" s="3" t="n">
        <v>4.36</v>
      </c>
      <c r="AU171" s="3" t="n">
        <v>4.513</v>
      </c>
      <c r="AV171" s="0" t="n">
        <v>4.682</v>
      </c>
      <c r="AW171" s="0" t="n">
        <v>4.746</v>
      </c>
    </row>
    <row r="172" customFormat="false" ht="13.8" hidden="false" customHeight="false" outlineLevel="0" collapsed="false">
      <c r="A172" s="2" t="n">
        <v>42619</v>
      </c>
      <c r="B172" s="5" t="n">
        <v>5.353</v>
      </c>
      <c r="C172" s="4" t="n">
        <f aca="false">AVERAGE(Y172:AR172)</f>
        <v>4.1432</v>
      </c>
      <c r="D172" s="3" t="n">
        <v>3.038</v>
      </c>
      <c r="E172" s="3" t="n">
        <v>3.05</v>
      </c>
      <c r="F172" s="3" t="n">
        <v>3.363</v>
      </c>
      <c r="G172" s="3" t="n">
        <v>3.361</v>
      </c>
      <c r="H172" s="3" t="n">
        <v>3.16</v>
      </c>
      <c r="I172" s="3" t="n">
        <v>3.35</v>
      </c>
      <c r="J172" s="3" t="n">
        <v>3.24</v>
      </c>
      <c r="K172" s="3" t="n">
        <v>3.068</v>
      </c>
      <c r="L172" s="3" t="n">
        <v>3.187</v>
      </c>
      <c r="M172" s="3" t="n">
        <v>3.172</v>
      </c>
      <c r="N172" s="3" t="n">
        <v>3.527</v>
      </c>
      <c r="O172" s="3" t="n">
        <v>3.51</v>
      </c>
      <c r="P172" s="3" t="n">
        <v>3.379</v>
      </c>
      <c r="Q172" s="3" t="n">
        <v>3.309</v>
      </c>
      <c r="R172" s="3" t="n">
        <v>3.821</v>
      </c>
      <c r="S172" s="3" t="n">
        <v>3.423</v>
      </c>
      <c r="T172" s="3" t="n">
        <v>3.669</v>
      </c>
      <c r="U172" s="3" t="n">
        <v>3.124</v>
      </c>
      <c r="V172" s="3" t="n">
        <v>3.3</v>
      </c>
      <c r="W172" s="3" t="n">
        <v>3.727</v>
      </c>
      <c r="X172" s="3" t="n">
        <v>3.867</v>
      </c>
      <c r="Y172" s="3" t="n">
        <v>3.741</v>
      </c>
      <c r="Z172" s="3" t="n">
        <v>3.453</v>
      </c>
      <c r="AA172" s="3" t="n">
        <v>3.911</v>
      </c>
      <c r="AB172" s="3" t="n">
        <v>3.827</v>
      </c>
      <c r="AC172" s="3" t="n">
        <v>3.684</v>
      </c>
      <c r="AD172" s="3" t="n">
        <v>3.866</v>
      </c>
      <c r="AE172" s="3" t="n">
        <v>3.84</v>
      </c>
      <c r="AF172" s="3" t="n">
        <v>4.44</v>
      </c>
      <c r="AG172" s="3" t="n">
        <v>4.39</v>
      </c>
      <c r="AH172" s="3" t="n">
        <v>4.181</v>
      </c>
      <c r="AI172" s="3" t="n">
        <v>4.338</v>
      </c>
      <c r="AJ172" s="3" t="n">
        <v>4.485</v>
      </c>
      <c r="AK172" s="3" t="n">
        <v>4.725</v>
      </c>
      <c r="AL172" s="3" t="n">
        <v>3.954</v>
      </c>
      <c r="AM172" s="3" t="n">
        <v>4.102</v>
      </c>
      <c r="AN172" s="3" t="n">
        <v>4.43</v>
      </c>
      <c r="AO172" s="3" t="n">
        <v>4.571</v>
      </c>
      <c r="AP172" s="3" t="n">
        <v>4.311</v>
      </c>
      <c r="AQ172" s="3" t="n">
        <v>4.221</v>
      </c>
      <c r="AR172" s="3" t="n">
        <v>4.394</v>
      </c>
      <c r="AS172" s="3" t="n">
        <v>4.462</v>
      </c>
      <c r="AT172" s="3" t="n">
        <v>4.19</v>
      </c>
      <c r="AU172" s="3" t="n">
        <v>4.319</v>
      </c>
      <c r="AV172" s="0" t="n">
        <v>4.493</v>
      </c>
      <c r="AW172" s="0" t="n">
        <v>4.514</v>
      </c>
    </row>
    <row r="173" customFormat="false" ht="13.8" hidden="false" customHeight="false" outlineLevel="0" collapsed="false">
      <c r="A173" s="2" t="n">
        <v>42620</v>
      </c>
      <c r="B173" s="5" t="n">
        <v>5.084</v>
      </c>
      <c r="C173" s="4" t="n">
        <f aca="false">AVERAGE(Y173:AR173)</f>
        <v>3.96115</v>
      </c>
      <c r="D173" s="3" t="n">
        <v>2.902</v>
      </c>
      <c r="E173" s="3" t="n">
        <v>2.879</v>
      </c>
      <c r="F173" s="3" t="n">
        <v>3.226</v>
      </c>
      <c r="G173" s="3" t="n">
        <v>3.213</v>
      </c>
      <c r="H173" s="3" t="n">
        <v>3.009</v>
      </c>
      <c r="I173" s="3" t="n">
        <v>3.207</v>
      </c>
      <c r="J173" s="3" t="n">
        <v>3.103</v>
      </c>
      <c r="K173" s="3" t="n">
        <v>2.952</v>
      </c>
      <c r="L173" s="3" t="n">
        <v>3.04</v>
      </c>
      <c r="M173" s="3" t="n">
        <v>2.998</v>
      </c>
      <c r="N173" s="3" t="n">
        <v>3.376</v>
      </c>
      <c r="O173" s="3" t="n">
        <v>3.359</v>
      </c>
      <c r="P173" s="3" t="n">
        <v>3.23</v>
      </c>
      <c r="Q173" s="3" t="n">
        <v>3.156</v>
      </c>
      <c r="R173" s="3" t="n">
        <v>3.649</v>
      </c>
      <c r="S173" s="3" t="n">
        <v>3.241</v>
      </c>
      <c r="T173" s="3" t="n">
        <v>3.51</v>
      </c>
      <c r="U173" s="3" t="n">
        <v>2.993</v>
      </c>
      <c r="V173" s="3" t="n">
        <v>3.146</v>
      </c>
      <c r="W173" s="3" t="n">
        <v>3.553</v>
      </c>
      <c r="X173" s="3" t="n">
        <v>3.69</v>
      </c>
      <c r="Y173" s="3" t="n">
        <v>3.587</v>
      </c>
      <c r="Z173" s="3" t="n">
        <v>3.302</v>
      </c>
      <c r="AA173" s="3" t="n">
        <v>3.726</v>
      </c>
      <c r="AB173" s="3" t="n">
        <v>3.652</v>
      </c>
      <c r="AC173" s="3" t="n">
        <v>3.557</v>
      </c>
      <c r="AD173" s="3" t="n">
        <v>3.687</v>
      </c>
      <c r="AE173" s="3" t="n">
        <v>3.672</v>
      </c>
      <c r="AF173" s="3" t="n">
        <v>4.229</v>
      </c>
      <c r="AG173" s="3" t="n">
        <v>4.199</v>
      </c>
      <c r="AH173" s="3" t="n">
        <v>4.014</v>
      </c>
      <c r="AI173" s="3" t="n">
        <v>4.167</v>
      </c>
      <c r="AJ173" s="3" t="n">
        <v>4.283</v>
      </c>
      <c r="AK173" s="3" t="n">
        <v>4.494</v>
      </c>
      <c r="AL173" s="3" t="n">
        <v>3.767</v>
      </c>
      <c r="AM173" s="3" t="n">
        <v>3.928</v>
      </c>
      <c r="AN173" s="3" t="n">
        <v>4.239</v>
      </c>
      <c r="AO173" s="3" t="n">
        <v>4.358</v>
      </c>
      <c r="AP173" s="3" t="n">
        <v>4.115</v>
      </c>
      <c r="AQ173" s="3" t="n">
        <v>4.039</v>
      </c>
      <c r="AR173" s="3" t="n">
        <v>4.208</v>
      </c>
      <c r="AS173" s="3" t="n">
        <v>4.266</v>
      </c>
      <c r="AT173" s="3" t="n">
        <v>3.992</v>
      </c>
      <c r="AU173" s="3" t="n">
        <v>4.103</v>
      </c>
      <c r="AV173" s="0" t="n">
        <v>4.3</v>
      </c>
      <c r="AW173" s="0" t="n">
        <v>4.317</v>
      </c>
    </row>
    <row r="174" customFormat="false" ht="13.8" hidden="false" customHeight="false" outlineLevel="0" collapsed="false">
      <c r="A174" s="2" t="n">
        <v>42621</v>
      </c>
      <c r="B174" s="5" t="n">
        <v>4.821</v>
      </c>
      <c r="C174" s="4" t="n">
        <f aca="false">AVERAGE(Y174:AR174)</f>
        <v>3.77715</v>
      </c>
      <c r="D174" s="3" t="n">
        <v>2.763</v>
      </c>
      <c r="E174" s="3" t="n">
        <v>2.747</v>
      </c>
      <c r="F174" s="3" t="n">
        <v>3.085</v>
      </c>
      <c r="G174" s="3" t="n">
        <v>3.081</v>
      </c>
      <c r="H174" s="3" t="n">
        <v>2.856</v>
      </c>
      <c r="I174" s="3" t="n">
        <v>3.061</v>
      </c>
      <c r="J174" s="3" t="n">
        <v>2.971</v>
      </c>
      <c r="K174" s="3" t="n">
        <v>2.83</v>
      </c>
      <c r="L174" s="3" t="n">
        <v>2.895</v>
      </c>
      <c r="M174" s="3" t="n">
        <v>2.852</v>
      </c>
      <c r="N174" s="3" t="n">
        <v>3.245</v>
      </c>
      <c r="O174" s="3" t="n">
        <v>3.213</v>
      </c>
      <c r="P174" s="3" t="n">
        <v>3.106</v>
      </c>
      <c r="Q174" s="3" t="n">
        <v>3.001</v>
      </c>
      <c r="R174" s="3" t="n">
        <v>3.459</v>
      </c>
      <c r="S174" s="3" t="n">
        <v>3.06</v>
      </c>
      <c r="T174" s="3" t="n">
        <v>3.348</v>
      </c>
      <c r="U174" s="3" t="n">
        <v>2.868</v>
      </c>
      <c r="V174" s="3" t="n">
        <v>3.014</v>
      </c>
      <c r="W174" s="3" t="n">
        <v>3.382</v>
      </c>
      <c r="X174" s="3" t="n">
        <v>3.523</v>
      </c>
      <c r="Y174" s="3" t="n">
        <v>3.437</v>
      </c>
      <c r="Z174" s="3" t="n">
        <v>3.144</v>
      </c>
      <c r="AA174" s="3" t="n">
        <v>3.54</v>
      </c>
      <c r="AB174" s="3" t="n">
        <v>3.487</v>
      </c>
      <c r="AC174" s="3" t="n">
        <v>3.393</v>
      </c>
      <c r="AD174" s="3" t="n">
        <v>3.501</v>
      </c>
      <c r="AE174" s="3" t="n">
        <v>3.478</v>
      </c>
      <c r="AF174" s="3" t="n">
        <v>4.032</v>
      </c>
      <c r="AG174" s="3" t="n">
        <v>4.011</v>
      </c>
      <c r="AH174" s="3" t="n">
        <v>3.833</v>
      </c>
      <c r="AI174" s="3" t="n">
        <v>3.98</v>
      </c>
      <c r="AJ174" s="3" t="n">
        <v>4.081</v>
      </c>
      <c r="AK174" s="3" t="n">
        <v>4.28</v>
      </c>
      <c r="AL174" s="3" t="n">
        <v>3.589</v>
      </c>
      <c r="AM174" s="3" t="n">
        <v>3.763</v>
      </c>
      <c r="AN174" s="3" t="n">
        <v>4.05</v>
      </c>
      <c r="AO174" s="3" t="n">
        <v>4.126</v>
      </c>
      <c r="AP174" s="3" t="n">
        <v>3.914</v>
      </c>
      <c r="AQ174" s="3" t="n">
        <v>3.863</v>
      </c>
      <c r="AR174" s="3" t="n">
        <v>4.041</v>
      </c>
      <c r="AS174" s="3" t="n">
        <v>4.06</v>
      </c>
      <c r="AT174" s="3" t="n">
        <v>3.794</v>
      </c>
      <c r="AU174" s="3" t="n">
        <v>3.906</v>
      </c>
      <c r="AV174" s="0" t="n">
        <v>4.109</v>
      </c>
      <c r="AW174" s="0" t="n">
        <v>4.105</v>
      </c>
    </row>
    <row r="175" customFormat="false" ht="13.8" hidden="false" customHeight="false" outlineLevel="0" collapsed="false">
      <c r="A175" s="2" t="n">
        <v>42622</v>
      </c>
      <c r="B175" s="5" t="n">
        <v>4.568</v>
      </c>
      <c r="C175" s="4" t="n">
        <f aca="false">AVERAGE(Y175:AR175)</f>
        <v>3.6018</v>
      </c>
      <c r="D175" s="3" t="n">
        <v>2.623</v>
      </c>
      <c r="E175" s="3" t="n">
        <v>2.615</v>
      </c>
      <c r="F175" s="3" t="n">
        <v>2.94</v>
      </c>
      <c r="G175" s="3" t="n">
        <v>2.947</v>
      </c>
      <c r="H175" s="3" t="n">
        <v>2.709</v>
      </c>
      <c r="I175" s="3" t="n">
        <v>2.925</v>
      </c>
      <c r="J175" s="3" t="n">
        <v>2.836</v>
      </c>
      <c r="K175" s="3" t="n">
        <v>2.704</v>
      </c>
      <c r="L175" s="3" t="n">
        <v>2.742</v>
      </c>
      <c r="M175" s="3" t="n">
        <v>2.725</v>
      </c>
      <c r="N175" s="3" t="n">
        <v>3.123</v>
      </c>
      <c r="O175" s="3" t="n">
        <v>3.056</v>
      </c>
      <c r="P175" s="3" t="n">
        <v>2.949</v>
      </c>
      <c r="Q175" s="3" t="n">
        <v>2.822</v>
      </c>
      <c r="R175" s="3" t="n">
        <v>3.292</v>
      </c>
      <c r="S175" s="3" t="n">
        <v>2.912</v>
      </c>
      <c r="T175" s="3" t="n">
        <v>3.189</v>
      </c>
      <c r="U175" s="3" t="n">
        <v>2.716</v>
      </c>
      <c r="V175" s="3" t="n">
        <v>2.883</v>
      </c>
      <c r="W175" s="3" t="n">
        <v>3.237</v>
      </c>
      <c r="X175" s="3" t="n">
        <v>3.347</v>
      </c>
      <c r="Y175" s="3" t="n">
        <v>3.276</v>
      </c>
      <c r="Z175" s="3" t="n">
        <v>3.012</v>
      </c>
      <c r="AA175" s="3" t="n">
        <v>3.386</v>
      </c>
      <c r="AB175" s="3" t="n">
        <v>3.333</v>
      </c>
      <c r="AC175" s="3" t="n">
        <v>3.239</v>
      </c>
      <c r="AD175" s="3" t="n">
        <v>3.322</v>
      </c>
      <c r="AE175" s="3" t="n">
        <v>3.325</v>
      </c>
      <c r="AF175" s="3" t="n">
        <v>3.844</v>
      </c>
      <c r="AG175" s="3" t="n">
        <v>3.807</v>
      </c>
      <c r="AH175" s="3" t="n">
        <v>3.641</v>
      </c>
      <c r="AI175" s="3" t="n">
        <v>3.787</v>
      </c>
      <c r="AJ175" s="3" t="n">
        <v>3.887</v>
      </c>
      <c r="AK175" s="3" t="n">
        <v>4.089</v>
      </c>
      <c r="AL175" s="3" t="n">
        <v>3.422</v>
      </c>
      <c r="AM175" s="3" t="n">
        <v>3.596</v>
      </c>
      <c r="AN175" s="3" t="n">
        <v>3.849</v>
      </c>
      <c r="AO175" s="3" t="n">
        <v>3.924</v>
      </c>
      <c r="AP175" s="3" t="n">
        <v>3.748</v>
      </c>
      <c r="AQ175" s="3" t="n">
        <v>3.696</v>
      </c>
      <c r="AR175" s="3" t="n">
        <v>3.853</v>
      </c>
      <c r="AS175" s="3" t="n">
        <v>3.84</v>
      </c>
      <c r="AT175" s="3" t="n">
        <v>3.613</v>
      </c>
      <c r="AU175" s="3" t="n">
        <v>3.724</v>
      </c>
      <c r="AV175" s="0" t="n">
        <v>3.925</v>
      </c>
      <c r="AW175" s="0" t="n">
        <v>3.904</v>
      </c>
    </row>
    <row r="176" customFormat="false" ht="13.8" hidden="false" customHeight="false" outlineLevel="0" collapsed="false">
      <c r="A176" s="2" t="n">
        <v>42623</v>
      </c>
      <c r="B176" s="5" t="n">
        <v>4.322</v>
      </c>
      <c r="C176" s="4" t="n">
        <f aca="false">AVERAGE(Y176:AR176)</f>
        <v>3.42915</v>
      </c>
      <c r="D176" s="3" t="n">
        <v>2.517</v>
      </c>
      <c r="E176" s="3" t="n">
        <v>2.485</v>
      </c>
      <c r="F176" s="3" t="n">
        <v>2.794</v>
      </c>
      <c r="G176" s="3" t="n">
        <v>2.819</v>
      </c>
      <c r="H176" s="3" t="n">
        <v>2.56</v>
      </c>
      <c r="I176" s="3" t="n">
        <v>2.786</v>
      </c>
      <c r="J176" s="3" t="n">
        <v>2.689</v>
      </c>
      <c r="K176" s="3" t="n">
        <v>2.575</v>
      </c>
      <c r="L176" s="3" t="n">
        <v>2.588</v>
      </c>
      <c r="M176" s="3" t="n">
        <v>2.664</v>
      </c>
      <c r="N176" s="3" t="n">
        <v>2.982</v>
      </c>
      <c r="O176" s="3" t="n">
        <v>2.926</v>
      </c>
      <c r="P176" s="3" t="n">
        <v>2.806</v>
      </c>
      <c r="Q176" s="3" t="n">
        <v>2.659</v>
      </c>
      <c r="R176" s="3" t="n">
        <v>3.16</v>
      </c>
      <c r="S176" s="3" t="n">
        <v>2.792</v>
      </c>
      <c r="T176" s="3" t="n">
        <v>2.989</v>
      </c>
      <c r="U176" s="3" t="n">
        <v>2.566</v>
      </c>
      <c r="V176" s="3" t="n">
        <v>2.757</v>
      </c>
      <c r="W176" s="3" t="n">
        <v>3.09</v>
      </c>
      <c r="X176" s="3" t="n">
        <v>3.197</v>
      </c>
      <c r="Y176" s="3" t="n">
        <v>3.109</v>
      </c>
      <c r="Z176" s="3" t="n">
        <v>2.888</v>
      </c>
      <c r="AA176" s="3" t="n">
        <v>3.242</v>
      </c>
      <c r="AB176" s="3" t="n">
        <v>3.198</v>
      </c>
      <c r="AC176" s="3" t="n">
        <v>3.08</v>
      </c>
      <c r="AD176" s="3" t="n">
        <v>3.169</v>
      </c>
      <c r="AE176" s="3" t="n">
        <v>3.169</v>
      </c>
      <c r="AF176" s="3" t="n">
        <v>3.653</v>
      </c>
      <c r="AG176" s="3" t="n">
        <v>3.629</v>
      </c>
      <c r="AH176" s="3" t="n">
        <v>3.456</v>
      </c>
      <c r="AI176" s="3" t="n">
        <v>3.597</v>
      </c>
      <c r="AJ176" s="3" t="n">
        <v>3.693</v>
      </c>
      <c r="AK176" s="3" t="n">
        <v>3.89</v>
      </c>
      <c r="AL176" s="3" t="n">
        <v>3.265</v>
      </c>
      <c r="AM176" s="3" t="n">
        <v>3.416</v>
      </c>
      <c r="AN176" s="3" t="n">
        <v>3.65</v>
      </c>
      <c r="AO176" s="3" t="n">
        <v>3.73</v>
      </c>
      <c r="AP176" s="3" t="n">
        <v>3.58</v>
      </c>
      <c r="AQ176" s="3" t="n">
        <v>3.52</v>
      </c>
      <c r="AR176" s="3" t="n">
        <v>3.649</v>
      </c>
      <c r="AS176" s="3" t="n">
        <v>3.666</v>
      </c>
      <c r="AT176" s="3" t="n">
        <v>3.435</v>
      </c>
      <c r="AU176" s="3" t="n">
        <v>3.56</v>
      </c>
      <c r="AV176" s="0" t="n">
        <v>3.73</v>
      </c>
      <c r="AW176" s="0" t="n">
        <v>3.711</v>
      </c>
    </row>
    <row r="177" customFormat="false" ht="13.8" hidden="false" customHeight="false" outlineLevel="0" collapsed="false">
      <c r="A177" s="2" t="n">
        <v>42624</v>
      </c>
      <c r="B177" s="5" t="n">
        <v>4.085</v>
      </c>
      <c r="C177" s="4" t="n">
        <f aca="false">AVERAGE(Y177:AR177)</f>
        <v>3.2559</v>
      </c>
      <c r="D177" s="3" t="n">
        <v>2.407</v>
      </c>
      <c r="E177" s="3" t="n">
        <v>2.353</v>
      </c>
      <c r="F177" s="3" t="n">
        <v>2.64</v>
      </c>
      <c r="G177" s="3" t="n">
        <v>2.688</v>
      </c>
      <c r="H177" s="3" t="n">
        <v>2.418</v>
      </c>
      <c r="I177" s="3" t="n">
        <v>2.653</v>
      </c>
      <c r="J177" s="3" t="n">
        <v>2.541</v>
      </c>
      <c r="K177" s="3" t="n">
        <v>2.458</v>
      </c>
      <c r="L177" s="3" t="n">
        <v>2.455</v>
      </c>
      <c r="M177" s="3" t="n">
        <v>2.523</v>
      </c>
      <c r="N177" s="3" t="n">
        <v>2.863</v>
      </c>
      <c r="O177" s="3" t="n">
        <v>2.784</v>
      </c>
      <c r="P177" s="3" t="n">
        <v>2.67</v>
      </c>
      <c r="Q177" s="3" t="n">
        <v>2.516</v>
      </c>
      <c r="R177" s="3" t="n">
        <v>3.02</v>
      </c>
      <c r="S177" s="3" t="n">
        <v>2.653</v>
      </c>
      <c r="T177" s="3" t="n">
        <v>2.841</v>
      </c>
      <c r="U177" s="3" t="n">
        <v>2.418</v>
      </c>
      <c r="V177" s="3" t="n">
        <v>2.625</v>
      </c>
      <c r="W177" s="3" t="n">
        <v>2.96</v>
      </c>
      <c r="X177" s="3" t="n">
        <v>3.036</v>
      </c>
      <c r="Y177" s="3" t="n">
        <v>2.959</v>
      </c>
      <c r="Z177" s="3" t="n">
        <v>2.732</v>
      </c>
      <c r="AA177" s="3" t="n">
        <v>3.085</v>
      </c>
      <c r="AB177" s="3" t="n">
        <v>3.047</v>
      </c>
      <c r="AC177" s="3" t="n">
        <v>2.925</v>
      </c>
      <c r="AD177" s="3" t="n">
        <v>3.013</v>
      </c>
      <c r="AE177" s="3" t="n">
        <v>2.997</v>
      </c>
      <c r="AF177" s="3" t="n">
        <v>3.482</v>
      </c>
      <c r="AG177" s="3" t="n">
        <v>3.449</v>
      </c>
      <c r="AH177" s="3" t="n">
        <v>3.286</v>
      </c>
      <c r="AI177" s="3" t="n">
        <v>3.407</v>
      </c>
      <c r="AJ177" s="3" t="n">
        <v>3.502</v>
      </c>
      <c r="AK177" s="3" t="n">
        <v>3.692</v>
      </c>
      <c r="AL177" s="3" t="n">
        <v>3.104</v>
      </c>
      <c r="AM177" s="3" t="n">
        <v>3.238</v>
      </c>
      <c r="AN177" s="3" t="n">
        <v>3.46</v>
      </c>
      <c r="AO177" s="3" t="n">
        <v>3.527</v>
      </c>
      <c r="AP177" s="3" t="n">
        <v>3.404</v>
      </c>
      <c r="AQ177" s="3" t="n">
        <v>3.334</v>
      </c>
      <c r="AR177" s="3" t="n">
        <v>3.475</v>
      </c>
      <c r="AS177" s="3" t="n">
        <v>3.471</v>
      </c>
      <c r="AT177" s="3" t="n">
        <v>3.254</v>
      </c>
      <c r="AU177" s="3" t="n">
        <v>3.389</v>
      </c>
      <c r="AV177" s="0" t="n">
        <v>3.552</v>
      </c>
      <c r="AW177" s="0" t="n">
        <v>3.522</v>
      </c>
    </row>
    <row r="178" customFormat="false" ht="13.8" hidden="false" customHeight="false" outlineLevel="0" collapsed="false">
      <c r="A178" s="2" t="n">
        <v>42625</v>
      </c>
      <c r="B178" s="5" t="n">
        <v>3.856</v>
      </c>
      <c r="C178" s="4" t="n">
        <f aca="false">AVERAGE(Y178:AR178)</f>
        <v>3.0871</v>
      </c>
      <c r="D178" s="3" t="n">
        <v>2.283</v>
      </c>
      <c r="E178" s="3" t="n">
        <v>2.233</v>
      </c>
      <c r="F178" s="3" t="n">
        <v>2.487</v>
      </c>
      <c r="G178" s="3" t="n">
        <v>2.557</v>
      </c>
      <c r="H178" s="3" t="n">
        <v>2.276</v>
      </c>
      <c r="I178" s="3" t="n">
        <v>2.518</v>
      </c>
      <c r="J178" s="3" t="n">
        <v>2.404</v>
      </c>
      <c r="K178" s="3" t="n">
        <v>2.339</v>
      </c>
      <c r="L178" s="3" t="n">
        <v>2.312</v>
      </c>
      <c r="M178" s="3" t="n">
        <v>2.398</v>
      </c>
      <c r="N178" s="3" t="n">
        <v>2.692</v>
      </c>
      <c r="O178" s="3" t="n">
        <v>2.648</v>
      </c>
      <c r="P178" s="3" t="n">
        <v>2.559</v>
      </c>
      <c r="Q178" s="3" t="n">
        <v>2.372</v>
      </c>
      <c r="R178" s="3" t="n">
        <v>2.876</v>
      </c>
      <c r="S178" s="3" t="n">
        <v>2.511</v>
      </c>
      <c r="T178" s="3" t="n">
        <v>2.698</v>
      </c>
      <c r="U178" s="3" t="n">
        <v>2.261</v>
      </c>
      <c r="V178" s="3" t="n">
        <v>2.521</v>
      </c>
      <c r="W178" s="3" t="n">
        <v>2.805</v>
      </c>
      <c r="X178" s="3" t="n">
        <v>2.9</v>
      </c>
      <c r="Y178" s="3" t="n">
        <v>2.806</v>
      </c>
      <c r="Z178" s="3" t="n">
        <v>2.587</v>
      </c>
      <c r="AA178" s="3" t="n">
        <v>2.919</v>
      </c>
      <c r="AB178" s="3" t="n">
        <v>2.891</v>
      </c>
      <c r="AC178" s="3" t="n">
        <v>2.771</v>
      </c>
      <c r="AD178" s="3" t="n">
        <v>2.859</v>
      </c>
      <c r="AE178" s="3" t="n">
        <v>2.869</v>
      </c>
      <c r="AF178" s="3" t="n">
        <v>3.288</v>
      </c>
      <c r="AG178" s="3" t="n">
        <v>3.27</v>
      </c>
      <c r="AH178" s="3" t="n">
        <v>3.13</v>
      </c>
      <c r="AI178" s="3" t="n">
        <v>3.235</v>
      </c>
      <c r="AJ178" s="3" t="n">
        <v>3.324</v>
      </c>
      <c r="AK178" s="3" t="n">
        <v>3.494</v>
      </c>
      <c r="AL178" s="3" t="n">
        <v>2.937</v>
      </c>
      <c r="AM178" s="3" t="n">
        <v>3.071</v>
      </c>
      <c r="AN178" s="3" t="n">
        <v>3.269</v>
      </c>
      <c r="AO178" s="3" t="n">
        <v>3.333</v>
      </c>
      <c r="AP178" s="3" t="n">
        <v>3.214</v>
      </c>
      <c r="AQ178" s="3" t="n">
        <v>3.175</v>
      </c>
      <c r="AR178" s="3" t="n">
        <v>3.3</v>
      </c>
      <c r="AS178" s="3" t="n">
        <v>3.294</v>
      </c>
      <c r="AT178" s="3" t="n">
        <v>3.094</v>
      </c>
      <c r="AU178" s="3" t="n">
        <v>3.233</v>
      </c>
      <c r="AV178" s="0" t="n">
        <v>3.354</v>
      </c>
      <c r="AW178" s="0" t="n">
        <v>3.333</v>
      </c>
    </row>
    <row r="179" customFormat="false" ht="13.8" hidden="false" customHeight="false" outlineLevel="0" collapsed="false">
      <c r="A179" s="2" t="n">
        <v>42626</v>
      </c>
      <c r="B179" s="5" t="n">
        <v>3.635</v>
      </c>
      <c r="C179" s="4" t="n">
        <f aca="false">AVERAGE(Y179:AR179)</f>
        <v>2.9202</v>
      </c>
      <c r="D179" s="3" t="n">
        <v>2.158</v>
      </c>
      <c r="E179" s="3" t="n">
        <v>2.113</v>
      </c>
      <c r="F179" s="3" t="n">
        <v>2.363</v>
      </c>
      <c r="G179" s="3" t="n">
        <v>2.425</v>
      </c>
      <c r="H179" s="3" t="n">
        <v>2.157</v>
      </c>
      <c r="I179" s="3" t="n">
        <v>2.388</v>
      </c>
      <c r="J179" s="3" t="n">
        <v>2.268</v>
      </c>
      <c r="K179" s="3" t="n">
        <v>2.212</v>
      </c>
      <c r="L179" s="3" t="n">
        <v>2.182</v>
      </c>
      <c r="M179" s="3" t="n">
        <v>2.282</v>
      </c>
      <c r="N179" s="3" t="n">
        <v>2.565</v>
      </c>
      <c r="O179" s="3" t="n">
        <v>2.516</v>
      </c>
      <c r="P179" s="3" t="n">
        <v>2.431</v>
      </c>
      <c r="Q179" s="3" t="n">
        <v>2.236</v>
      </c>
      <c r="R179" s="3" t="n">
        <v>2.727</v>
      </c>
      <c r="S179" s="3" t="n">
        <v>2.357</v>
      </c>
      <c r="T179" s="3" t="n">
        <v>2.568</v>
      </c>
      <c r="U179" s="3" t="n">
        <v>2.115</v>
      </c>
      <c r="V179" s="3" t="n">
        <v>2.411</v>
      </c>
      <c r="W179" s="3" t="n">
        <v>2.678</v>
      </c>
      <c r="X179" s="3" t="n">
        <v>2.733</v>
      </c>
      <c r="Y179" s="3" t="n">
        <v>2.664</v>
      </c>
      <c r="Z179" s="3" t="n">
        <v>2.453</v>
      </c>
      <c r="AA179" s="3" t="n">
        <v>2.766</v>
      </c>
      <c r="AB179" s="3" t="n">
        <v>2.714</v>
      </c>
      <c r="AC179" s="3" t="n">
        <v>2.621</v>
      </c>
      <c r="AD179" s="3" t="n">
        <v>2.708</v>
      </c>
      <c r="AE179" s="3" t="n">
        <v>2.743</v>
      </c>
      <c r="AF179" s="3" t="n">
        <v>3.119</v>
      </c>
      <c r="AG179" s="3" t="n">
        <v>3.093</v>
      </c>
      <c r="AH179" s="3" t="n">
        <v>2.963</v>
      </c>
      <c r="AI179" s="3" t="n">
        <v>3.056</v>
      </c>
      <c r="AJ179" s="3" t="n">
        <v>3.126</v>
      </c>
      <c r="AK179" s="3" t="n">
        <v>3.304</v>
      </c>
      <c r="AL179" s="3" t="n">
        <v>2.77</v>
      </c>
      <c r="AM179" s="3" t="n">
        <v>2.919</v>
      </c>
      <c r="AN179" s="3" t="n">
        <v>3.095</v>
      </c>
      <c r="AO179" s="3" t="n">
        <v>3.137</v>
      </c>
      <c r="AP179" s="3" t="n">
        <v>3.031</v>
      </c>
      <c r="AQ179" s="3" t="n">
        <v>2.994</v>
      </c>
      <c r="AR179" s="3" t="n">
        <v>3.128</v>
      </c>
      <c r="AS179" s="3" t="n">
        <v>3.125</v>
      </c>
      <c r="AT179" s="3" t="n">
        <v>2.93</v>
      </c>
      <c r="AU179" s="3" t="n">
        <v>3.059</v>
      </c>
      <c r="AV179" s="0" t="n">
        <v>3.185</v>
      </c>
      <c r="AW179" s="0" t="n">
        <v>3.151</v>
      </c>
    </row>
    <row r="180" customFormat="false" ht="13.8" hidden="false" customHeight="false" outlineLevel="0" collapsed="false">
      <c r="A180" s="2" t="n">
        <v>42627</v>
      </c>
      <c r="B180" s="5" t="n">
        <v>3.422</v>
      </c>
      <c r="C180" s="4" t="n">
        <f aca="false">AVERAGE(Y180:AR180)</f>
        <v>2.76155</v>
      </c>
      <c r="D180" s="3" t="n">
        <v>2.046</v>
      </c>
      <c r="E180" s="3" t="n">
        <v>2.001</v>
      </c>
      <c r="F180" s="3" t="n">
        <v>2.239</v>
      </c>
      <c r="G180" s="3" t="n">
        <v>2.3</v>
      </c>
      <c r="H180" s="3" t="n">
        <v>2.038</v>
      </c>
      <c r="I180" s="3" t="n">
        <v>2.259</v>
      </c>
      <c r="J180" s="3" t="n">
        <v>2.159</v>
      </c>
      <c r="K180" s="3" t="n">
        <v>2.084</v>
      </c>
      <c r="L180" s="3" t="n">
        <v>2.071</v>
      </c>
      <c r="M180" s="3" t="n">
        <v>2.158</v>
      </c>
      <c r="N180" s="3" t="n">
        <v>2.426</v>
      </c>
      <c r="O180" s="3" t="n">
        <v>2.383</v>
      </c>
      <c r="P180" s="3" t="n">
        <v>2.31</v>
      </c>
      <c r="Q180" s="3" t="n">
        <v>2.106</v>
      </c>
      <c r="R180" s="3" t="n">
        <v>2.577</v>
      </c>
      <c r="S180" s="3" t="n">
        <v>2.184</v>
      </c>
      <c r="T180" s="3" t="n">
        <v>2.433</v>
      </c>
      <c r="U180" s="3" t="n">
        <v>1.979</v>
      </c>
      <c r="V180" s="3" t="n">
        <v>2.3</v>
      </c>
      <c r="W180" s="3" t="n">
        <v>2.55</v>
      </c>
      <c r="X180" s="3" t="n">
        <v>2.588</v>
      </c>
      <c r="Y180" s="3" t="n">
        <v>2.507</v>
      </c>
      <c r="Z180" s="3" t="n">
        <v>2.331</v>
      </c>
      <c r="AA180" s="3" t="n">
        <v>2.618</v>
      </c>
      <c r="AB180" s="3" t="n">
        <v>2.594</v>
      </c>
      <c r="AC180" s="3" t="n">
        <v>2.475</v>
      </c>
      <c r="AD180" s="3" t="n">
        <v>2.547</v>
      </c>
      <c r="AE180" s="3" t="n">
        <v>2.643</v>
      </c>
      <c r="AF180" s="3" t="n">
        <v>2.956</v>
      </c>
      <c r="AG180" s="3" t="n">
        <v>2.925</v>
      </c>
      <c r="AH180" s="3" t="n">
        <v>2.804</v>
      </c>
      <c r="AI180" s="3" t="n">
        <v>2.891</v>
      </c>
      <c r="AJ180" s="3" t="n">
        <v>2.931</v>
      </c>
      <c r="AK180" s="3" t="n">
        <v>3.115</v>
      </c>
      <c r="AL180" s="3" t="n">
        <v>2.613</v>
      </c>
      <c r="AM180" s="3" t="n">
        <v>2.75</v>
      </c>
      <c r="AN180" s="3" t="n">
        <v>2.925</v>
      </c>
      <c r="AO180" s="3" t="n">
        <v>2.96</v>
      </c>
      <c r="AP180" s="3" t="n">
        <v>2.855</v>
      </c>
      <c r="AQ180" s="3" t="n">
        <v>2.827</v>
      </c>
      <c r="AR180" s="3" t="n">
        <v>2.964</v>
      </c>
      <c r="AS180" s="3" t="n">
        <v>2.948</v>
      </c>
      <c r="AT180" s="3" t="n">
        <v>2.766</v>
      </c>
      <c r="AU180" s="3" t="n">
        <v>2.894</v>
      </c>
      <c r="AV180" s="0" t="n">
        <v>3.014</v>
      </c>
      <c r="AW180" s="0" t="n">
        <v>2.975</v>
      </c>
    </row>
    <row r="181" customFormat="false" ht="13.8" hidden="false" customHeight="false" outlineLevel="0" collapsed="false">
      <c r="A181" s="2" t="n">
        <v>42628</v>
      </c>
      <c r="B181" s="5" t="n">
        <v>3.218</v>
      </c>
      <c r="C181" s="4" t="n">
        <f aca="false">AVERAGE(Y181:AR181)</f>
        <v>2.6099</v>
      </c>
      <c r="D181" s="3" t="n">
        <v>1.933</v>
      </c>
      <c r="E181" s="3" t="n">
        <v>1.889</v>
      </c>
      <c r="F181" s="3" t="n">
        <v>2.12</v>
      </c>
      <c r="G181" s="3" t="n">
        <v>2.176</v>
      </c>
      <c r="H181" s="3" t="n">
        <v>1.922</v>
      </c>
      <c r="I181" s="3" t="n">
        <v>2.138</v>
      </c>
      <c r="J181" s="3" t="n">
        <v>2.049</v>
      </c>
      <c r="K181" s="3" t="n">
        <v>1.989</v>
      </c>
      <c r="L181" s="3" t="n">
        <v>1.963</v>
      </c>
      <c r="M181" s="3" t="n">
        <v>2.033</v>
      </c>
      <c r="N181" s="3" t="n">
        <v>2.284</v>
      </c>
      <c r="O181" s="3" t="n">
        <v>2.256</v>
      </c>
      <c r="P181" s="3" t="n">
        <v>2.196</v>
      </c>
      <c r="Q181" s="3" t="n">
        <v>1.974</v>
      </c>
      <c r="R181" s="3" t="n">
        <v>2.442</v>
      </c>
      <c r="S181" s="3" t="n">
        <v>2.029</v>
      </c>
      <c r="T181" s="3" t="n">
        <v>2.3</v>
      </c>
      <c r="U181" s="3" t="n">
        <v>1.836</v>
      </c>
      <c r="V181" s="3" t="n">
        <v>2.179</v>
      </c>
      <c r="W181" s="3" t="n">
        <v>2.42</v>
      </c>
      <c r="X181" s="3" t="n">
        <v>2.46</v>
      </c>
      <c r="Y181" s="3" t="n">
        <v>2.343</v>
      </c>
      <c r="Z181" s="3" t="n">
        <v>2.223</v>
      </c>
      <c r="AA181" s="3" t="n">
        <v>2.475</v>
      </c>
      <c r="AB181" s="3" t="n">
        <v>2.447</v>
      </c>
      <c r="AC181" s="3" t="n">
        <v>2.35</v>
      </c>
      <c r="AD181" s="3" t="n">
        <v>2.411</v>
      </c>
      <c r="AE181" s="3" t="n">
        <v>2.521</v>
      </c>
      <c r="AF181" s="3" t="n">
        <v>2.791</v>
      </c>
      <c r="AG181" s="3" t="n">
        <v>2.761</v>
      </c>
      <c r="AH181" s="3" t="n">
        <v>2.645</v>
      </c>
      <c r="AI181" s="3" t="n">
        <v>2.739</v>
      </c>
      <c r="AJ181" s="3" t="n">
        <v>2.761</v>
      </c>
      <c r="AK181" s="3" t="n">
        <v>2.943</v>
      </c>
      <c r="AL181" s="3" t="n">
        <v>2.456</v>
      </c>
      <c r="AM181" s="3" t="n">
        <v>2.606</v>
      </c>
      <c r="AN181" s="3" t="n">
        <v>2.759</v>
      </c>
      <c r="AO181" s="3" t="n">
        <v>2.811</v>
      </c>
      <c r="AP181" s="3" t="n">
        <v>2.697</v>
      </c>
      <c r="AQ181" s="3" t="n">
        <v>2.666</v>
      </c>
      <c r="AR181" s="3" t="n">
        <v>2.793</v>
      </c>
      <c r="AS181" s="3" t="n">
        <v>2.783</v>
      </c>
      <c r="AT181" s="3" t="n">
        <v>2.613</v>
      </c>
      <c r="AU181" s="3" t="n">
        <v>2.732</v>
      </c>
      <c r="AV181" s="0" t="n">
        <v>2.846</v>
      </c>
      <c r="AW181" s="0" t="n">
        <v>2.805</v>
      </c>
    </row>
    <row r="182" customFormat="false" ht="13.8" hidden="false" customHeight="false" outlineLevel="0" collapsed="false">
      <c r="A182" s="2" t="n">
        <v>42629</v>
      </c>
      <c r="B182" s="5" t="n">
        <v>3.021</v>
      </c>
      <c r="C182" s="4" t="n">
        <f aca="false">AVERAGE(Y182:AR182)</f>
        <v>2.4627</v>
      </c>
      <c r="D182" s="3" t="n">
        <v>1.826</v>
      </c>
      <c r="E182" s="3" t="n">
        <v>1.8</v>
      </c>
      <c r="F182" s="3" t="n">
        <v>2.001</v>
      </c>
      <c r="G182" s="3" t="n">
        <v>2.034</v>
      </c>
      <c r="H182" s="3" t="n">
        <v>1.806</v>
      </c>
      <c r="I182" s="3" t="n">
        <v>2.018</v>
      </c>
      <c r="J182" s="3" t="n">
        <v>1.92</v>
      </c>
      <c r="K182" s="3" t="n">
        <v>1.891</v>
      </c>
      <c r="L182" s="3" t="n">
        <v>1.852</v>
      </c>
      <c r="M182" s="3" t="n">
        <v>1.926</v>
      </c>
      <c r="N182" s="3" t="n">
        <v>2.133</v>
      </c>
      <c r="O182" s="3" t="n">
        <v>2.13</v>
      </c>
      <c r="P182" s="3" t="n">
        <v>2.08</v>
      </c>
      <c r="Q182" s="3" t="n">
        <v>1.86</v>
      </c>
      <c r="R182" s="3" t="n">
        <v>2.306</v>
      </c>
      <c r="S182" s="3" t="n">
        <v>1.901</v>
      </c>
      <c r="T182" s="3" t="n">
        <v>2.167</v>
      </c>
      <c r="U182" s="3" t="n">
        <v>1.736</v>
      </c>
      <c r="V182" s="3" t="n">
        <v>2.075</v>
      </c>
      <c r="W182" s="3" t="n">
        <v>2.293</v>
      </c>
      <c r="X182" s="3" t="n">
        <v>2.334</v>
      </c>
      <c r="Y182" s="3" t="n">
        <v>2.21</v>
      </c>
      <c r="Z182" s="3" t="n">
        <v>2.113</v>
      </c>
      <c r="AA182" s="3" t="n">
        <v>2.343</v>
      </c>
      <c r="AB182" s="3" t="n">
        <v>2.314</v>
      </c>
      <c r="AC182" s="3" t="n">
        <v>2.236</v>
      </c>
      <c r="AD182" s="3" t="n">
        <v>2.282</v>
      </c>
      <c r="AE182" s="3" t="n">
        <v>2.357</v>
      </c>
      <c r="AF182" s="3" t="n">
        <v>2.63</v>
      </c>
      <c r="AG182" s="3" t="n">
        <v>2.612</v>
      </c>
      <c r="AH182" s="3" t="n">
        <v>2.492</v>
      </c>
      <c r="AI182" s="3" t="n">
        <v>2.582</v>
      </c>
      <c r="AJ182" s="3" t="n">
        <v>2.608</v>
      </c>
      <c r="AK182" s="3" t="n">
        <v>2.772</v>
      </c>
      <c r="AL182" s="3" t="n">
        <v>2.315</v>
      </c>
      <c r="AM182" s="3" t="n">
        <v>2.458</v>
      </c>
      <c r="AN182" s="3" t="n">
        <v>2.603</v>
      </c>
      <c r="AO182" s="3" t="n">
        <v>2.649</v>
      </c>
      <c r="AP182" s="3" t="n">
        <v>2.537</v>
      </c>
      <c r="AQ182" s="3" t="n">
        <v>2.513</v>
      </c>
      <c r="AR182" s="3" t="n">
        <v>2.628</v>
      </c>
      <c r="AS182" s="3" t="n">
        <v>2.629</v>
      </c>
      <c r="AT182" s="3" t="n">
        <v>2.463</v>
      </c>
      <c r="AU182" s="3" t="n">
        <v>2.572</v>
      </c>
      <c r="AV182" s="0" t="n">
        <v>2.687</v>
      </c>
      <c r="AW182" s="0" t="n">
        <v>2.642</v>
      </c>
    </row>
    <row r="183" customFormat="false" ht="13.8" hidden="false" customHeight="false" outlineLevel="0" collapsed="false">
      <c r="A183" s="2" t="n">
        <v>42630</v>
      </c>
      <c r="B183" s="5" t="n">
        <v>2.833</v>
      </c>
      <c r="C183" s="4" t="n">
        <f aca="false">AVERAGE(Y183:AR183)</f>
        <v>2.32045</v>
      </c>
      <c r="D183" s="3" t="n">
        <v>1.718</v>
      </c>
      <c r="E183" s="3" t="n">
        <v>1.709</v>
      </c>
      <c r="F183" s="3" t="n">
        <v>1.897</v>
      </c>
      <c r="G183" s="3" t="n">
        <v>1.896</v>
      </c>
      <c r="H183" s="3" t="n">
        <v>1.704</v>
      </c>
      <c r="I183" s="3" t="n">
        <v>1.909</v>
      </c>
      <c r="J183" s="3" t="n">
        <v>1.793</v>
      </c>
      <c r="K183" s="3" t="n">
        <v>1.771</v>
      </c>
      <c r="L183" s="3" t="n">
        <v>1.719</v>
      </c>
      <c r="M183" s="3" t="n">
        <v>1.823</v>
      </c>
      <c r="N183" s="3" t="n">
        <v>2.016</v>
      </c>
      <c r="O183" s="3" t="n">
        <v>2.008</v>
      </c>
      <c r="P183" s="3" t="n">
        <v>1.977</v>
      </c>
      <c r="Q183" s="3" t="n">
        <v>1.745</v>
      </c>
      <c r="R183" s="3" t="n">
        <v>2.165</v>
      </c>
      <c r="S183" s="3" t="n">
        <v>1.784</v>
      </c>
      <c r="T183" s="3" t="n">
        <v>2.04</v>
      </c>
      <c r="U183" s="3" t="n">
        <v>1.654</v>
      </c>
      <c r="V183" s="3" t="n">
        <v>1.972</v>
      </c>
      <c r="W183" s="3" t="n">
        <v>2.163</v>
      </c>
      <c r="X183" s="3" t="n">
        <v>2.197</v>
      </c>
      <c r="Y183" s="3" t="n">
        <v>2.076</v>
      </c>
      <c r="Z183" s="3" t="n">
        <v>1.996</v>
      </c>
      <c r="AA183" s="3" t="n">
        <v>2.226</v>
      </c>
      <c r="AB183" s="3" t="n">
        <v>2.2</v>
      </c>
      <c r="AC183" s="3" t="n">
        <v>2.117</v>
      </c>
      <c r="AD183" s="3" t="n">
        <v>2.164</v>
      </c>
      <c r="AE183" s="3" t="n">
        <v>2.222</v>
      </c>
      <c r="AF183" s="3" t="n">
        <v>2.471</v>
      </c>
      <c r="AG183" s="3" t="n">
        <v>2.468</v>
      </c>
      <c r="AH183" s="3" t="n">
        <v>2.342</v>
      </c>
      <c r="AI183" s="3" t="n">
        <v>2.442</v>
      </c>
      <c r="AJ183" s="3" t="n">
        <v>2.458</v>
      </c>
      <c r="AK183" s="3" t="n">
        <v>2.592</v>
      </c>
      <c r="AL183" s="3" t="n">
        <v>2.171</v>
      </c>
      <c r="AM183" s="3" t="n">
        <v>2.308</v>
      </c>
      <c r="AN183" s="3" t="n">
        <v>2.45</v>
      </c>
      <c r="AO183" s="3" t="n">
        <v>2.491</v>
      </c>
      <c r="AP183" s="3" t="n">
        <v>2.376</v>
      </c>
      <c r="AQ183" s="3" t="n">
        <v>2.365</v>
      </c>
      <c r="AR183" s="3" t="n">
        <v>2.474</v>
      </c>
      <c r="AS183" s="3" t="n">
        <v>2.462</v>
      </c>
      <c r="AT183" s="3" t="n">
        <v>2.32</v>
      </c>
      <c r="AU183" s="3" t="n">
        <v>2.419</v>
      </c>
      <c r="AV183" s="0" t="n">
        <v>2.536</v>
      </c>
      <c r="AW183" s="0" t="n">
        <v>2.485</v>
      </c>
    </row>
    <row r="184" customFormat="false" ht="13.8" hidden="false" customHeight="false" outlineLevel="0" collapsed="false">
      <c r="A184" s="2" t="n">
        <v>42631</v>
      </c>
      <c r="B184" s="5" t="n">
        <v>2.653</v>
      </c>
      <c r="C184" s="4" t="n">
        <f aca="false">AVERAGE(Y184:AR184)</f>
        <v>2.1809</v>
      </c>
      <c r="D184" s="3" t="n">
        <v>1.625</v>
      </c>
      <c r="E184" s="3" t="n">
        <v>1.601</v>
      </c>
      <c r="F184" s="3" t="n">
        <v>1.793</v>
      </c>
      <c r="G184" s="3" t="n">
        <v>1.775</v>
      </c>
      <c r="H184" s="3" t="n">
        <v>1.602</v>
      </c>
      <c r="I184" s="3" t="n">
        <v>1.8</v>
      </c>
      <c r="J184" s="3" t="n">
        <v>1.679</v>
      </c>
      <c r="K184" s="3" t="n">
        <v>1.653</v>
      </c>
      <c r="L184" s="3" t="n">
        <v>1.623</v>
      </c>
      <c r="M184" s="3" t="n">
        <v>1.706</v>
      </c>
      <c r="N184" s="3" t="n">
        <v>1.886</v>
      </c>
      <c r="O184" s="3" t="n">
        <v>1.907</v>
      </c>
      <c r="P184" s="3" t="n">
        <v>1.888</v>
      </c>
      <c r="Q184" s="3" t="n">
        <v>1.627</v>
      </c>
      <c r="R184" s="3" t="n">
        <v>2.036</v>
      </c>
      <c r="S184" s="3" t="n">
        <v>1.658</v>
      </c>
      <c r="T184" s="3" t="n">
        <v>1.943</v>
      </c>
      <c r="U184" s="3" t="n">
        <v>1.541</v>
      </c>
      <c r="V184" s="3" t="n">
        <v>1.851</v>
      </c>
      <c r="W184" s="3" t="n">
        <v>2.031</v>
      </c>
      <c r="X184" s="3" t="n">
        <v>2.067</v>
      </c>
      <c r="Y184" s="3" t="n">
        <v>1.953</v>
      </c>
      <c r="Z184" s="3" t="n">
        <v>1.865</v>
      </c>
      <c r="AA184" s="3" t="n">
        <v>2.106</v>
      </c>
      <c r="AB184" s="3" t="n">
        <v>2.07</v>
      </c>
      <c r="AC184" s="3" t="n">
        <v>1.993</v>
      </c>
      <c r="AD184" s="3" t="n">
        <v>2.037</v>
      </c>
      <c r="AE184" s="3" t="n">
        <v>2.105</v>
      </c>
      <c r="AF184" s="3" t="n">
        <v>2.326</v>
      </c>
      <c r="AG184" s="3" t="n">
        <v>2.318</v>
      </c>
      <c r="AH184" s="3" t="n">
        <v>2.198</v>
      </c>
      <c r="AI184" s="3" t="n">
        <v>2.302</v>
      </c>
      <c r="AJ184" s="3" t="n">
        <v>2.307</v>
      </c>
      <c r="AK184" s="3" t="n">
        <v>2.434</v>
      </c>
      <c r="AL184" s="3" t="n">
        <v>2.034</v>
      </c>
      <c r="AM184" s="3" t="n">
        <v>2.163</v>
      </c>
      <c r="AN184" s="3" t="n">
        <v>2.296</v>
      </c>
      <c r="AO184" s="3" t="n">
        <v>2.34</v>
      </c>
      <c r="AP184" s="3" t="n">
        <v>2.242</v>
      </c>
      <c r="AQ184" s="3" t="n">
        <v>2.202</v>
      </c>
      <c r="AR184" s="3" t="n">
        <v>2.327</v>
      </c>
      <c r="AS184" s="3" t="n">
        <v>2.312</v>
      </c>
      <c r="AT184" s="3" t="n">
        <v>2.182</v>
      </c>
      <c r="AU184" s="3" t="n">
        <v>2.274</v>
      </c>
      <c r="AV184" s="0" t="n">
        <v>2.382</v>
      </c>
      <c r="AW184" s="0" t="n">
        <v>2.334</v>
      </c>
    </row>
    <row r="185" customFormat="false" ht="13.8" hidden="false" customHeight="false" outlineLevel="0" collapsed="false">
      <c r="A185" s="2" t="n">
        <v>42632</v>
      </c>
      <c r="B185" s="5" t="n">
        <v>2.482</v>
      </c>
      <c r="C185" s="4" t="n">
        <f aca="false">AVERAGE(Y185:AR185)</f>
        <v>2.04855</v>
      </c>
      <c r="D185" s="3" t="n">
        <v>1.532</v>
      </c>
      <c r="E185" s="3" t="n">
        <v>1.495</v>
      </c>
      <c r="F185" s="3" t="n">
        <v>1.679</v>
      </c>
      <c r="G185" s="3" t="n">
        <v>1.658</v>
      </c>
      <c r="H185" s="3" t="n">
        <v>1.508</v>
      </c>
      <c r="I185" s="3" t="n">
        <v>1.69</v>
      </c>
      <c r="J185" s="3" t="n">
        <v>1.568</v>
      </c>
      <c r="K185" s="3" t="n">
        <v>1.551</v>
      </c>
      <c r="L185" s="3" t="n">
        <v>1.509</v>
      </c>
      <c r="M185" s="3" t="n">
        <v>1.611</v>
      </c>
      <c r="N185" s="3" t="n">
        <v>1.767</v>
      </c>
      <c r="O185" s="3" t="n">
        <v>1.799</v>
      </c>
      <c r="P185" s="3" t="n">
        <v>1.764</v>
      </c>
      <c r="Q185" s="3" t="n">
        <v>1.533</v>
      </c>
      <c r="R185" s="3" t="n">
        <v>1.909</v>
      </c>
      <c r="S185" s="3" t="n">
        <v>1.556</v>
      </c>
      <c r="T185" s="3" t="n">
        <v>1.834</v>
      </c>
      <c r="U185" s="3" t="n">
        <v>1.432</v>
      </c>
      <c r="V185" s="3" t="n">
        <v>1.734</v>
      </c>
      <c r="W185" s="3" t="n">
        <v>1.904</v>
      </c>
      <c r="X185" s="3" t="n">
        <v>1.95</v>
      </c>
      <c r="Y185" s="3" t="n">
        <v>1.851</v>
      </c>
      <c r="Z185" s="3" t="n">
        <v>1.745</v>
      </c>
      <c r="AA185" s="3" t="n">
        <v>1.977</v>
      </c>
      <c r="AB185" s="3" t="n">
        <v>1.936</v>
      </c>
      <c r="AC185" s="3" t="n">
        <v>1.878</v>
      </c>
      <c r="AD185" s="3" t="n">
        <v>1.919</v>
      </c>
      <c r="AE185" s="3" t="n">
        <v>1.975</v>
      </c>
      <c r="AF185" s="3" t="n">
        <v>2.175</v>
      </c>
      <c r="AG185" s="3" t="n">
        <v>2.17</v>
      </c>
      <c r="AH185" s="3" t="n">
        <v>2.072</v>
      </c>
      <c r="AI185" s="3" t="n">
        <v>2.177</v>
      </c>
      <c r="AJ185" s="3" t="n">
        <v>2.168</v>
      </c>
      <c r="AK185" s="3" t="n">
        <v>2.283</v>
      </c>
      <c r="AL185" s="3" t="n">
        <v>1.903</v>
      </c>
      <c r="AM185" s="3" t="n">
        <v>2.029</v>
      </c>
      <c r="AN185" s="3" t="n">
        <v>2.154</v>
      </c>
      <c r="AO185" s="3" t="n">
        <v>2.195</v>
      </c>
      <c r="AP185" s="3" t="n">
        <v>2.116</v>
      </c>
      <c r="AQ185" s="3" t="n">
        <v>2.07</v>
      </c>
      <c r="AR185" s="3" t="n">
        <v>2.178</v>
      </c>
      <c r="AS185" s="3" t="n">
        <v>2.172</v>
      </c>
      <c r="AT185" s="3" t="n">
        <v>2.045</v>
      </c>
      <c r="AU185" s="3" t="n">
        <v>2.135</v>
      </c>
      <c r="AV185" s="0" t="n">
        <v>2.236</v>
      </c>
      <c r="AW185" s="0" t="n">
        <v>2.199</v>
      </c>
    </row>
    <row r="186" customFormat="false" ht="13.8" hidden="false" customHeight="false" outlineLevel="0" collapsed="false">
      <c r="A186" s="2" t="n">
        <v>42633</v>
      </c>
      <c r="B186" s="5" t="n">
        <v>2.317</v>
      </c>
      <c r="C186" s="4" t="n">
        <f aca="false">AVERAGE(Y186:AR186)</f>
        <v>1.91995</v>
      </c>
      <c r="D186" s="3" t="n">
        <v>1.442</v>
      </c>
      <c r="E186" s="3" t="n">
        <v>1.399</v>
      </c>
      <c r="F186" s="3" t="n">
        <v>1.567</v>
      </c>
      <c r="G186" s="3" t="n">
        <v>1.542</v>
      </c>
      <c r="H186" s="3" t="n">
        <v>1.414</v>
      </c>
      <c r="I186" s="3" t="n">
        <v>1.582</v>
      </c>
      <c r="J186" s="3" t="n">
        <v>1.47</v>
      </c>
      <c r="K186" s="3" t="n">
        <v>1.451</v>
      </c>
      <c r="L186" s="3" t="n">
        <v>1.404</v>
      </c>
      <c r="M186" s="3" t="n">
        <v>1.494</v>
      </c>
      <c r="N186" s="3" t="n">
        <v>1.648</v>
      </c>
      <c r="O186" s="3" t="n">
        <v>1.689</v>
      </c>
      <c r="P186" s="3" t="n">
        <v>1.649</v>
      </c>
      <c r="Q186" s="3" t="n">
        <v>1.428</v>
      </c>
      <c r="R186" s="3" t="n">
        <v>1.787</v>
      </c>
      <c r="S186" s="3" t="n">
        <v>1.46</v>
      </c>
      <c r="T186" s="3" t="n">
        <v>1.736</v>
      </c>
      <c r="U186" s="3" t="n">
        <v>1.324</v>
      </c>
      <c r="V186" s="3" t="n">
        <v>1.627</v>
      </c>
      <c r="W186" s="3" t="n">
        <v>1.776</v>
      </c>
      <c r="X186" s="3" t="n">
        <v>1.809</v>
      </c>
      <c r="Y186" s="3" t="n">
        <v>1.734</v>
      </c>
      <c r="Z186" s="3" t="n">
        <v>1.637</v>
      </c>
      <c r="AA186" s="3" t="n">
        <v>1.851</v>
      </c>
      <c r="AB186" s="3" t="n">
        <v>1.808</v>
      </c>
      <c r="AC186" s="3" t="n">
        <v>1.756</v>
      </c>
      <c r="AD186" s="3" t="n">
        <v>1.807</v>
      </c>
      <c r="AE186" s="3" t="n">
        <v>1.864</v>
      </c>
      <c r="AF186" s="3" t="n">
        <v>2.032</v>
      </c>
      <c r="AG186" s="3" t="n">
        <v>2.032</v>
      </c>
      <c r="AH186" s="3" t="n">
        <v>1.94</v>
      </c>
      <c r="AI186" s="3" t="n">
        <v>2.038</v>
      </c>
      <c r="AJ186" s="3" t="n">
        <v>2.027</v>
      </c>
      <c r="AK186" s="3" t="n">
        <v>2.134</v>
      </c>
      <c r="AL186" s="3" t="n">
        <v>1.787</v>
      </c>
      <c r="AM186" s="3" t="n">
        <v>1.898</v>
      </c>
      <c r="AN186" s="3" t="n">
        <v>2.022</v>
      </c>
      <c r="AO186" s="3" t="n">
        <v>2.063</v>
      </c>
      <c r="AP186" s="3" t="n">
        <v>1.982</v>
      </c>
      <c r="AQ186" s="3" t="n">
        <v>1.949</v>
      </c>
      <c r="AR186" s="3" t="n">
        <v>2.038</v>
      </c>
      <c r="AS186" s="3" t="n">
        <v>2.033</v>
      </c>
      <c r="AT186" s="3" t="n">
        <v>1.928</v>
      </c>
      <c r="AU186" s="3" t="n">
        <v>1.996</v>
      </c>
      <c r="AV186" s="0" t="n">
        <v>2.096</v>
      </c>
      <c r="AW186" s="0" t="n">
        <v>2.053</v>
      </c>
    </row>
    <row r="187" customFormat="false" ht="13.8" hidden="false" customHeight="false" outlineLevel="0" collapsed="false">
      <c r="A187" s="2" t="n">
        <v>42634</v>
      </c>
      <c r="B187" s="5" t="n">
        <v>2.238</v>
      </c>
      <c r="C187" s="4" t="n">
        <f aca="false">AVERAGE(Y187:AR187)</f>
        <v>1.8542</v>
      </c>
      <c r="D187" s="3" t="n">
        <v>1.397</v>
      </c>
      <c r="E187" s="3" t="n">
        <v>1.345</v>
      </c>
      <c r="F187" s="3" t="n">
        <v>1.499</v>
      </c>
      <c r="G187" s="3" t="n">
        <v>1.476</v>
      </c>
      <c r="H187" s="3" t="n">
        <v>1.354</v>
      </c>
      <c r="I187" s="3" t="n">
        <v>1.521</v>
      </c>
      <c r="J187" s="3" t="n">
        <v>1.418</v>
      </c>
      <c r="K187" s="3" t="n">
        <v>1.4</v>
      </c>
      <c r="L187" s="3" t="n">
        <v>1.358</v>
      </c>
      <c r="M187" s="3" t="n">
        <v>1.434</v>
      </c>
      <c r="N187" s="3" t="n">
        <v>1.595</v>
      </c>
      <c r="O187" s="3" t="n">
        <v>1.63</v>
      </c>
      <c r="P187" s="3" t="n">
        <v>1.597</v>
      </c>
      <c r="Q187" s="3" t="n">
        <v>1.372</v>
      </c>
      <c r="R187" s="3" t="n">
        <v>1.732</v>
      </c>
      <c r="S187" s="3" t="n">
        <v>1.411</v>
      </c>
      <c r="T187" s="3" t="n">
        <v>1.685</v>
      </c>
      <c r="U187" s="3" t="n">
        <v>1.242</v>
      </c>
      <c r="V187" s="3" t="n">
        <v>1.581</v>
      </c>
      <c r="W187" s="3" t="n">
        <v>1.709</v>
      </c>
      <c r="X187" s="3" t="n">
        <v>1.751</v>
      </c>
      <c r="Y187" s="3" t="n">
        <v>1.66</v>
      </c>
      <c r="Z187" s="3" t="n">
        <v>1.583</v>
      </c>
      <c r="AA187" s="3" t="n">
        <v>1.781</v>
      </c>
      <c r="AB187" s="3" t="n">
        <v>1.763</v>
      </c>
      <c r="AC187" s="3" t="n">
        <v>1.68</v>
      </c>
      <c r="AD187" s="3" t="n">
        <v>1.745</v>
      </c>
      <c r="AE187" s="3" t="n">
        <v>1.817</v>
      </c>
      <c r="AF187" s="3" t="n">
        <v>1.965</v>
      </c>
      <c r="AG187" s="3" t="n">
        <v>1.952</v>
      </c>
      <c r="AH187" s="3" t="n">
        <v>1.865</v>
      </c>
      <c r="AI187" s="3" t="n">
        <v>1.971</v>
      </c>
      <c r="AJ187" s="3" t="n">
        <v>1.965</v>
      </c>
      <c r="AK187" s="3" t="n">
        <v>2.061</v>
      </c>
      <c r="AL187" s="3" t="n">
        <v>1.719</v>
      </c>
      <c r="AM187" s="3" t="n">
        <v>1.838</v>
      </c>
      <c r="AN187" s="3" t="n">
        <v>1.957</v>
      </c>
      <c r="AO187" s="3" t="n">
        <v>1.986</v>
      </c>
      <c r="AP187" s="3" t="n">
        <v>1.926</v>
      </c>
      <c r="AQ187" s="3" t="n">
        <v>1.887</v>
      </c>
      <c r="AR187" s="3" t="n">
        <v>1.963</v>
      </c>
      <c r="AS187" s="3" t="n">
        <v>1.958</v>
      </c>
      <c r="AT187" s="3" t="n">
        <v>1.862</v>
      </c>
      <c r="AU187" s="3" t="n">
        <v>1.925</v>
      </c>
      <c r="AV187" s="0" t="n">
        <v>2.029</v>
      </c>
      <c r="AW187" s="0" t="n">
        <v>1.989</v>
      </c>
    </row>
    <row r="188" customFormat="false" ht="13.8" hidden="false" customHeight="false" outlineLevel="0" collapsed="false">
      <c r="A188" s="2" t="n">
        <v>42635</v>
      </c>
      <c r="B188" s="5" t="n">
        <v>2.239</v>
      </c>
      <c r="C188" s="4" t="n">
        <f aca="false">AVERAGE(Y188:AR188)</f>
        <v>1.8515</v>
      </c>
      <c r="D188" s="3" t="n">
        <v>1.385</v>
      </c>
      <c r="E188" s="3" t="n">
        <v>1.327</v>
      </c>
      <c r="F188" s="3" t="n">
        <v>1.477</v>
      </c>
      <c r="G188" s="3" t="n">
        <v>1.471</v>
      </c>
      <c r="H188" s="3" t="n">
        <v>1.336</v>
      </c>
      <c r="I188" s="3" t="n">
        <v>1.508</v>
      </c>
      <c r="J188" s="3" t="n">
        <v>1.404</v>
      </c>
      <c r="K188" s="3" t="n">
        <v>1.391</v>
      </c>
      <c r="L188" s="3" t="n">
        <v>1.356</v>
      </c>
      <c r="M188" s="3" t="n">
        <v>1.428</v>
      </c>
      <c r="N188" s="3" t="n">
        <v>1.589</v>
      </c>
      <c r="O188" s="3" t="n">
        <v>1.625</v>
      </c>
      <c r="P188" s="3" t="n">
        <v>1.595</v>
      </c>
      <c r="Q188" s="3" t="n">
        <v>1.352</v>
      </c>
      <c r="R188" s="3" t="n">
        <v>1.717</v>
      </c>
      <c r="S188" s="3" t="n">
        <v>1.409</v>
      </c>
      <c r="T188" s="3" t="n">
        <v>1.689</v>
      </c>
      <c r="U188" s="3" t="n">
        <v>1.245</v>
      </c>
      <c r="V188" s="3" t="n">
        <v>1.588</v>
      </c>
      <c r="W188" s="3" t="n">
        <v>1.712</v>
      </c>
      <c r="X188" s="3" t="n">
        <v>1.752</v>
      </c>
      <c r="Y188" s="3" t="n">
        <v>1.633</v>
      </c>
      <c r="Z188" s="3" t="n">
        <v>1.585</v>
      </c>
      <c r="AA188" s="3" t="n">
        <v>1.768</v>
      </c>
      <c r="AB188" s="3" t="n">
        <v>1.779</v>
      </c>
      <c r="AC188" s="3" t="n">
        <v>1.681</v>
      </c>
      <c r="AD188" s="3" t="n">
        <v>1.735</v>
      </c>
      <c r="AE188" s="3" t="n">
        <v>1.827</v>
      </c>
      <c r="AF188" s="3" t="n">
        <v>1.962</v>
      </c>
      <c r="AG188" s="3" t="n">
        <v>1.949</v>
      </c>
      <c r="AH188" s="3" t="n">
        <v>1.849</v>
      </c>
      <c r="AI188" s="3" t="n">
        <v>1.974</v>
      </c>
      <c r="AJ188" s="3" t="n">
        <v>1.964</v>
      </c>
      <c r="AK188" s="3" t="n">
        <v>2.053</v>
      </c>
      <c r="AL188" s="3" t="n">
        <v>1.725</v>
      </c>
      <c r="AM188" s="3" t="n">
        <v>1.829</v>
      </c>
      <c r="AN188" s="3" t="n">
        <v>1.953</v>
      </c>
      <c r="AO188" s="3" t="n">
        <v>1.985</v>
      </c>
      <c r="AP188" s="3" t="n">
        <v>1.928</v>
      </c>
      <c r="AQ188" s="3" t="n">
        <v>1.89</v>
      </c>
      <c r="AR188" s="3" t="n">
        <v>1.961</v>
      </c>
      <c r="AS188" s="3" t="n">
        <v>1.955</v>
      </c>
      <c r="AT188" s="3" t="n">
        <v>1.865</v>
      </c>
      <c r="AU188" s="3" t="n">
        <v>1.924</v>
      </c>
      <c r="AV188" s="0" t="n">
        <v>2.034</v>
      </c>
      <c r="AW188" s="0" t="n">
        <v>1.984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9.14453125" defaultRowHeight="15" zeroHeight="false" outlineLevelRow="0" outlineLevelCol="0"/>
  <cols>
    <col collapsed="false" customWidth="true" hidden="false" outlineLevel="0" max="1" min="1" style="6" width="11.29"/>
    <col collapsed="false" customWidth="false" hidden="false" outlineLevel="0" max="14" min="2" style="6" width="9.14"/>
    <col collapsed="false" customWidth="false" hidden="false" outlineLevel="0" max="15" min="15" style="7" width="9.14"/>
    <col collapsed="false" customWidth="false" hidden="false" outlineLevel="0" max="17" min="16" style="6" width="9.14"/>
    <col collapsed="false" customWidth="false" hidden="false" outlineLevel="0" max="27" min="18" style="7" width="9.14"/>
    <col collapsed="false" customWidth="false" hidden="false" outlineLevel="0" max="16384" min="28" style="6" width="9.14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/>
      <c r="H1" s="1" t="s">
        <v>8</v>
      </c>
      <c r="I1" s="1" t="s">
        <v>4</v>
      </c>
      <c r="J1" s="1" t="s">
        <v>5</v>
      </c>
      <c r="K1" s="1" t="s">
        <v>6</v>
      </c>
      <c r="L1" s="1" t="s">
        <v>7</v>
      </c>
      <c r="M1" s="1"/>
      <c r="O1" s="7" t="s">
        <v>9</v>
      </c>
      <c r="P1" s="1" t="s">
        <v>0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/>
      <c r="W1" s="1" t="s">
        <v>8</v>
      </c>
      <c r="X1" s="1" t="s">
        <v>4</v>
      </c>
      <c r="Y1" s="1" t="s">
        <v>5</v>
      </c>
      <c r="Z1" s="1" t="s">
        <v>6</v>
      </c>
      <c r="AA1" s="1" t="s">
        <v>7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customFormat="false" ht="15" hidden="false" customHeight="false" outlineLevel="0" collapsed="false">
      <c r="A2" s="2" t="n">
        <v>42449</v>
      </c>
      <c r="B2" s="8" t="n">
        <v>5.008</v>
      </c>
      <c r="C2" s="8" t="n">
        <v>1.854</v>
      </c>
      <c r="D2" s="8" t="n">
        <v>1.9393</v>
      </c>
      <c r="E2" s="8" t="n">
        <v>2.0519</v>
      </c>
      <c r="F2" s="8" t="n">
        <v>2.1464</v>
      </c>
      <c r="G2" s="8"/>
      <c r="H2" s="4" t="n">
        <v>5.008</v>
      </c>
      <c r="I2" s="4" t="n">
        <v>1.854</v>
      </c>
      <c r="J2" s="4" t="n">
        <v>1.9393</v>
      </c>
      <c r="K2" s="4" t="n">
        <v>2.0519</v>
      </c>
      <c r="L2" s="4" t="n">
        <v>2.1464</v>
      </c>
      <c r="P2" s="2" t="n">
        <v>42449</v>
      </c>
      <c r="Q2" s="8" t="n">
        <v>2.268</v>
      </c>
      <c r="R2" s="9" t="n">
        <v>0.4197</v>
      </c>
      <c r="S2" s="9" t="n">
        <v>0.403</v>
      </c>
      <c r="T2" s="9" t="n">
        <v>0.3998</v>
      </c>
      <c r="U2" s="9" t="n">
        <v>0.415</v>
      </c>
      <c r="W2" s="5" t="n">
        <v>2.268</v>
      </c>
      <c r="X2" s="5" t="n">
        <v>0.4197</v>
      </c>
      <c r="Y2" s="5" t="n">
        <v>0.403</v>
      </c>
      <c r="Z2" s="5" t="n">
        <v>0.3998</v>
      </c>
      <c r="AA2" s="5" t="n">
        <v>0.415</v>
      </c>
    </row>
    <row r="3" customFormat="false" ht="15" hidden="false" customHeight="false" outlineLevel="0" collapsed="false">
      <c r="A3" s="2" t="n">
        <v>42450</v>
      </c>
      <c r="B3" s="8" t="n">
        <v>10.014</v>
      </c>
      <c r="C3" s="8" t="n">
        <v>3.7009</v>
      </c>
      <c r="D3" s="8" t="n">
        <v>3.8837</v>
      </c>
      <c r="E3" s="8" t="n">
        <v>4.1079</v>
      </c>
      <c r="F3" s="8" t="n">
        <v>4.2991</v>
      </c>
      <c r="G3" s="8"/>
      <c r="H3" s="4" t="n">
        <v>5.006</v>
      </c>
      <c r="I3" s="4" t="n">
        <v>1.8467</v>
      </c>
      <c r="J3" s="4" t="n">
        <v>1.9442</v>
      </c>
      <c r="K3" s="4" t="n">
        <v>2.0561</v>
      </c>
      <c r="L3" s="4" t="n">
        <v>2.1526</v>
      </c>
      <c r="P3" s="2" t="n">
        <v>42450</v>
      </c>
      <c r="Q3" s="8" t="n">
        <v>4.536</v>
      </c>
      <c r="R3" s="9" t="n">
        <v>0.8359</v>
      </c>
      <c r="S3" s="9" t="n">
        <v>0.8053</v>
      </c>
      <c r="T3" s="9" t="n">
        <v>0.8</v>
      </c>
      <c r="U3" s="9" t="n">
        <v>0.8335</v>
      </c>
      <c r="W3" s="5" t="n">
        <v>2.267</v>
      </c>
      <c r="X3" s="5" t="n">
        <v>0.4161</v>
      </c>
      <c r="Y3" s="5" t="n">
        <v>0.4025</v>
      </c>
      <c r="Z3" s="5" t="n">
        <v>0.4</v>
      </c>
      <c r="AA3" s="5" t="n">
        <v>0.4183</v>
      </c>
    </row>
    <row r="4" customFormat="false" ht="15" hidden="false" customHeight="false" outlineLevel="0" collapsed="false">
      <c r="A4" s="2" t="n">
        <v>42451</v>
      </c>
      <c r="B4" s="8" t="n">
        <v>15.119</v>
      </c>
      <c r="C4" s="8" t="n">
        <v>5.5674</v>
      </c>
      <c r="D4" s="8" t="n">
        <v>5.8583</v>
      </c>
      <c r="E4" s="8" t="n">
        <v>6.2057</v>
      </c>
      <c r="F4" s="8" t="n">
        <v>6.4991</v>
      </c>
      <c r="G4" s="8"/>
      <c r="H4" s="4" t="n">
        <v>5.105</v>
      </c>
      <c r="I4" s="4" t="n">
        <v>1.8669</v>
      </c>
      <c r="J4" s="4" t="n">
        <v>1.9745</v>
      </c>
      <c r="K4" s="4" t="n">
        <v>2.0976</v>
      </c>
      <c r="L4" s="4" t="n">
        <v>2.1999</v>
      </c>
      <c r="P4" s="2" t="n">
        <v>42451</v>
      </c>
      <c r="Q4" s="8" t="n">
        <v>6.883</v>
      </c>
      <c r="R4" s="9" t="n">
        <v>1.264</v>
      </c>
      <c r="S4" s="9" t="n">
        <v>1.2255</v>
      </c>
      <c r="T4" s="9" t="n">
        <v>1.2139</v>
      </c>
      <c r="U4" s="9" t="n">
        <v>1.2675</v>
      </c>
      <c r="W4" s="5" t="n">
        <v>2.347</v>
      </c>
      <c r="X4" s="5" t="n">
        <v>0.4281</v>
      </c>
      <c r="Y4" s="5" t="n">
        <v>0.4199</v>
      </c>
      <c r="Z4" s="5" t="n">
        <v>0.4139</v>
      </c>
      <c r="AA4" s="5" t="n">
        <v>0.4341</v>
      </c>
    </row>
    <row r="5" customFormat="false" ht="15" hidden="false" customHeight="false" outlineLevel="0" collapsed="false">
      <c r="A5" s="2" t="n">
        <v>42452</v>
      </c>
      <c r="B5" s="8" t="n">
        <v>20.428</v>
      </c>
      <c r="C5" s="8" t="n">
        <v>7.4926</v>
      </c>
      <c r="D5" s="8" t="n">
        <v>7.888</v>
      </c>
      <c r="E5" s="8" t="n">
        <v>8.3806</v>
      </c>
      <c r="F5" s="8" t="n">
        <v>8.7834</v>
      </c>
      <c r="G5" s="8"/>
      <c r="H5" s="4" t="n">
        <v>5.309</v>
      </c>
      <c r="I5" s="4" t="n">
        <v>1.925</v>
      </c>
      <c r="J5" s="4" t="n">
        <v>2.0296</v>
      </c>
      <c r="K5" s="4" t="n">
        <v>2.175</v>
      </c>
      <c r="L5" s="4" t="n">
        <v>2.2842</v>
      </c>
      <c r="P5" s="2" t="n">
        <v>42452</v>
      </c>
      <c r="Q5" s="8" t="n">
        <v>9.397</v>
      </c>
      <c r="R5" s="9" t="n">
        <v>1.7202</v>
      </c>
      <c r="S5" s="9" t="n">
        <v>1.673</v>
      </c>
      <c r="T5" s="9" t="n">
        <v>1.6548</v>
      </c>
      <c r="U5" s="9" t="n">
        <v>1.7316</v>
      </c>
      <c r="W5" s="5" t="n">
        <v>2.514</v>
      </c>
      <c r="X5" s="5" t="n">
        <v>0.4562</v>
      </c>
      <c r="Y5" s="5" t="n">
        <v>0.4476</v>
      </c>
      <c r="Z5" s="5" t="n">
        <v>0.4411</v>
      </c>
      <c r="AA5" s="5" t="n">
        <v>0.4643</v>
      </c>
    </row>
    <row r="6" customFormat="false" ht="15" hidden="false" customHeight="false" outlineLevel="0" collapsed="false">
      <c r="A6" s="2" t="n">
        <v>42453</v>
      </c>
      <c r="B6" s="8" t="n">
        <v>25.947</v>
      </c>
      <c r="C6" s="8" t="n">
        <v>9.4954</v>
      </c>
      <c r="D6" s="8" t="n">
        <v>9.9952</v>
      </c>
      <c r="E6" s="8" t="n">
        <v>10.6295</v>
      </c>
      <c r="F6" s="8" t="n">
        <v>11.1514</v>
      </c>
      <c r="G6" s="8"/>
      <c r="H6" s="4" t="n">
        <v>5.519</v>
      </c>
      <c r="I6" s="4" t="n">
        <v>2.0028</v>
      </c>
      <c r="J6" s="4" t="n">
        <v>2.1072</v>
      </c>
      <c r="K6" s="4" t="n">
        <v>2.2488</v>
      </c>
      <c r="L6" s="4" t="n">
        <v>2.3682</v>
      </c>
      <c r="P6" s="2" t="n">
        <v>42453</v>
      </c>
      <c r="Q6" s="8" t="n">
        <v>12.085</v>
      </c>
      <c r="R6" s="9" t="n">
        <v>2.2071</v>
      </c>
      <c r="S6" s="9" t="n">
        <v>2.1508</v>
      </c>
      <c r="T6" s="9" t="n">
        <v>2.1251</v>
      </c>
      <c r="U6" s="9" t="n">
        <v>2.2301</v>
      </c>
      <c r="W6" s="5" t="n">
        <v>2.688</v>
      </c>
      <c r="X6" s="5" t="n">
        <v>0.487</v>
      </c>
      <c r="Y6" s="5" t="n">
        <v>0.4778</v>
      </c>
      <c r="Z6" s="5" t="n">
        <v>0.4703</v>
      </c>
      <c r="AA6" s="5" t="n">
        <v>0.4985</v>
      </c>
    </row>
    <row r="7" customFormat="false" ht="15" hidden="false" customHeight="false" outlineLevel="0" collapsed="false">
      <c r="A7" s="2" t="n">
        <v>42454</v>
      </c>
      <c r="B7" s="8" t="n">
        <v>31.683</v>
      </c>
      <c r="C7" s="8" t="n">
        <v>11.5776</v>
      </c>
      <c r="D7" s="8" t="n">
        <v>12.1807</v>
      </c>
      <c r="E7" s="8" t="n">
        <v>12.9764</v>
      </c>
      <c r="F7" s="8" t="n">
        <v>13.5908</v>
      </c>
      <c r="G7" s="8"/>
      <c r="H7" s="4" t="n">
        <v>5.736</v>
      </c>
      <c r="I7" s="4" t="n">
        <v>2.082</v>
      </c>
      <c r="J7" s="4" t="n">
        <v>2.1856</v>
      </c>
      <c r="K7" s="4" t="n">
        <v>2.3466</v>
      </c>
      <c r="L7" s="4" t="n">
        <v>2.4393</v>
      </c>
      <c r="P7" s="2" t="n">
        <v>42454</v>
      </c>
      <c r="Q7" s="8" t="n">
        <v>14.955</v>
      </c>
      <c r="R7" s="9" t="n">
        <v>2.727</v>
      </c>
      <c r="S7" s="9" t="n">
        <v>2.6609</v>
      </c>
      <c r="T7" s="9" t="n">
        <v>2.6249</v>
      </c>
      <c r="U7" s="9" t="n">
        <v>2.7579</v>
      </c>
      <c r="W7" s="5" t="n">
        <v>2.87</v>
      </c>
      <c r="X7" s="5" t="n">
        <v>0.5197</v>
      </c>
      <c r="Y7" s="5" t="n">
        <v>0.5102</v>
      </c>
      <c r="Z7" s="5" t="n">
        <v>0.4999</v>
      </c>
      <c r="AA7" s="5" t="n">
        <v>0.5281</v>
      </c>
    </row>
    <row r="8" customFormat="false" ht="15" hidden="false" customHeight="false" outlineLevel="0" collapsed="false">
      <c r="A8" s="2" t="n">
        <v>42455</v>
      </c>
      <c r="B8" s="8" t="n">
        <v>37.641</v>
      </c>
      <c r="C8" s="8" t="n">
        <v>13.7406</v>
      </c>
      <c r="D8" s="8" t="n">
        <v>14.4366</v>
      </c>
      <c r="E8" s="8" t="n">
        <v>15.4021</v>
      </c>
      <c r="F8" s="8" t="n">
        <v>16.0981</v>
      </c>
      <c r="G8" s="8"/>
      <c r="H8" s="4" t="n">
        <v>5.958</v>
      </c>
      <c r="I8" s="4" t="n">
        <v>2.1633</v>
      </c>
      <c r="J8" s="4" t="n">
        <v>2.2558</v>
      </c>
      <c r="K8" s="4" t="n">
        <v>2.4258</v>
      </c>
      <c r="L8" s="4" t="n">
        <v>2.5074</v>
      </c>
      <c r="P8" s="2" t="n">
        <v>42455</v>
      </c>
      <c r="Q8" s="8" t="n">
        <v>18.016</v>
      </c>
      <c r="R8" s="9" t="n">
        <v>3.281</v>
      </c>
      <c r="S8" s="9" t="n">
        <v>3.2039</v>
      </c>
      <c r="T8" s="9" t="n">
        <v>3.1578</v>
      </c>
      <c r="U8" s="9" t="n">
        <v>3.3147</v>
      </c>
      <c r="W8" s="5" t="n">
        <v>3.061</v>
      </c>
      <c r="X8" s="5" t="n">
        <v>0.554</v>
      </c>
      <c r="Y8" s="5" t="n">
        <v>0.543</v>
      </c>
      <c r="Z8" s="5" t="n">
        <v>0.5329</v>
      </c>
      <c r="AA8" s="5" t="n">
        <v>0.5565</v>
      </c>
    </row>
    <row r="9" customFormat="false" ht="15" hidden="false" customHeight="false" outlineLevel="0" collapsed="false">
      <c r="A9" s="2" t="n">
        <v>42456</v>
      </c>
      <c r="B9" s="8" t="n">
        <v>43.827</v>
      </c>
      <c r="C9" s="8" t="n">
        <v>15.9792</v>
      </c>
      <c r="D9" s="8" t="n">
        <v>16.7703</v>
      </c>
      <c r="E9" s="8" t="n">
        <v>17.9181</v>
      </c>
      <c r="F9" s="8" t="n">
        <v>18.6837</v>
      </c>
      <c r="G9" s="8"/>
      <c r="H9" s="4" t="n">
        <v>6.186</v>
      </c>
      <c r="I9" s="4" t="n">
        <v>2.2386</v>
      </c>
      <c r="J9" s="4" t="n">
        <v>2.3337</v>
      </c>
      <c r="K9" s="4" t="n">
        <v>2.516</v>
      </c>
      <c r="L9" s="4" t="n">
        <v>2.5854</v>
      </c>
      <c r="P9" s="2" t="n">
        <v>42456</v>
      </c>
      <c r="Q9" s="8" t="n">
        <v>21.275</v>
      </c>
      <c r="R9" s="9" t="n">
        <v>3.869</v>
      </c>
      <c r="S9" s="9" t="n">
        <v>3.7823</v>
      </c>
      <c r="T9" s="9" t="n">
        <v>3.725</v>
      </c>
      <c r="U9" s="9" t="n">
        <v>3.9033</v>
      </c>
      <c r="W9" s="5" t="n">
        <v>3.26</v>
      </c>
      <c r="X9" s="5" t="n">
        <v>0.5881</v>
      </c>
      <c r="Y9" s="5" t="n">
        <v>0.5782</v>
      </c>
      <c r="Z9" s="5" t="n">
        <v>0.5674</v>
      </c>
      <c r="AA9" s="5" t="n">
        <v>0.5887</v>
      </c>
    </row>
    <row r="10" customFormat="false" ht="15" hidden="false" customHeight="false" outlineLevel="0" collapsed="false">
      <c r="A10" s="2" t="n">
        <v>42457</v>
      </c>
      <c r="B10" s="8" t="n">
        <v>50.247</v>
      </c>
      <c r="C10" s="8" t="n">
        <v>18.2889</v>
      </c>
      <c r="D10" s="8" t="n">
        <v>19.1833</v>
      </c>
      <c r="E10" s="8" t="n">
        <v>20.5195</v>
      </c>
      <c r="F10" s="8" t="n">
        <v>21.3622</v>
      </c>
      <c r="G10" s="8"/>
      <c r="H10" s="4" t="n">
        <v>6.42</v>
      </c>
      <c r="I10" s="4" t="n">
        <v>2.3096</v>
      </c>
      <c r="J10" s="4" t="n">
        <v>2.4126</v>
      </c>
      <c r="K10" s="4" t="n">
        <v>2.6018</v>
      </c>
      <c r="L10" s="4" t="n">
        <v>2.6784</v>
      </c>
      <c r="P10" s="2" t="n">
        <v>42457</v>
      </c>
      <c r="Q10" s="8" t="n">
        <v>24.742</v>
      </c>
      <c r="R10" s="9" t="n">
        <v>4.4933</v>
      </c>
      <c r="S10" s="9" t="n">
        <v>4.3996</v>
      </c>
      <c r="T10" s="9" t="n">
        <v>4.3307</v>
      </c>
      <c r="U10" s="9" t="n">
        <v>4.5319</v>
      </c>
      <c r="W10" s="5" t="n">
        <v>3.466</v>
      </c>
      <c r="X10" s="5" t="n">
        <v>0.6242</v>
      </c>
      <c r="Y10" s="5" t="n">
        <v>0.6173</v>
      </c>
      <c r="Z10" s="5" t="n">
        <v>0.6055</v>
      </c>
      <c r="AA10" s="5" t="n">
        <v>0.6286</v>
      </c>
    </row>
    <row r="11" customFormat="false" ht="15" hidden="false" customHeight="false" outlineLevel="0" collapsed="false">
      <c r="A11" s="2" t="n">
        <v>42458</v>
      </c>
      <c r="B11" s="8" t="n">
        <v>56.908</v>
      </c>
      <c r="C11" s="8" t="n">
        <v>20.6691</v>
      </c>
      <c r="D11" s="8" t="n">
        <v>21.6758</v>
      </c>
      <c r="E11" s="8" t="n">
        <v>23.2031</v>
      </c>
      <c r="F11" s="8" t="n">
        <v>24.1338</v>
      </c>
      <c r="G11" s="8"/>
      <c r="H11" s="4" t="n">
        <v>6.661</v>
      </c>
      <c r="I11" s="4" t="n">
        <v>2.3801</v>
      </c>
      <c r="J11" s="4" t="n">
        <v>2.4928</v>
      </c>
      <c r="K11" s="4" t="n">
        <v>2.6835</v>
      </c>
      <c r="L11" s="4" t="n">
        <v>2.7718</v>
      </c>
      <c r="P11" s="2" t="n">
        <v>42458</v>
      </c>
      <c r="Q11" s="8" t="n">
        <v>28.424</v>
      </c>
      <c r="R11" s="9" t="n">
        <v>5.1563</v>
      </c>
      <c r="S11" s="9" t="n">
        <v>5.0555</v>
      </c>
      <c r="T11" s="9" t="n">
        <v>4.9734</v>
      </c>
      <c r="U11" s="9" t="n">
        <v>5.2036</v>
      </c>
      <c r="W11" s="5" t="n">
        <v>3.682</v>
      </c>
      <c r="X11" s="5" t="n">
        <v>0.6627</v>
      </c>
      <c r="Y11" s="5" t="n">
        <v>0.656</v>
      </c>
      <c r="Z11" s="5" t="n">
        <v>0.6425</v>
      </c>
      <c r="AA11" s="5" t="n">
        <v>0.6714</v>
      </c>
    </row>
    <row r="12" customFormat="false" ht="15" hidden="false" customHeight="false" outlineLevel="0" collapsed="false">
      <c r="A12" s="2" t="n">
        <v>42459</v>
      </c>
      <c r="B12" s="8" t="n">
        <v>63.815</v>
      </c>
      <c r="C12" s="8" t="n">
        <v>23.1211</v>
      </c>
      <c r="D12" s="8" t="n">
        <v>24.2565</v>
      </c>
      <c r="E12" s="8" t="n">
        <v>25.9749</v>
      </c>
      <c r="F12" s="8" t="n">
        <v>26.9935</v>
      </c>
      <c r="G12" s="8"/>
      <c r="H12" s="4" t="n">
        <v>6.907</v>
      </c>
      <c r="I12" s="4" t="n">
        <v>2.4525</v>
      </c>
      <c r="J12" s="4" t="n">
        <v>2.5808</v>
      </c>
      <c r="K12" s="4" t="n">
        <v>2.7715</v>
      </c>
      <c r="L12" s="4" t="n">
        <v>2.8596</v>
      </c>
      <c r="P12" s="2" t="n">
        <v>42459</v>
      </c>
      <c r="Q12" s="8" t="n">
        <v>32.329</v>
      </c>
      <c r="R12" s="9" t="n">
        <v>5.8547</v>
      </c>
      <c r="S12" s="9" t="n">
        <v>5.7536</v>
      </c>
      <c r="T12" s="9" t="n">
        <v>5.6564</v>
      </c>
      <c r="U12" s="9" t="n">
        <v>5.9179</v>
      </c>
      <c r="W12" s="5" t="n">
        <v>3.906</v>
      </c>
      <c r="X12" s="5" t="n">
        <v>0.6987</v>
      </c>
      <c r="Y12" s="5" t="n">
        <v>0.6985</v>
      </c>
      <c r="Z12" s="5" t="n">
        <v>0.6829</v>
      </c>
      <c r="AA12" s="5" t="n">
        <v>0.7141</v>
      </c>
    </row>
    <row r="13" customFormat="false" ht="15" hidden="false" customHeight="false" outlineLevel="0" collapsed="false">
      <c r="A13" s="2" t="n">
        <v>42460</v>
      </c>
      <c r="B13" s="8" t="n">
        <v>70.973</v>
      </c>
      <c r="C13" s="8" t="n">
        <v>25.6588</v>
      </c>
      <c r="D13" s="8" t="n">
        <v>26.9254</v>
      </c>
      <c r="E13" s="8" t="n">
        <v>28.842</v>
      </c>
      <c r="F13" s="8" t="n">
        <v>29.948</v>
      </c>
      <c r="G13" s="8"/>
      <c r="H13" s="4" t="n">
        <v>7.159</v>
      </c>
      <c r="I13" s="4" t="n">
        <v>2.5377</v>
      </c>
      <c r="J13" s="4" t="n">
        <v>2.6688</v>
      </c>
      <c r="K13" s="4" t="n">
        <v>2.8673</v>
      </c>
      <c r="L13" s="4" t="n">
        <v>2.9542</v>
      </c>
      <c r="P13" s="2" t="n">
        <v>42460</v>
      </c>
      <c r="Q13" s="8" t="n">
        <v>36.467</v>
      </c>
      <c r="R13" s="9" t="n">
        <v>6.5901</v>
      </c>
      <c r="S13" s="9" t="n">
        <v>6.4905</v>
      </c>
      <c r="T13" s="9" t="n">
        <v>6.3814</v>
      </c>
      <c r="U13" s="9" t="n">
        <v>6.6741</v>
      </c>
      <c r="W13" s="5" t="n">
        <v>4.138</v>
      </c>
      <c r="X13" s="5" t="n">
        <v>0.7354</v>
      </c>
      <c r="Y13" s="5" t="n">
        <v>0.7369</v>
      </c>
      <c r="Z13" s="5" t="n">
        <v>0.7251</v>
      </c>
      <c r="AA13" s="5" t="n">
        <v>0.7564</v>
      </c>
    </row>
    <row r="14" customFormat="false" ht="15" hidden="false" customHeight="false" outlineLevel="0" collapsed="false">
      <c r="A14" s="2" t="n">
        <v>42461</v>
      </c>
      <c r="B14" s="8" t="n">
        <v>78.39</v>
      </c>
      <c r="C14" s="8" t="n">
        <v>28.287</v>
      </c>
      <c r="D14" s="8" t="n">
        <v>29.6911</v>
      </c>
      <c r="E14" s="8" t="n">
        <v>31.7991</v>
      </c>
      <c r="F14" s="8" t="n">
        <v>33.0132</v>
      </c>
      <c r="G14" s="8"/>
      <c r="H14" s="4" t="n">
        <v>7.417</v>
      </c>
      <c r="I14" s="4" t="n">
        <v>2.628</v>
      </c>
      <c r="J14" s="4" t="n">
        <v>2.7655</v>
      </c>
      <c r="K14" s="4" t="n">
        <v>2.957</v>
      </c>
      <c r="L14" s="4" t="n">
        <v>3.0654</v>
      </c>
      <c r="P14" s="2" t="n">
        <v>42461</v>
      </c>
      <c r="Q14" s="8" t="n">
        <v>40.845</v>
      </c>
      <c r="R14" s="9" t="n">
        <v>7.3701</v>
      </c>
      <c r="S14" s="9" t="n">
        <v>7.2623</v>
      </c>
      <c r="T14" s="9" t="n">
        <v>7.1466</v>
      </c>
      <c r="U14" s="9" t="n">
        <v>7.4751</v>
      </c>
      <c r="W14" s="5" t="n">
        <v>4.378</v>
      </c>
      <c r="X14" s="5" t="n">
        <v>0.7801</v>
      </c>
      <c r="Y14" s="5" t="n">
        <v>0.7717</v>
      </c>
      <c r="Z14" s="5" t="n">
        <v>0.7654</v>
      </c>
      <c r="AA14" s="5" t="n">
        <v>0.8011</v>
      </c>
    </row>
    <row r="15" customFormat="false" ht="15" hidden="false" customHeight="false" outlineLevel="0" collapsed="false">
      <c r="A15" s="2" t="n">
        <v>42462</v>
      </c>
      <c r="B15" s="8" t="n">
        <v>86.07</v>
      </c>
      <c r="C15" s="8" t="n">
        <v>31.0032</v>
      </c>
      <c r="D15" s="8" t="n">
        <v>32.5633</v>
      </c>
      <c r="E15" s="8" t="n">
        <v>34.8475</v>
      </c>
      <c r="F15" s="8" t="n">
        <v>36.1821</v>
      </c>
      <c r="G15" s="8"/>
      <c r="H15" s="4" t="n">
        <v>7.68</v>
      </c>
      <c r="I15" s="4" t="n">
        <v>2.7163</v>
      </c>
      <c r="J15" s="4" t="n">
        <v>2.8723</v>
      </c>
      <c r="K15" s="4" t="n">
        <v>3.0484</v>
      </c>
      <c r="L15" s="4" t="n">
        <v>3.1689</v>
      </c>
      <c r="P15" s="2" t="n">
        <v>42462</v>
      </c>
      <c r="Q15" s="8" t="n">
        <v>45.472</v>
      </c>
      <c r="R15" s="9" t="n">
        <v>8.1962</v>
      </c>
      <c r="S15" s="9" t="n">
        <v>8.0735</v>
      </c>
      <c r="T15" s="9" t="n">
        <v>7.9523</v>
      </c>
      <c r="U15" s="9" t="n">
        <v>8.3224</v>
      </c>
      <c r="W15" s="5" t="n">
        <v>4.627</v>
      </c>
      <c r="X15" s="5" t="n">
        <v>0.8263</v>
      </c>
      <c r="Y15" s="5" t="n">
        <v>0.8113</v>
      </c>
      <c r="Z15" s="5" t="n">
        <v>0.8057</v>
      </c>
      <c r="AA15" s="5" t="n">
        <v>0.8472</v>
      </c>
    </row>
    <row r="16" customFormat="false" ht="15" hidden="false" customHeight="false" outlineLevel="0" collapsed="false">
      <c r="A16" s="2" t="n">
        <v>42463</v>
      </c>
      <c r="B16" s="8" t="n">
        <v>94.018</v>
      </c>
      <c r="C16" s="8" t="n">
        <v>33.8116</v>
      </c>
      <c r="D16" s="8" t="n">
        <v>35.5363</v>
      </c>
      <c r="E16" s="8" t="n">
        <v>37.9914</v>
      </c>
      <c r="F16" s="8" t="n">
        <v>39.4628</v>
      </c>
      <c r="G16" s="8"/>
      <c r="H16" s="4" t="n">
        <v>7.949</v>
      </c>
      <c r="I16" s="4" t="n">
        <v>2.8084</v>
      </c>
      <c r="J16" s="4" t="n">
        <v>2.973</v>
      </c>
      <c r="K16" s="4" t="n">
        <v>3.1441</v>
      </c>
      <c r="L16" s="4" t="n">
        <v>3.2808</v>
      </c>
      <c r="P16" s="2" t="n">
        <v>42463</v>
      </c>
      <c r="Q16" s="8" t="n">
        <v>50.355</v>
      </c>
      <c r="R16" s="9" t="n">
        <v>9.0713</v>
      </c>
      <c r="S16" s="9" t="n">
        <v>8.929</v>
      </c>
      <c r="T16" s="9" t="n">
        <v>8.7994</v>
      </c>
      <c r="U16" s="9" t="n">
        <v>9.2122</v>
      </c>
      <c r="W16" s="5" t="n">
        <v>4.883</v>
      </c>
      <c r="X16" s="5" t="n">
        <v>0.8751</v>
      </c>
      <c r="Y16" s="5" t="n">
        <v>0.8555</v>
      </c>
      <c r="Z16" s="5" t="n">
        <v>0.8471</v>
      </c>
      <c r="AA16" s="5" t="n">
        <v>0.8897</v>
      </c>
    </row>
    <row r="17" customFormat="false" ht="15" hidden="false" customHeight="false" outlineLevel="0" collapsed="false">
      <c r="A17" s="2" t="n">
        <v>42464</v>
      </c>
      <c r="B17" s="8" t="n">
        <v>102.241</v>
      </c>
      <c r="C17" s="8" t="n">
        <v>36.7262</v>
      </c>
      <c r="D17" s="8" t="n">
        <v>38.6069</v>
      </c>
      <c r="E17" s="8" t="n">
        <v>41.2348</v>
      </c>
      <c r="F17" s="8" t="n">
        <v>42.8632</v>
      </c>
      <c r="G17" s="8"/>
      <c r="H17" s="4" t="n">
        <v>8.223</v>
      </c>
      <c r="I17" s="4" t="n">
        <v>2.9145</v>
      </c>
      <c r="J17" s="4" t="n">
        <v>3.0706</v>
      </c>
      <c r="K17" s="4" t="n">
        <v>3.2433</v>
      </c>
      <c r="L17" s="4" t="n">
        <v>3.4002</v>
      </c>
      <c r="P17" s="2" t="n">
        <v>42464</v>
      </c>
      <c r="Q17" s="8" t="n">
        <v>55.503</v>
      </c>
      <c r="R17" s="9" t="n">
        <v>9.9963</v>
      </c>
      <c r="S17" s="9" t="n">
        <v>9.8357</v>
      </c>
      <c r="T17" s="9" t="n">
        <v>9.6907</v>
      </c>
      <c r="U17" s="9" t="n">
        <v>10.1417</v>
      </c>
      <c r="W17" s="5" t="n">
        <v>5.149</v>
      </c>
      <c r="X17" s="5" t="n">
        <v>0.9248</v>
      </c>
      <c r="Y17" s="5" t="n">
        <v>0.9067</v>
      </c>
      <c r="Z17" s="5" t="n">
        <v>0.8912</v>
      </c>
      <c r="AA17" s="5" t="n">
        <v>0.9294</v>
      </c>
    </row>
    <row r="18" customFormat="false" ht="15" hidden="false" customHeight="false" outlineLevel="0" collapsed="false">
      <c r="A18" s="2" t="n">
        <v>42465</v>
      </c>
      <c r="B18" s="8" t="n">
        <v>110.744</v>
      </c>
      <c r="C18" s="8" t="n">
        <v>39.7481</v>
      </c>
      <c r="D18" s="8" t="n">
        <v>41.7776</v>
      </c>
      <c r="E18" s="8" t="n">
        <v>44.5732</v>
      </c>
      <c r="F18" s="8" t="n">
        <v>46.378</v>
      </c>
      <c r="G18" s="8"/>
      <c r="H18" s="4" t="n">
        <v>8.503</v>
      </c>
      <c r="I18" s="4" t="n">
        <v>3.0218</v>
      </c>
      <c r="J18" s="4" t="n">
        <v>3.1708</v>
      </c>
      <c r="K18" s="4" t="n">
        <v>3.3385</v>
      </c>
      <c r="L18" s="4" t="n">
        <v>3.5147</v>
      </c>
      <c r="P18" s="2" t="n">
        <v>42465</v>
      </c>
      <c r="Q18" s="8" t="n">
        <v>60.925</v>
      </c>
      <c r="R18" s="9" t="n">
        <v>10.9749</v>
      </c>
      <c r="S18" s="9" t="n">
        <v>10.7951</v>
      </c>
      <c r="T18" s="9" t="n">
        <v>10.6252</v>
      </c>
      <c r="U18" s="9" t="n">
        <v>11.1104</v>
      </c>
      <c r="W18" s="5" t="n">
        <v>5.421</v>
      </c>
      <c r="X18" s="5" t="n">
        <v>0.9787</v>
      </c>
      <c r="Y18" s="5" t="n">
        <v>0.9593</v>
      </c>
      <c r="Z18" s="5" t="n">
        <v>0.9348</v>
      </c>
      <c r="AA18" s="5" t="n">
        <v>0.9689</v>
      </c>
    </row>
    <row r="19" customFormat="false" ht="15" hidden="false" customHeight="false" outlineLevel="0" collapsed="false">
      <c r="A19" s="2" t="n">
        <v>42466</v>
      </c>
      <c r="B19" s="8" t="n">
        <v>119.532</v>
      </c>
      <c r="C19" s="8" t="n">
        <v>42.8695</v>
      </c>
      <c r="D19" s="8" t="n">
        <v>45.0546</v>
      </c>
      <c r="E19" s="8" t="n">
        <v>48.0242</v>
      </c>
      <c r="F19" s="8" t="n">
        <v>50.0059</v>
      </c>
      <c r="G19" s="8"/>
      <c r="H19" s="4" t="n">
        <v>8.788</v>
      </c>
      <c r="I19" s="4" t="n">
        <v>3.1213</v>
      </c>
      <c r="J19" s="4" t="n">
        <v>3.277</v>
      </c>
      <c r="K19" s="4" t="n">
        <v>3.4507</v>
      </c>
      <c r="L19" s="4" t="n">
        <v>3.6278</v>
      </c>
      <c r="P19" s="2" t="n">
        <v>42466</v>
      </c>
      <c r="Q19" s="8" t="n">
        <v>66.627</v>
      </c>
      <c r="R19" s="9" t="n">
        <v>12.0066</v>
      </c>
      <c r="S19" s="9" t="n">
        <v>11.8098</v>
      </c>
      <c r="T19" s="9" t="n">
        <v>11.6048</v>
      </c>
      <c r="U19" s="9" t="n">
        <v>12.1269</v>
      </c>
      <c r="W19" s="5" t="n">
        <v>5.702</v>
      </c>
      <c r="X19" s="5" t="n">
        <v>1.0317</v>
      </c>
      <c r="Y19" s="5" t="n">
        <v>1.0148</v>
      </c>
      <c r="Z19" s="5" t="n">
        <v>0.9794</v>
      </c>
      <c r="AA19" s="5" t="n">
        <v>1.0164</v>
      </c>
    </row>
    <row r="20" customFormat="false" ht="15" hidden="false" customHeight="false" outlineLevel="0" collapsed="false">
      <c r="A20" s="2" t="n">
        <v>42467</v>
      </c>
      <c r="B20" s="8" t="n">
        <v>128.61</v>
      </c>
      <c r="C20" s="8" t="n">
        <v>46.0873</v>
      </c>
      <c r="D20" s="8" t="n">
        <v>48.4373</v>
      </c>
      <c r="E20" s="8" t="n">
        <v>51.5974</v>
      </c>
      <c r="F20" s="8" t="n">
        <v>53.7433</v>
      </c>
      <c r="G20" s="8"/>
      <c r="H20" s="4" t="n">
        <v>9.078</v>
      </c>
      <c r="I20" s="4" t="n">
        <v>3.2179</v>
      </c>
      <c r="J20" s="4" t="n">
        <v>3.3825</v>
      </c>
      <c r="K20" s="4" t="n">
        <v>3.5734</v>
      </c>
      <c r="L20" s="4" t="n">
        <v>3.7374</v>
      </c>
      <c r="P20" s="2" t="n">
        <v>42467</v>
      </c>
      <c r="Q20" s="8" t="n">
        <v>72.619</v>
      </c>
      <c r="R20" s="9" t="n">
        <v>13.0857</v>
      </c>
      <c r="S20" s="9" t="n">
        <v>12.8766</v>
      </c>
      <c r="T20" s="9" t="n">
        <v>12.6389</v>
      </c>
      <c r="U20" s="9" t="n">
        <v>13.194</v>
      </c>
      <c r="W20" s="5" t="n">
        <v>5.992</v>
      </c>
      <c r="X20" s="5" t="n">
        <v>1.0788</v>
      </c>
      <c r="Y20" s="5" t="n">
        <v>1.0671</v>
      </c>
      <c r="Z20" s="5" t="n">
        <v>1.0341</v>
      </c>
      <c r="AA20" s="5" t="n">
        <v>1.0672</v>
      </c>
    </row>
    <row r="21" customFormat="false" ht="15" hidden="false" customHeight="false" outlineLevel="0" collapsed="false">
      <c r="A21" s="2" t="n">
        <v>42468</v>
      </c>
      <c r="B21" s="8" t="n">
        <v>137.981</v>
      </c>
      <c r="C21" s="8" t="n">
        <v>49.4043</v>
      </c>
      <c r="D21" s="8" t="n">
        <v>51.926</v>
      </c>
      <c r="E21" s="8" t="n">
        <v>55.284</v>
      </c>
      <c r="F21" s="8" t="n">
        <v>57.5952</v>
      </c>
      <c r="G21" s="8"/>
      <c r="H21" s="4" t="n">
        <v>9.371</v>
      </c>
      <c r="I21" s="4" t="n">
        <v>3.3171</v>
      </c>
      <c r="J21" s="4" t="n">
        <v>3.4888</v>
      </c>
      <c r="K21" s="4" t="n">
        <v>3.6864</v>
      </c>
      <c r="L21" s="4" t="n">
        <v>3.852</v>
      </c>
      <c r="P21" s="2" t="n">
        <v>42468</v>
      </c>
      <c r="Q21" s="8" t="n">
        <v>78.906</v>
      </c>
      <c r="R21" s="9" t="n">
        <v>14.2116</v>
      </c>
      <c r="S21" s="9" t="n">
        <v>14.0015</v>
      </c>
      <c r="T21" s="9" t="n">
        <v>13.7334</v>
      </c>
      <c r="U21" s="9" t="n">
        <v>14.3113</v>
      </c>
      <c r="W21" s="5" t="n">
        <v>6.287</v>
      </c>
      <c r="X21" s="5" t="n">
        <v>1.126</v>
      </c>
      <c r="Y21" s="5" t="n">
        <v>1.1248</v>
      </c>
      <c r="Z21" s="5" t="n">
        <v>1.0947</v>
      </c>
      <c r="AA21" s="5" t="n">
        <v>1.1174</v>
      </c>
    </row>
    <row r="22" customFormat="false" ht="15" hidden="false" customHeight="false" outlineLevel="0" collapsed="false">
      <c r="A22" s="2" t="n">
        <v>42469</v>
      </c>
      <c r="B22" s="8" t="n">
        <v>147.653</v>
      </c>
      <c r="C22" s="8" t="n">
        <v>52.8182</v>
      </c>
      <c r="D22" s="8" t="n">
        <v>55.5457</v>
      </c>
      <c r="E22" s="8" t="n">
        <v>59.0852</v>
      </c>
      <c r="F22" s="8" t="n">
        <v>61.5581</v>
      </c>
      <c r="G22" s="8"/>
      <c r="H22" s="4" t="n">
        <v>9.672</v>
      </c>
      <c r="I22" s="4" t="n">
        <v>3.414</v>
      </c>
      <c r="J22" s="4" t="n">
        <v>3.6197</v>
      </c>
      <c r="K22" s="4" t="n">
        <v>3.8013</v>
      </c>
      <c r="L22" s="4" t="n">
        <v>3.9626</v>
      </c>
      <c r="P22" s="2" t="n">
        <v>42469</v>
      </c>
      <c r="Q22" s="8" t="n">
        <v>85.497</v>
      </c>
      <c r="R22" s="9" t="n">
        <v>15.3863</v>
      </c>
      <c r="S22" s="9" t="n">
        <v>15.183</v>
      </c>
      <c r="T22" s="9" t="n">
        <v>14.8858</v>
      </c>
      <c r="U22" s="9" t="n">
        <v>15.4831</v>
      </c>
      <c r="W22" s="5" t="n">
        <v>6.592</v>
      </c>
      <c r="X22" s="5" t="n">
        <v>1.1749</v>
      </c>
      <c r="Y22" s="5" t="n">
        <v>1.1816</v>
      </c>
      <c r="Z22" s="5" t="n">
        <v>1.1525</v>
      </c>
      <c r="AA22" s="5" t="n">
        <v>1.1718</v>
      </c>
    </row>
    <row r="23" customFormat="false" ht="15" hidden="false" customHeight="false" outlineLevel="0" collapsed="false">
      <c r="A23" s="2" t="n">
        <v>42470</v>
      </c>
      <c r="B23" s="8" t="n">
        <v>157.629</v>
      </c>
      <c r="C23" s="8" t="n">
        <v>56.3357</v>
      </c>
      <c r="D23" s="8" t="n">
        <v>59.292</v>
      </c>
      <c r="E23" s="8" t="n">
        <v>62.9945</v>
      </c>
      <c r="F23" s="8" t="n">
        <v>65.6349</v>
      </c>
      <c r="G23" s="8"/>
      <c r="H23" s="4" t="n">
        <v>9.976</v>
      </c>
      <c r="I23" s="4" t="n">
        <v>3.5174</v>
      </c>
      <c r="J23" s="4" t="n">
        <v>3.7461</v>
      </c>
      <c r="K23" s="4" t="n">
        <v>3.9093</v>
      </c>
      <c r="L23" s="4" t="n">
        <v>4.0769</v>
      </c>
      <c r="P23" s="2" t="n">
        <v>42470</v>
      </c>
      <c r="Q23" s="8" t="n">
        <v>92.4</v>
      </c>
      <c r="R23" s="9" t="n">
        <v>16.6156</v>
      </c>
      <c r="S23" s="9" t="n">
        <v>16.4175</v>
      </c>
      <c r="T23" s="9" t="n">
        <v>16.0894</v>
      </c>
      <c r="U23" s="9" t="n">
        <v>16.7184</v>
      </c>
      <c r="W23" s="5" t="n">
        <v>6.903</v>
      </c>
      <c r="X23" s="5" t="n">
        <v>1.2294</v>
      </c>
      <c r="Y23" s="5" t="n">
        <v>1.2344</v>
      </c>
      <c r="Z23" s="5" t="n">
        <v>1.2034</v>
      </c>
      <c r="AA23" s="5" t="n">
        <v>1.2349</v>
      </c>
    </row>
    <row r="24" customFormat="false" ht="15" hidden="false" customHeight="false" outlineLevel="0" collapsed="false">
      <c r="A24" s="2" t="n">
        <v>42471</v>
      </c>
      <c r="B24" s="8" t="n">
        <v>167.912</v>
      </c>
      <c r="C24" s="8" t="n">
        <v>59.9655</v>
      </c>
      <c r="D24" s="8" t="n">
        <v>63.1608</v>
      </c>
      <c r="E24" s="8" t="n">
        <v>67.0385</v>
      </c>
      <c r="F24" s="8" t="n">
        <v>69.8281</v>
      </c>
      <c r="G24" s="8"/>
      <c r="H24" s="4" t="n">
        <v>10.282</v>
      </c>
      <c r="I24" s="4" t="n">
        <v>3.6297</v>
      </c>
      <c r="J24" s="4" t="n">
        <v>3.8687</v>
      </c>
      <c r="K24" s="4" t="n">
        <v>4.0444</v>
      </c>
      <c r="L24" s="4" t="n">
        <v>4.1931</v>
      </c>
      <c r="P24" s="2" t="n">
        <v>42471</v>
      </c>
      <c r="Q24" s="8" t="n">
        <v>99.619</v>
      </c>
      <c r="R24" s="9" t="n">
        <v>17.905</v>
      </c>
      <c r="S24" s="9" t="n">
        <v>17.7069</v>
      </c>
      <c r="T24" s="9" t="n">
        <v>17.3481</v>
      </c>
      <c r="U24" s="9" t="n">
        <v>18.0105</v>
      </c>
      <c r="W24" s="5" t="n">
        <v>7.219</v>
      </c>
      <c r="X24" s="5" t="n">
        <v>1.2893</v>
      </c>
      <c r="Y24" s="5" t="n">
        <v>1.2894</v>
      </c>
      <c r="Z24" s="5" t="n">
        <v>1.2587</v>
      </c>
      <c r="AA24" s="5" t="n">
        <v>1.2922</v>
      </c>
    </row>
    <row r="25" customFormat="false" ht="15" hidden="false" customHeight="false" outlineLevel="0" collapsed="false">
      <c r="A25" s="2" t="n">
        <v>42472</v>
      </c>
      <c r="B25" s="8" t="n">
        <v>178.509</v>
      </c>
      <c r="C25" s="8" t="n">
        <v>63.7045</v>
      </c>
      <c r="D25" s="8" t="n">
        <v>67.1443</v>
      </c>
      <c r="E25" s="8" t="n">
        <v>71.2266</v>
      </c>
      <c r="F25" s="8" t="n">
        <v>74.157</v>
      </c>
      <c r="G25" s="8"/>
      <c r="H25" s="4" t="n">
        <v>10.597</v>
      </c>
      <c r="I25" s="4" t="n">
        <v>3.7388</v>
      </c>
      <c r="J25" s="4" t="n">
        <v>3.9836</v>
      </c>
      <c r="K25" s="4" t="n">
        <v>4.1879</v>
      </c>
      <c r="L25" s="4" t="n">
        <v>4.3288</v>
      </c>
      <c r="P25" s="2" t="n">
        <v>42472</v>
      </c>
      <c r="Q25" s="8" t="n">
        <v>107.165</v>
      </c>
      <c r="R25" s="9" t="n">
        <v>19.25</v>
      </c>
      <c r="S25" s="9" t="n">
        <v>19.0503</v>
      </c>
      <c r="T25" s="9" t="n">
        <v>18.6676</v>
      </c>
      <c r="U25" s="9" t="n">
        <v>19.3694</v>
      </c>
      <c r="W25" s="5" t="n">
        <v>7.546</v>
      </c>
      <c r="X25" s="5" t="n">
        <v>1.3451</v>
      </c>
      <c r="Y25" s="5" t="n">
        <v>1.3434</v>
      </c>
      <c r="Z25" s="5" t="n">
        <v>1.3196</v>
      </c>
      <c r="AA25" s="5" t="n">
        <v>1.3588</v>
      </c>
    </row>
    <row r="26" customFormat="false" ht="15" hidden="false" customHeight="false" outlineLevel="0" collapsed="false">
      <c r="A26" s="2" t="n">
        <v>42473</v>
      </c>
      <c r="B26" s="8" t="n">
        <v>189.421</v>
      </c>
      <c r="C26" s="8" t="n">
        <v>67.5497</v>
      </c>
      <c r="D26" s="8" t="n">
        <v>71.2477</v>
      </c>
      <c r="E26" s="8" t="n">
        <v>75.5338</v>
      </c>
      <c r="F26" s="8" t="n">
        <v>78.6111</v>
      </c>
      <c r="G26" s="8"/>
      <c r="H26" s="4" t="n">
        <v>10.912</v>
      </c>
      <c r="I26" s="4" t="n">
        <v>3.8453</v>
      </c>
      <c r="J26" s="4" t="n">
        <v>4.1031</v>
      </c>
      <c r="K26" s="4" t="n">
        <v>4.3071</v>
      </c>
      <c r="L26" s="4" t="n">
        <v>4.4539</v>
      </c>
      <c r="P26" s="2" t="n">
        <v>42473</v>
      </c>
      <c r="Q26" s="8" t="n">
        <v>115.04</v>
      </c>
      <c r="R26" s="9" t="n">
        <v>20.6528</v>
      </c>
      <c r="S26" s="9" t="n">
        <v>20.446</v>
      </c>
      <c r="T26" s="9" t="n">
        <v>20.0502</v>
      </c>
      <c r="U26" s="9" t="n">
        <v>20.7925</v>
      </c>
      <c r="W26" s="5" t="n">
        <v>7.875</v>
      </c>
      <c r="X26" s="5" t="n">
        <v>1.403</v>
      </c>
      <c r="Y26" s="5" t="n">
        <v>1.3958</v>
      </c>
      <c r="Z26" s="5" t="n">
        <v>1.3827</v>
      </c>
      <c r="AA26" s="5" t="n">
        <v>1.4234</v>
      </c>
    </row>
    <row r="27" customFormat="false" ht="15" hidden="false" customHeight="false" outlineLevel="0" collapsed="false">
      <c r="A27" s="2" t="n">
        <v>42474</v>
      </c>
      <c r="B27" s="8" t="n">
        <v>200.651</v>
      </c>
      <c r="C27" s="8" t="n">
        <v>71.4998</v>
      </c>
      <c r="D27" s="8" t="n">
        <v>75.4801</v>
      </c>
      <c r="E27" s="8" t="n">
        <v>79.9677</v>
      </c>
      <c r="F27" s="8" t="n">
        <v>83.1789</v>
      </c>
      <c r="G27" s="8"/>
      <c r="H27" s="4" t="n">
        <v>11.23</v>
      </c>
      <c r="I27" s="4" t="n">
        <v>3.9501</v>
      </c>
      <c r="J27" s="4" t="n">
        <v>4.2324</v>
      </c>
      <c r="K27" s="4" t="n">
        <v>4.434</v>
      </c>
      <c r="L27" s="4" t="n">
        <v>4.5679</v>
      </c>
      <c r="P27" s="2" t="n">
        <v>42474</v>
      </c>
      <c r="Q27" s="8" t="n">
        <v>123.251</v>
      </c>
      <c r="R27" s="9" t="n">
        <v>22.1225</v>
      </c>
      <c r="S27" s="9" t="n">
        <v>21.903</v>
      </c>
      <c r="T27" s="9" t="n">
        <v>21.4882</v>
      </c>
      <c r="U27" s="9" t="n">
        <v>22.2692</v>
      </c>
      <c r="W27" s="5" t="n">
        <v>8.211</v>
      </c>
      <c r="X27" s="5" t="n">
        <v>1.4697</v>
      </c>
      <c r="Y27" s="5" t="n">
        <v>1.457</v>
      </c>
      <c r="Z27" s="5" t="n">
        <v>1.4379</v>
      </c>
      <c r="AA27" s="5" t="n">
        <v>1.4768</v>
      </c>
    </row>
    <row r="28" customFormat="false" ht="15" hidden="false" customHeight="false" outlineLevel="0" collapsed="false">
      <c r="A28" s="2" t="n">
        <v>42475</v>
      </c>
      <c r="B28" s="8" t="n">
        <v>212.206</v>
      </c>
      <c r="C28" s="8" t="n">
        <v>75.5653</v>
      </c>
      <c r="D28" s="8" t="n">
        <v>79.8368</v>
      </c>
      <c r="E28" s="8" t="n">
        <v>84.5293</v>
      </c>
      <c r="F28" s="8" t="n">
        <v>87.8828</v>
      </c>
      <c r="G28" s="8"/>
      <c r="H28" s="4" t="n">
        <v>11.555</v>
      </c>
      <c r="I28" s="4" t="n">
        <v>4.0655</v>
      </c>
      <c r="J28" s="4" t="n">
        <v>4.3569</v>
      </c>
      <c r="K28" s="4" t="n">
        <v>4.5615</v>
      </c>
      <c r="L28" s="4" t="n">
        <v>4.7036</v>
      </c>
      <c r="P28" s="2" t="n">
        <v>42475</v>
      </c>
      <c r="Q28" s="8" t="n">
        <v>131.806</v>
      </c>
      <c r="R28" s="9" t="n">
        <v>23.6581</v>
      </c>
      <c r="S28" s="9" t="n">
        <v>23.4216</v>
      </c>
      <c r="T28" s="9" t="n">
        <v>22.9791</v>
      </c>
      <c r="U28" s="9" t="n">
        <v>23.8026</v>
      </c>
      <c r="W28" s="5" t="n">
        <v>8.555</v>
      </c>
      <c r="X28" s="5" t="n">
        <v>1.5356</v>
      </c>
      <c r="Y28" s="5" t="n">
        <v>1.5187</v>
      </c>
      <c r="Z28" s="5" t="n">
        <v>1.4909</v>
      </c>
      <c r="AA28" s="5" t="n">
        <v>1.5332</v>
      </c>
    </row>
    <row r="29" customFormat="false" ht="15" hidden="false" customHeight="false" outlineLevel="0" collapsed="false">
      <c r="A29" s="2" t="n">
        <v>42476</v>
      </c>
      <c r="B29" s="8" t="n">
        <v>224.086</v>
      </c>
      <c r="C29" s="8" t="n">
        <v>79.7448</v>
      </c>
      <c r="D29" s="8" t="n">
        <v>84.317</v>
      </c>
      <c r="E29" s="8" t="n">
        <v>89.2297</v>
      </c>
      <c r="F29" s="8" t="n">
        <v>92.7305</v>
      </c>
      <c r="G29" s="8"/>
      <c r="H29" s="4" t="n">
        <v>11.879</v>
      </c>
      <c r="I29" s="4" t="n">
        <v>4.1797</v>
      </c>
      <c r="J29" s="4" t="n">
        <v>4.4802</v>
      </c>
      <c r="K29" s="4" t="n">
        <v>4.7005</v>
      </c>
      <c r="L29" s="4" t="n">
        <v>4.8477</v>
      </c>
      <c r="P29" s="2" t="n">
        <v>42476</v>
      </c>
      <c r="Q29" s="8" t="n">
        <v>140.708</v>
      </c>
      <c r="R29" s="9" t="n">
        <v>25.2466</v>
      </c>
      <c r="S29" s="9" t="n">
        <v>24.9997</v>
      </c>
      <c r="T29" s="9" t="n">
        <v>24.5303</v>
      </c>
      <c r="U29" s="9" t="n">
        <v>25.3959</v>
      </c>
      <c r="W29" s="5" t="n">
        <v>8.901</v>
      </c>
      <c r="X29" s="5" t="n">
        <v>1.5886</v>
      </c>
      <c r="Y29" s="5" t="n">
        <v>1.5781</v>
      </c>
      <c r="Z29" s="5" t="n">
        <v>1.5513</v>
      </c>
      <c r="AA29" s="5" t="n">
        <v>1.5934</v>
      </c>
    </row>
    <row r="30" customFormat="false" ht="15" hidden="false" customHeight="false" outlineLevel="0" collapsed="false">
      <c r="A30" s="2" t="n">
        <v>42477</v>
      </c>
      <c r="B30" s="8" t="n">
        <v>236.293</v>
      </c>
      <c r="C30" s="8" t="n">
        <v>84.052</v>
      </c>
      <c r="D30" s="8" t="n">
        <v>88.9186</v>
      </c>
      <c r="E30" s="8" t="n">
        <v>94.0582</v>
      </c>
      <c r="F30" s="8" t="n">
        <v>97.7168</v>
      </c>
      <c r="G30" s="8"/>
      <c r="H30" s="4" t="n">
        <v>12.208</v>
      </c>
      <c r="I30" s="4" t="n">
        <v>4.3073</v>
      </c>
      <c r="J30" s="4" t="n">
        <v>4.6013</v>
      </c>
      <c r="K30" s="4" t="n">
        <v>4.8285</v>
      </c>
      <c r="L30" s="4" t="n">
        <v>4.9864</v>
      </c>
      <c r="P30" s="2" t="n">
        <v>42477</v>
      </c>
      <c r="Q30" s="8" t="n">
        <v>149.962</v>
      </c>
      <c r="R30" s="9" t="n">
        <v>26.8879</v>
      </c>
      <c r="S30" s="9" t="n">
        <v>26.6339</v>
      </c>
      <c r="T30" s="9" t="n">
        <v>26.1403</v>
      </c>
      <c r="U30" s="9" t="n">
        <v>27.0431</v>
      </c>
      <c r="W30" s="5" t="n">
        <v>9.255</v>
      </c>
      <c r="X30" s="5" t="n">
        <v>1.6412</v>
      </c>
      <c r="Y30" s="5" t="n">
        <v>1.6343</v>
      </c>
      <c r="Z30" s="5" t="n">
        <v>1.6098</v>
      </c>
      <c r="AA30" s="5" t="n">
        <v>1.647</v>
      </c>
    </row>
    <row r="31" customFormat="false" ht="15" hidden="false" customHeight="false" outlineLevel="0" collapsed="false">
      <c r="A31" s="2" t="n">
        <v>42478</v>
      </c>
      <c r="B31" s="8" t="n">
        <v>248.834</v>
      </c>
      <c r="C31" s="8" t="n">
        <v>88.4939</v>
      </c>
      <c r="D31" s="8" t="n">
        <v>93.6452</v>
      </c>
      <c r="E31" s="8" t="n">
        <v>99.0242</v>
      </c>
      <c r="F31" s="8" t="n">
        <v>102.8505</v>
      </c>
      <c r="G31" s="8"/>
      <c r="H31" s="4" t="n">
        <v>12.541</v>
      </c>
      <c r="I31" s="4" t="n">
        <v>4.4416</v>
      </c>
      <c r="J31" s="4" t="n">
        <v>4.7268</v>
      </c>
      <c r="K31" s="4" t="n">
        <v>4.9659</v>
      </c>
      <c r="L31" s="4" t="n">
        <v>5.1333</v>
      </c>
      <c r="P31" s="2" t="n">
        <v>42478</v>
      </c>
      <c r="Q31" s="8" t="n">
        <v>159.577</v>
      </c>
      <c r="R31" s="9" t="n">
        <v>28.5911</v>
      </c>
      <c r="S31" s="9" t="n">
        <v>28.3269</v>
      </c>
      <c r="T31" s="9" t="n">
        <v>27.8196</v>
      </c>
      <c r="U31" s="9" t="n">
        <v>28.7666</v>
      </c>
      <c r="W31" s="5" t="n">
        <v>9.614</v>
      </c>
      <c r="X31" s="5" t="n">
        <v>1.7032</v>
      </c>
      <c r="Y31" s="5" t="n">
        <v>1.6929</v>
      </c>
      <c r="Z31" s="5" t="n">
        <v>1.6794</v>
      </c>
      <c r="AA31" s="5" t="n">
        <v>1.7235</v>
      </c>
    </row>
    <row r="32" customFormat="false" ht="15" hidden="false" customHeight="false" outlineLevel="0" collapsed="false">
      <c r="A32" s="2" t="n">
        <v>42479</v>
      </c>
      <c r="B32" s="8" t="n">
        <v>261.707</v>
      </c>
      <c r="C32" s="8" t="n">
        <v>93.0598</v>
      </c>
      <c r="D32" s="8" t="n">
        <v>98.5159</v>
      </c>
      <c r="E32" s="8" t="n">
        <v>104.1146</v>
      </c>
      <c r="F32" s="8" t="n">
        <v>108.1242</v>
      </c>
      <c r="G32" s="8"/>
      <c r="H32" s="4" t="n">
        <v>12.873</v>
      </c>
      <c r="I32" s="4" t="n">
        <v>4.5659</v>
      </c>
      <c r="J32" s="4" t="n">
        <v>4.8704</v>
      </c>
      <c r="K32" s="4" t="n">
        <v>5.0905</v>
      </c>
      <c r="L32" s="4" t="n">
        <v>5.2737</v>
      </c>
      <c r="P32" s="2" t="n">
        <v>42479</v>
      </c>
      <c r="Q32" s="8" t="n">
        <v>169.551</v>
      </c>
      <c r="R32" s="9" t="n">
        <v>30.3506</v>
      </c>
      <c r="S32" s="9" t="n">
        <v>30.0866</v>
      </c>
      <c r="T32" s="9" t="n">
        <v>29.5757</v>
      </c>
      <c r="U32" s="9" t="n">
        <v>30.5694</v>
      </c>
      <c r="W32" s="5" t="n">
        <v>9.974</v>
      </c>
      <c r="X32" s="5" t="n">
        <v>1.7595</v>
      </c>
      <c r="Y32" s="5" t="n">
        <v>1.7599</v>
      </c>
      <c r="Z32" s="5" t="n">
        <v>1.7561</v>
      </c>
      <c r="AA32" s="5" t="n">
        <v>1.8029</v>
      </c>
    </row>
    <row r="33" customFormat="false" ht="15" hidden="false" customHeight="false" outlineLevel="0" collapsed="false">
      <c r="A33" s="2" t="n">
        <v>42480</v>
      </c>
      <c r="B33" s="8" t="n">
        <v>274.915</v>
      </c>
      <c r="C33" s="8" t="n">
        <v>97.7523</v>
      </c>
      <c r="D33" s="8" t="n">
        <v>103.5191</v>
      </c>
      <c r="E33" s="8" t="n">
        <v>109.3129</v>
      </c>
      <c r="F33" s="8" t="n">
        <v>113.5187</v>
      </c>
      <c r="G33" s="8"/>
      <c r="H33" s="4" t="n">
        <v>13.208</v>
      </c>
      <c r="I33" s="4" t="n">
        <v>4.6926</v>
      </c>
      <c r="J33" s="4" t="n">
        <v>5.0032</v>
      </c>
      <c r="K33" s="4" t="n">
        <v>5.1982</v>
      </c>
      <c r="L33" s="4" t="n">
        <v>5.3946</v>
      </c>
      <c r="P33" s="2" t="n">
        <v>42480</v>
      </c>
      <c r="Q33" s="8" t="n">
        <v>179.891</v>
      </c>
      <c r="R33" s="9" t="n">
        <v>32.1723</v>
      </c>
      <c r="S33" s="9" t="n">
        <v>31.9093</v>
      </c>
      <c r="T33" s="9" t="n">
        <v>31.4037</v>
      </c>
      <c r="U33" s="9" t="n">
        <v>32.4418</v>
      </c>
      <c r="W33" s="5" t="n">
        <v>10.341</v>
      </c>
      <c r="X33" s="5" t="n">
        <v>1.8217</v>
      </c>
      <c r="Y33" s="5" t="n">
        <v>1.8226</v>
      </c>
      <c r="Z33" s="5" t="n">
        <v>1.8279</v>
      </c>
      <c r="AA33" s="5" t="n">
        <v>1.8722</v>
      </c>
    </row>
    <row r="34" customFormat="false" ht="15" hidden="false" customHeight="false" outlineLevel="0" collapsed="false">
      <c r="A34" s="2" t="n">
        <v>42481</v>
      </c>
      <c r="B34" s="8" t="n">
        <v>288.462</v>
      </c>
      <c r="C34" s="8" t="n">
        <v>102.5855</v>
      </c>
      <c r="D34" s="8" t="n">
        <v>108.6524</v>
      </c>
      <c r="E34" s="8" t="n">
        <v>114.6506</v>
      </c>
      <c r="F34" s="8" t="n">
        <v>119.0402</v>
      </c>
      <c r="G34" s="8"/>
      <c r="H34" s="4" t="n">
        <v>13.547</v>
      </c>
      <c r="I34" s="4" t="n">
        <v>4.8331</v>
      </c>
      <c r="J34" s="4" t="n">
        <v>5.1334</v>
      </c>
      <c r="K34" s="4" t="n">
        <v>5.3378</v>
      </c>
      <c r="L34" s="4" t="n">
        <v>5.5216</v>
      </c>
      <c r="P34" s="2" t="n">
        <v>42481</v>
      </c>
      <c r="Q34" s="8" t="n">
        <v>190.604</v>
      </c>
      <c r="R34" s="9" t="n">
        <v>34.065</v>
      </c>
      <c r="S34" s="9" t="n">
        <v>33.803</v>
      </c>
      <c r="T34" s="9" t="n">
        <v>33.2991</v>
      </c>
      <c r="U34" s="9" t="n">
        <v>34.3879</v>
      </c>
      <c r="W34" s="5" t="n">
        <v>10.713</v>
      </c>
      <c r="X34" s="5" t="n">
        <v>1.8928</v>
      </c>
      <c r="Y34" s="5" t="n">
        <v>1.8939</v>
      </c>
      <c r="Z34" s="5" t="n">
        <v>1.8956</v>
      </c>
      <c r="AA34" s="5" t="n">
        <v>1.9462</v>
      </c>
    </row>
    <row r="35" customFormat="false" ht="15" hidden="false" customHeight="false" outlineLevel="0" collapsed="false">
      <c r="A35" s="2" t="n">
        <v>42482</v>
      </c>
      <c r="B35" s="8" t="n">
        <v>302.347</v>
      </c>
      <c r="C35" s="8" t="n">
        <v>107.5454</v>
      </c>
      <c r="D35" s="8" t="n">
        <v>113.9164</v>
      </c>
      <c r="E35" s="8" t="n">
        <v>120.1313</v>
      </c>
      <c r="F35" s="8" t="n">
        <v>124.7102</v>
      </c>
      <c r="G35" s="8"/>
      <c r="H35" s="4" t="n">
        <v>13.885</v>
      </c>
      <c r="I35" s="4" t="n">
        <v>4.9601</v>
      </c>
      <c r="J35" s="4" t="n">
        <v>5.2642</v>
      </c>
      <c r="K35" s="4" t="n">
        <v>5.4808</v>
      </c>
      <c r="L35" s="4" t="n">
        <v>5.67</v>
      </c>
      <c r="P35" s="2" t="n">
        <v>42482</v>
      </c>
      <c r="Q35" s="8" t="n">
        <v>201.688</v>
      </c>
      <c r="R35" s="9" t="n">
        <v>36.0124</v>
      </c>
      <c r="S35" s="9" t="n">
        <v>35.7637</v>
      </c>
      <c r="T35" s="9" t="n">
        <v>35.2585</v>
      </c>
      <c r="U35" s="9" t="n">
        <v>36.4155</v>
      </c>
      <c r="W35" s="5" t="n">
        <v>11.083</v>
      </c>
      <c r="X35" s="5" t="n">
        <v>1.9474</v>
      </c>
      <c r="Y35" s="5" t="n">
        <v>1.9605</v>
      </c>
      <c r="Z35" s="5" t="n">
        <v>1.9594</v>
      </c>
      <c r="AA35" s="5" t="n">
        <v>2.0274</v>
      </c>
    </row>
    <row r="36" customFormat="false" ht="15" hidden="false" customHeight="false" outlineLevel="0" collapsed="false">
      <c r="A36" s="2" t="n">
        <v>42483</v>
      </c>
      <c r="B36" s="8" t="n">
        <v>316.572</v>
      </c>
      <c r="C36" s="8" t="n">
        <v>112.6365</v>
      </c>
      <c r="D36" s="8" t="n">
        <v>119.3185</v>
      </c>
      <c r="E36" s="8" t="n">
        <v>125.7487</v>
      </c>
      <c r="F36" s="8" t="n">
        <v>130.5422</v>
      </c>
      <c r="G36" s="8"/>
      <c r="H36" s="4" t="n">
        <v>14.225</v>
      </c>
      <c r="I36" s="4" t="n">
        <v>5.0909</v>
      </c>
      <c r="J36" s="4" t="n">
        <v>5.402</v>
      </c>
      <c r="K36" s="4" t="n">
        <v>5.6171</v>
      </c>
      <c r="L36" s="4" t="n">
        <v>5.8317</v>
      </c>
      <c r="P36" s="2" t="n">
        <v>42483</v>
      </c>
      <c r="Q36" s="8" t="n">
        <v>213.147</v>
      </c>
      <c r="R36" s="9" t="n">
        <v>38.0132</v>
      </c>
      <c r="S36" s="9" t="n">
        <v>37.8015</v>
      </c>
      <c r="T36" s="9" t="n">
        <v>37.2917</v>
      </c>
      <c r="U36" s="9" t="n">
        <v>38.5405</v>
      </c>
      <c r="W36" s="5" t="n">
        <v>11.46</v>
      </c>
      <c r="X36" s="5" t="n">
        <v>2.0007</v>
      </c>
      <c r="Y36" s="5" t="n">
        <v>2.0378</v>
      </c>
      <c r="Z36" s="5" t="n">
        <v>2.0334</v>
      </c>
      <c r="AA36" s="5" t="n">
        <v>2.125</v>
      </c>
    </row>
    <row r="37" customFormat="false" ht="15" hidden="false" customHeight="false" outlineLevel="0" collapsed="false">
      <c r="A37" s="2" t="n">
        <v>42484</v>
      </c>
      <c r="B37" s="8" t="n">
        <v>331.139</v>
      </c>
      <c r="C37" s="8" t="n">
        <v>117.8606</v>
      </c>
      <c r="D37" s="8" t="n">
        <v>124.8719</v>
      </c>
      <c r="E37" s="8" t="n">
        <v>131.5024</v>
      </c>
      <c r="F37" s="8" t="n">
        <v>136.5325</v>
      </c>
      <c r="G37" s="8"/>
      <c r="H37" s="4" t="n">
        <v>14.567</v>
      </c>
      <c r="I37" s="4" t="n">
        <v>5.2244</v>
      </c>
      <c r="J37" s="4" t="n">
        <v>5.5533</v>
      </c>
      <c r="K37" s="4" t="n">
        <v>5.7538</v>
      </c>
      <c r="L37" s="4" t="n">
        <v>5.9904</v>
      </c>
      <c r="P37" s="2" t="n">
        <v>42484</v>
      </c>
      <c r="Q37" s="8" t="n">
        <v>224.988</v>
      </c>
      <c r="R37" s="9" t="n">
        <v>40.0791</v>
      </c>
      <c r="S37" s="9" t="n">
        <v>39.9217</v>
      </c>
      <c r="T37" s="9" t="n">
        <v>39.3997</v>
      </c>
      <c r="U37" s="9" t="n">
        <v>40.7592</v>
      </c>
      <c r="W37" s="5" t="n">
        <v>11.84</v>
      </c>
      <c r="X37" s="5" t="n">
        <v>2.0662</v>
      </c>
      <c r="Y37" s="5" t="n">
        <v>2.1204</v>
      </c>
      <c r="Z37" s="5" t="n">
        <v>2.1078</v>
      </c>
      <c r="AA37" s="5" t="n">
        <v>2.2188</v>
      </c>
    </row>
    <row r="38" customFormat="false" ht="15" hidden="false" customHeight="false" outlineLevel="0" collapsed="false">
      <c r="A38" s="2" t="n">
        <v>42485</v>
      </c>
      <c r="B38" s="8" t="n">
        <v>346.045</v>
      </c>
      <c r="C38" s="8" t="n">
        <v>123.2173</v>
      </c>
      <c r="D38" s="8" t="n">
        <v>130.5799</v>
      </c>
      <c r="E38" s="8" t="n">
        <v>137.3992</v>
      </c>
      <c r="F38" s="8" t="n">
        <v>142.6811</v>
      </c>
      <c r="G38" s="8"/>
      <c r="H38" s="4" t="n">
        <v>14.907</v>
      </c>
      <c r="I38" s="4" t="n">
        <v>5.3567</v>
      </c>
      <c r="J38" s="4" t="n">
        <v>5.7081</v>
      </c>
      <c r="K38" s="4" t="n">
        <v>5.8967</v>
      </c>
      <c r="L38" s="4" t="n">
        <v>6.1485</v>
      </c>
      <c r="P38" s="2" t="n">
        <v>42485</v>
      </c>
      <c r="Q38" s="8" t="n">
        <v>237.206</v>
      </c>
      <c r="R38" s="9" t="n">
        <v>42.2128</v>
      </c>
      <c r="S38" s="9" t="n">
        <v>42.1171</v>
      </c>
      <c r="T38" s="9" t="n">
        <v>41.5816</v>
      </c>
      <c r="U38" s="9" t="n">
        <v>43.0656</v>
      </c>
      <c r="W38" s="5" t="n">
        <v>12.218</v>
      </c>
      <c r="X38" s="5" t="n">
        <v>2.1334</v>
      </c>
      <c r="Y38" s="5" t="n">
        <v>2.1954</v>
      </c>
      <c r="Z38" s="5" t="n">
        <v>2.1819</v>
      </c>
      <c r="AA38" s="5" t="n">
        <v>2.3064</v>
      </c>
    </row>
    <row r="39" customFormat="false" ht="15" hidden="false" customHeight="false" outlineLevel="0" collapsed="false">
      <c r="A39" s="2" t="n">
        <v>42486</v>
      </c>
      <c r="B39" s="8" t="n">
        <v>361.294</v>
      </c>
      <c r="C39" s="8" t="n">
        <v>128.7094</v>
      </c>
      <c r="D39" s="8" t="n">
        <v>136.4121</v>
      </c>
      <c r="E39" s="8" t="n">
        <v>143.4618</v>
      </c>
      <c r="F39" s="8" t="n">
        <v>148.9878</v>
      </c>
      <c r="G39" s="8"/>
      <c r="H39" s="4" t="n">
        <v>15.248</v>
      </c>
      <c r="I39" s="4" t="n">
        <v>5.4921</v>
      </c>
      <c r="J39" s="4" t="n">
        <v>5.8324</v>
      </c>
      <c r="K39" s="4" t="n">
        <v>6.0624</v>
      </c>
      <c r="L39" s="4" t="n">
        <v>6.3069</v>
      </c>
      <c r="P39" s="2" t="n">
        <v>42486</v>
      </c>
      <c r="Q39" s="8" t="n">
        <v>249.806</v>
      </c>
      <c r="R39" s="9" t="n">
        <v>44.4134</v>
      </c>
      <c r="S39" s="9" t="n">
        <v>44.3905</v>
      </c>
      <c r="T39" s="9" t="n">
        <v>43.8555</v>
      </c>
      <c r="U39" s="9" t="n">
        <v>45.4487</v>
      </c>
      <c r="W39" s="5" t="n">
        <v>12.6</v>
      </c>
      <c r="X39" s="5" t="n">
        <v>2.2007</v>
      </c>
      <c r="Y39" s="5" t="n">
        <v>2.2734</v>
      </c>
      <c r="Z39" s="5" t="n">
        <v>2.274</v>
      </c>
      <c r="AA39" s="5" t="n">
        <v>2.3831</v>
      </c>
    </row>
    <row r="40" customFormat="false" ht="15" hidden="false" customHeight="false" outlineLevel="0" collapsed="false">
      <c r="A40" s="2" t="n">
        <v>42487</v>
      </c>
      <c r="B40" s="8" t="n">
        <v>376.885</v>
      </c>
      <c r="C40" s="8" t="n">
        <v>134.3295</v>
      </c>
      <c r="D40" s="8" t="n">
        <v>142.3913</v>
      </c>
      <c r="E40" s="8" t="n">
        <v>149.6897</v>
      </c>
      <c r="F40" s="8" t="n">
        <v>155.4545</v>
      </c>
      <c r="G40" s="8"/>
      <c r="H40" s="4" t="n">
        <v>15.591</v>
      </c>
      <c r="I40" s="4" t="n">
        <v>5.62</v>
      </c>
      <c r="J40" s="4" t="n">
        <v>5.9791</v>
      </c>
      <c r="K40" s="4" t="n">
        <v>6.2283</v>
      </c>
      <c r="L40" s="4" t="n">
        <v>6.4666</v>
      </c>
      <c r="P40" s="2" t="n">
        <v>42487</v>
      </c>
      <c r="Q40" s="8" t="n">
        <v>262.792</v>
      </c>
      <c r="R40" s="9" t="n">
        <v>46.6802</v>
      </c>
      <c r="S40" s="9" t="n">
        <v>46.7353</v>
      </c>
      <c r="T40" s="9" t="n">
        <v>46.2311</v>
      </c>
      <c r="U40" s="9" t="n">
        <v>47.9077</v>
      </c>
      <c r="W40" s="5" t="n">
        <v>12.986</v>
      </c>
      <c r="X40" s="5" t="n">
        <v>2.2664</v>
      </c>
      <c r="Y40" s="5" t="n">
        <v>2.345</v>
      </c>
      <c r="Z40" s="5" t="n">
        <v>2.3756</v>
      </c>
      <c r="AA40" s="5" t="n">
        <v>2.459</v>
      </c>
    </row>
    <row r="41" customFormat="false" ht="15" hidden="false" customHeight="false" outlineLevel="0" collapsed="false">
      <c r="A41" s="2" t="n">
        <v>42488</v>
      </c>
      <c r="B41" s="8" t="n">
        <v>392.816</v>
      </c>
      <c r="C41" s="8" t="n">
        <v>140.0989</v>
      </c>
      <c r="D41" s="8" t="n">
        <v>148.5149</v>
      </c>
      <c r="E41" s="8" t="n">
        <v>156.0643</v>
      </c>
      <c r="F41" s="8" t="n">
        <v>162.0824</v>
      </c>
      <c r="G41" s="8"/>
      <c r="H41" s="4" t="n">
        <v>15.931</v>
      </c>
      <c r="I41" s="4" t="n">
        <v>5.7695</v>
      </c>
      <c r="J41" s="4" t="n">
        <v>6.1235</v>
      </c>
      <c r="K41" s="4" t="n">
        <v>6.3745</v>
      </c>
      <c r="L41" s="4" t="n">
        <v>6.6276</v>
      </c>
      <c r="P41" s="2" t="n">
        <v>42488</v>
      </c>
      <c r="Q41" s="8" t="n">
        <v>276.161</v>
      </c>
      <c r="R41" s="9" t="n">
        <v>49.0239</v>
      </c>
      <c r="S41" s="9" t="n">
        <v>49.1469</v>
      </c>
      <c r="T41" s="9" t="n">
        <v>48.6938</v>
      </c>
      <c r="U41" s="9" t="n">
        <v>50.4479</v>
      </c>
      <c r="W41" s="5" t="n">
        <v>13.369</v>
      </c>
      <c r="X41" s="5" t="n">
        <v>2.3437</v>
      </c>
      <c r="Y41" s="5" t="n">
        <v>2.4116</v>
      </c>
      <c r="Z41" s="5" t="n">
        <v>2.4626</v>
      </c>
      <c r="AA41" s="5" t="n">
        <v>2.5402</v>
      </c>
    </row>
    <row r="42" customFormat="false" ht="15" hidden="false" customHeight="false" outlineLevel="0" collapsed="false">
      <c r="A42" s="2" t="n">
        <v>42489</v>
      </c>
      <c r="B42" s="8" t="n">
        <v>409.087</v>
      </c>
      <c r="C42" s="8" t="n">
        <v>146.0201</v>
      </c>
      <c r="D42" s="8" t="n">
        <v>154.7736</v>
      </c>
      <c r="E42" s="8" t="n">
        <v>162.5777</v>
      </c>
      <c r="F42" s="8" t="n">
        <v>168.8748</v>
      </c>
      <c r="G42" s="8"/>
      <c r="H42" s="4" t="n">
        <v>16.272</v>
      </c>
      <c r="I42" s="4" t="n">
        <v>5.9212</v>
      </c>
      <c r="J42" s="4" t="n">
        <v>6.2589</v>
      </c>
      <c r="K42" s="4" t="n">
        <v>6.5133</v>
      </c>
      <c r="L42" s="4" t="n">
        <v>6.7926</v>
      </c>
      <c r="P42" s="2" t="n">
        <v>42489</v>
      </c>
      <c r="Q42" s="8" t="n">
        <v>289.912</v>
      </c>
      <c r="R42" s="9" t="n">
        <v>51.4411</v>
      </c>
      <c r="S42" s="9" t="n">
        <v>51.6272</v>
      </c>
      <c r="T42" s="9" t="n">
        <v>51.2076</v>
      </c>
      <c r="U42" s="9" t="n">
        <v>53.0668</v>
      </c>
      <c r="W42" s="5" t="n">
        <v>13.751</v>
      </c>
      <c r="X42" s="5" t="n">
        <v>2.4171</v>
      </c>
      <c r="Y42" s="5" t="n">
        <v>2.4804</v>
      </c>
      <c r="Z42" s="5" t="n">
        <v>2.5137</v>
      </c>
      <c r="AA42" s="5" t="n">
        <v>2.6191</v>
      </c>
    </row>
    <row r="43" customFormat="false" ht="15" hidden="false" customHeight="false" outlineLevel="0" collapsed="false">
      <c r="A43" s="2" t="n">
        <v>42490</v>
      </c>
      <c r="B43" s="8" t="n">
        <v>425.701</v>
      </c>
      <c r="C43" s="8" t="n">
        <v>152.0692</v>
      </c>
      <c r="D43" s="8" t="n">
        <v>161.1839</v>
      </c>
      <c r="E43" s="8" t="n">
        <v>169.2412</v>
      </c>
      <c r="F43" s="8" t="n">
        <v>175.8445</v>
      </c>
      <c r="G43" s="8"/>
      <c r="H43" s="4" t="n">
        <v>16.614</v>
      </c>
      <c r="I43" s="4" t="n">
        <v>6.049</v>
      </c>
      <c r="J43" s="4" t="n">
        <v>6.4104</v>
      </c>
      <c r="K43" s="4" t="n">
        <v>6.6636</v>
      </c>
      <c r="L43" s="4" t="n">
        <v>6.9696</v>
      </c>
      <c r="P43" s="2" t="n">
        <v>42490</v>
      </c>
      <c r="Q43" s="8" t="n">
        <v>304.051</v>
      </c>
      <c r="R43" s="9" t="n">
        <v>53.9199</v>
      </c>
      <c r="S43" s="9" t="n">
        <v>54.1817</v>
      </c>
      <c r="T43" s="9" t="n">
        <v>53.7909</v>
      </c>
      <c r="U43" s="9" t="n">
        <v>55.7856</v>
      </c>
      <c r="W43" s="5" t="n">
        <v>14.139</v>
      </c>
      <c r="X43" s="5" t="n">
        <v>2.4788</v>
      </c>
      <c r="Y43" s="5" t="n">
        <v>2.5544</v>
      </c>
      <c r="Z43" s="5" t="n">
        <v>2.5836</v>
      </c>
      <c r="AA43" s="5" t="n">
        <v>2.7186</v>
      </c>
    </row>
    <row r="44" customFormat="false" ht="15" hidden="false" customHeight="false" outlineLevel="0" collapsed="false">
      <c r="A44" s="2" t="n">
        <v>42491</v>
      </c>
      <c r="B44" s="8" t="n">
        <v>442.651</v>
      </c>
      <c r="C44" s="8" t="n">
        <v>158.2585</v>
      </c>
      <c r="D44" s="8" t="n">
        <v>167.7345</v>
      </c>
      <c r="E44" s="8" t="n">
        <v>176.0356</v>
      </c>
      <c r="F44" s="8" t="n">
        <v>183.0189</v>
      </c>
      <c r="G44" s="8"/>
      <c r="H44" s="4" t="n">
        <v>16.951</v>
      </c>
      <c r="I44" s="4" t="n">
        <v>6.1894</v>
      </c>
      <c r="J44" s="4" t="n">
        <v>6.5504</v>
      </c>
      <c r="K44" s="4" t="n">
        <v>6.7942</v>
      </c>
      <c r="L44" s="4" t="n">
        <v>7.1745</v>
      </c>
      <c r="P44" s="2" t="n">
        <v>42491</v>
      </c>
      <c r="Q44" s="8" t="n">
        <v>318.573</v>
      </c>
      <c r="R44" s="9" t="n">
        <v>56.4598</v>
      </c>
      <c r="S44" s="9" t="n">
        <v>56.8057</v>
      </c>
      <c r="T44" s="9" t="n">
        <v>56.4295</v>
      </c>
      <c r="U44" s="9" t="n">
        <v>58.6187</v>
      </c>
      <c r="W44" s="5" t="n">
        <v>14.522</v>
      </c>
      <c r="X44" s="5" t="n">
        <v>2.5398</v>
      </c>
      <c r="Y44" s="5" t="n">
        <v>2.6241</v>
      </c>
      <c r="Z44" s="5" t="n">
        <v>2.6385</v>
      </c>
      <c r="AA44" s="5" t="n">
        <v>2.833</v>
      </c>
    </row>
    <row r="45" customFormat="false" ht="15" hidden="false" customHeight="false" outlineLevel="0" collapsed="false">
      <c r="A45" s="2" t="n">
        <v>42492</v>
      </c>
      <c r="B45" s="8" t="n">
        <v>459.938</v>
      </c>
      <c r="C45" s="8" t="n">
        <v>164.6027</v>
      </c>
      <c r="D45" s="8" t="n">
        <v>174.4337</v>
      </c>
      <c r="E45" s="8" t="n">
        <v>182.9833</v>
      </c>
      <c r="F45" s="8" t="n">
        <v>190.3475</v>
      </c>
      <c r="G45" s="8"/>
      <c r="H45" s="4" t="n">
        <v>17.286</v>
      </c>
      <c r="I45" s="4" t="n">
        <v>6.344</v>
      </c>
      <c r="J45" s="4" t="n">
        <v>6.6993</v>
      </c>
      <c r="K45" s="4" t="n">
        <v>6.9476</v>
      </c>
      <c r="L45" s="4" t="n">
        <v>7.3286</v>
      </c>
      <c r="P45" s="2" t="n">
        <v>42492</v>
      </c>
      <c r="Q45" s="8" t="n">
        <v>333.476</v>
      </c>
      <c r="R45" s="9" t="n">
        <v>59.0641</v>
      </c>
      <c r="S45" s="9" t="n">
        <v>59.5054</v>
      </c>
      <c r="T45" s="9" t="n">
        <v>59.1302</v>
      </c>
      <c r="U45" s="9" t="n">
        <v>61.5563</v>
      </c>
      <c r="W45" s="5" t="n">
        <v>14.904</v>
      </c>
      <c r="X45" s="5" t="n">
        <v>2.6043</v>
      </c>
      <c r="Y45" s="5" t="n">
        <v>2.6995</v>
      </c>
      <c r="Z45" s="5" t="n">
        <v>2.7007</v>
      </c>
      <c r="AA45" s="5" t="n">
        <v>2.9374</v>
      </c>
    </row>
    <row r="46" customFormat="false" ht="15" hidden="false" customHeight="false" outlineLevel="0" collapsed="false">
      <c r="A46" s="2" t="n">
        <v>42493</v>
      </c>
      <c r="B46" s="8" t="n">
        <v>477.561</v>
      </c>
      <c r="C46" s="8" t="n">
        <v>171.0907</v>
      </c>
      <c r="D46" s="8" t="n">
        <v>181.2701</v>
      </c>
      <c r="E46" s="8" t="n">
        <v>190.0807</v>
      </c>
      <c r="F46" s="8" t="n">
        <v>197.8455</v>
      </c>
      <c r="G46" s="8"/>
      <c r="H46" s="4" t="n">
        <v>17.623</v>
      </c>
      <c r="I46" s="4" t="n">
        <v>6.488</v>
      </c>
      <c r="J46" s="4" t="n">
        <v>6.8363</v>
      </c>
      <c r="K46" s="4" t="n">
        <v>7.0972</v>
      </c>
      <c r="L46" s="4" t="n">
        <v>7.4981</v>
      </c>
      <c r="P46" s="2" t="n">
        <v>42493</v>
      </c>
      <c r="Q46" s="8" t="n">
        <v>348.763</v>
      </c>
      <c r="R46" s="9" t="n">
        <v>61.7298</v>
      </c>
      <c r="S46" s="9" t="n">
        <v>62.2704</v>
      </c>
      <c r="T46" s="9" t="n">
        <v>61.9039</v>
      </c>
      <c r="U46" s="9" t="n">
        <v>64.5603</v>
      </c>
      <c r="W46" s="5" t="n">
        <v>15.287</v>
      </c>
      <c r="X46" s="5" t="n">
        <v>2.6657</v>
      </c>
      <c r="Y46" s="5" t="n">
        <v>2.7652</v>
      </c>
      <c r="Z46" s="5" t="n">
        <v>2.7739</v>
      </c>
      <c r="AA46" s="5" t="n">
        <v>3.0041</v>
      </c>
    </row>
    <row r="47" customFormat="false" ht="15" hidden="false" customHeight="false" outlineLevel="0" collapsed="false">
      <c r="A47" s="2" t="n">
        <v>42494</v>
      </c>
      <c r="B47" s="8" t="n">
        <v>495.517</v>
      </c>
      <c r="C47" s="8" t="n">
        <v>177.7252</v>
      </c>
      <c r="D47" s="8" t="n">
        <v>188.2352</v>
      </c>
      <c r="E47" s="8" t="n">
        <v>197.3172</v>
      </c>
      <c r="F47" s="8" t="n">
        <v>205.4819</v>
      </c>
      <c r="G47" s="8"/>
      <c r="H47" s="4" t="n">
        <v>17.957</v>
      </c>
      <c r="I47" s="4" t="n">
        <v>6.6345</v>
      </c>
      <c r="J47" s="4" t="n">
        <v>6.965</v>
      </c>
      <c r="K47" s="4" t="n">
        <v>7.2367</v>
      </c>
      <c r="L47" s="4" t="n">
        <v>7.6365</v>
      </c>
      <c r="P47" s="2" t="n">
        <v>42494</v>
      </c>
      <c r="Q47" s="8" t="n">
        <v>364.431</v>
      </c>
      <c r="R47" s="9" t="n">
        <v>64.457</v>
      </c>
      <c r="S47" s="9" t="n">
        <v>65.1193</v>
      </c>
      <c r="T47" s="9" t="n">
        <v>64.7567</v>
      </c>
      <c r="U47" s="9" t="n">
        <v>67.6266</v>
      </c>
      <c r="W47" s="5" t="n">
        <v>15.668</v>
      </c>
      <c r="X47" s="5" t="n">
        <v>2.7273</v>
      </c>
      <c r="Y47" s="5" t="n">
        <v>2.8488</v>
      </c>
      <c r="Z47" s="5" t="n">
        <v>2.8526</v>
      </c>
      <c r="AA47" s="5" t="n">
        <v>3.0662</v>
      </c>
    </row>
    <row r="48" customFormat="false" ht="15" hidden="false" customHeight="false" outlineLevel="0" collapsed="false">
      <c r="A48" s="2" t="n">
        <v>42495</v>
      </c>
      <c r="B48" s="8" t="n">
        <v>513.803</v>
      </c>
      <c r="C48" s="8" t="n">
        <v>184.5001</v>
      </c>
      <c r="D48" s="8" t="n">
        <v>195.3487</v>
      </c>
      <c r="E48" s="8" t="n">
        <v>204.7148</v>
      </c>
      <c r="F48" s="8" t="n">
        <v>213.2803</v>
      </c>
      <c r="G48" s="8"/>
      <c r="H48" s="4" t="n">
        <v>18.286</v>
      </c>
      <c r="I48" s="4" t="n">
        <v>6.7752</v>
      </c>
      <c r="J48" s="4" t="n">
        <v>7.1138</v>
      </c>
      <c r="K48" s="4" t="n">
        <v>7.3974</v>
      </c>
      <c r="L48" s="4" t="n">
        <v>7.7984</v>
      </c>
      <c r="P48" s="2" t="n">
        <v>42495</v>
      </c>
      <c r="Q48" s="8" t="n">
        <v>380.475</v>
      </c>
      <c r="R48" s="9" t="n">
        <v>67.255</v>
      </c>
      <c r="S48" s="9" t="n">
        <v>68.0575</v>
      </c>
      <c r="T48" s="9" t="n">
        <v>67.6943</v>
      </c>
      <c r="U48" s="9" t="n">
        <v>70.772</v>
      </c>
      <c r="W48" s="5" t="n">
        <v>16.045</v>
      </c>
      <c r="X48" s="5" t="n">
        <v>2.7979</v>
      </c>
      <c r="Y48" s="5" t="n">
        <v>2.9381</v>
      </c>
      <c r="Z48" s="5" t="n">
        <v>2.9376</v>
      </c>
      <c r="AA48" s="5" t="n">
        <v>3.1454</v>
      </c>
    </row>
    <row r="49" customFormat="false" ht="15" hidden="false" customHeight="false" outlineLevel="0" collapsed="false">
      <c r="A49" s="2" t="n">
        <v>42496</v>
      </c>
      <c r="B49" s="8" t="n">
        <v>532.417</v>
      </c>
      <c r="C49" s="8" t="n">
        <v>191.4247</v>
      </c>
      <c r="D49" s="8" t="n">
        <v>202.6026</v>
      </c>
      <c r="E49" s="8" t="n">
        <v>212.2664</v>
      </c>
      <c r="F49" s="8" t="n">
        <v>221.2399</v>
      </c>
      <c r="G49" s="8"/>
      <c r="H49" s="4" t="n">
        <v>18.614</v>
      </c>
      <c r="I49" s="4" t="n">
        <v>6.9244</v>
      </c>
      <c r="J49" s="4" t="n">
        <v>7.2538</v>
      </c>
      <c r="K49" s="4" t="n">
        <v>7.5517</v>
      </c>
      <c r="L49" s="4" t="n">
        <v>7.9597</v>
      </c>
      <c r="P49" s="2" t="n">
        <v>42496</v>
      </c>
      <c r="Q49" s="8" t="n">
        <v>396.896</v>
      </c>
      <c r="R49" s="9" t="n">
        <v>70.1271</v>
      </c>
      <c r="S49" s="9" t="n">
        <v>71.0707</v>
      </c>
      <c r="T49" s="9" t="n">
        <v>70.7289</v>
      </c>
      <c r="U49" s="9" t="n">
        <v>74.0147</v>
      </c>
      <c r="W49" s="5" t="n">
        <v>16.42</v>
      </c>
      <c r="X49" s="5" t="n">
        <v>2.872</v>
      </c>
      <c r="Y49" s="5" t="n">
        <v>3.0133</v>
      </c>
      <c r="Z49" s="5" t="n">
        <v>3.0348</v>
      </c>
      <c r="AA49" s="5" t="n">
        <v>3.2428</v>
      </c>
    </row>
    <row r="50" customFormat="false" ht="15" hidden="false" customHeight="false" outlineLevel="0" collapsed="false">
      <c r="A50" s="2" t="n">
        <v>42497</v>
      </c>
      <c r="B50" s="8" t="n">
        <v>551.358</v>
      </c>
      <c r="C50" s="8" t="n">
        <v>198.498</v>
      </c>
      <c r="D50" s="8" t="n">
        <v>209.9989</v>
      </c>
      <c r="E50" s="8" t="n">
        <v>219.9814</v>
      </c>
      <c r="F50" s="8" t="n">
        <v>229.3506</v>
      </c>
      <c r="G50" s="8"/>
      <c r="H50" s="4" t="n">
        <v>18.941</v>
      </c>
      <c r="I50" s="4" t="n">
        <v>7.0735</v>
      </c>
      <c r="J50" s="4" t="n">
        <v>7.3963</v>
      </c>
      <c r="K50" s="4" t="n">
        <v>7.7151</v>
      </c>
      <c r="L50" s="4" t="n">
        <v>8.1105</v>
      </c>
      <c r="P50" s="2" t="n">
        <v>42497</v>
      </c>
      <c r="Q50" s="8" t="n">
        <v>413.691</v>
      </c>
      <c r="R50" s="9" t="n">
        <v>73.0698</v>
      </c>
      <c r="S50" s="9" t="n">
        <v>74.1757</v>
      </c>
      <c r="T50" s="9" t="n">
        <v>73.8455</v>
      </c>
      <c r="U50" s="9" t="n">
        <v>77.3393</v>
      </c>
      <c r="W50" s="5" t="n">
        <v>16.795</v>
      </c>
      <c r="X50" s="5" t="n">
        <v>2.9429</v>
      </c>
      <c r="Y50" s="5" t="n">
        <v>3.1048</v>
      </c>
      <c r="Z50" s="5" t="n">
        <v>3.1165</v>
      </c>
      <c r="AA50" s="5" t="n">
        <v>3.3246</v>
      </c>
    </row>
    <row r="51" customFormat="false" ht="15" hidden="false" customHeight="false" outlineLevel="0" collapsed="false">
      <c r="A51" s="2" t="n">
        <v>42498</v>
      </c>
      <c r="B51" s="8" t="n">
        <v>570.62</v>
      </c>
      <c r="C51" s="8" t="n">
        <v>205.7014</v>
      </c>
      <c r="D51" s="8" t="n">
        <v>217.5431</v>
      </c>
      <c r="E51" s="8" t="n">
        <v>227.8736</v>
      </c>
      <c r="F51" s="8" t="n">
        <v>237.6364</v>
      </c>
      <c r="G51" s="8"/>
      <c r="H51" s="4" t="n">
        <v>19.262</v>
      </c>
      <c r="I51" s="4" t="n">
        <v>7.2032</v>
      </c>
      <c r="J51" s="4" t="n">
        <v>7.544</v>
      </c>
      <c r="K51" s="4" t="n">
        <v>7.892</v>
      </c>
      <c r="L51" s="4" t="n">
        <v>8.2857</v>
      </c>
      <c r="P51" s="2" t="n">
        <v>42498</v>
      </c>
      <c r="Q51" s="8" t="n">
        <v>430.856</v>
      </c>
      <c r="R51" s="9" t="n">
        <v>76.0763</v>
      </c>
      <c r="S51" s="9" t="n">
        <v>77.3619</v>
      </c>
      <c r="T51" s="9" t="n">
        <v>77.0486</v>
      </c>
      <c r="U51" s="9" t="n">
        <v>80.7574</v>
      </c>
      <c r="W51" s="5" t="n">
        <v>17.165</v>
      </c>
      <c r="X51" s="5" t="n">
        <v>3.0063</v>
      </c>
      <c r="Y51" s="5" t="n">
        <v>3.1864</v>
      </c>
      <c r="Z51" s="5" t="n">
        <v>3.2032</v>
      </c>
      <c r="AA51" s="5" t="n">
        <v>3.4179</v>
      </c>
    </row>
    <row r="52" customFormat="false" ht="15" hidden="false" customHeight="false" outlineLevel="0" collapsed="false">
      <c r="A52" s="2" t="n">
        <v>42499</v>
      </c>
      <c r="B52" s="8" t="n">
        <v>590.198</v>
      </c>
      <c r="C52" s="8" t="n">
        <v>213.0333</v>
      </c>
      <c r="D52" s="8" t="n">
        <v>225.2451</v>
      </c>
      <c r="E52" s="8" t="n">
        <v>235.9036</v>
      </c>
      <c r="F52" s="8" t="n">
        <v>246.088</v>
      </c>
      <c r="G52" s="8"/>
      <c r="H52" s="4" t="n">
        <v>19.578</v>
      </c>
      <c r="I52" s="4" t="n">
        <v>7.3322</v>
      </c>
      <c r="J52" s="4" t="n">
        <v>7.7021</v>
      </c>
      <c r="K52" s="4" t="n">
        <v>8.0299</v>
      </c>
      <c r="L52" s="4" t="n">
        <v>8.4514</v>
      </c>
      <c r="P52" s="2" t="n">
        <v>42499</v>
      </c>
      <c r="Q52" s="8" t="n">
        <v>448.385</v>
      </c>
      <c r="R52" s="9" t="n">
        <v>79.1452</v>
      </c>
      <c r="S52" s="9" t="n">
        <v>80.6383</v>
      </c>
      <c r="T52" s="9" t="n">
        <v>80.3238</v>
      </c>
      <c r="U52" s="9" t="n">
        <v>84.2771</v>
      </c>
      <c r="W52" s="5" t="n">
        <v>17.529</v>
      </c>
      <c r="X52" s="5" t="n">
        <v>3.0691</v>
      </c>
      <c r="Y52" s="5" t="n">
        <v>3.2765</v>
      </c>
      <c r="Z52" s="5" t="n">
        <v>3.2749</v>
      </c>
      <c r="AA52" s="5" t="n">
        <v>3.5197</v>
      </c>
    </row>
    <row r="53" customFormat="false" ht="15" hidden="false" customHeight="false" outlineLevel="0" collapsed="false">
      <c r="A53" s="2" t="n">
        <v>42500</v>
      </c>
      <c r="B53" s="8" t="n">
        <v>610.091</v>
      </c>
      <c r="C53" s="8" t="n">
        <v>220.5041</v>
      </c>
      <c r="D53" s="8" t="n">
        <v>233.112</v>
      </c>
      <c r="E53" s="8" t="n">
        <v>244.0794</v>
      </c>
      <c r="F53" s="8" t="n">
        <v>254.7111</v>
      </c>
      <c r="G53" s="8"/>
      <c r="H53" s="4" t="n">
        <v>19.893</v>
      </c>
      <c r="I53" s="4" t="n">
        <v>7.4707</v>
      </c>
      <c r="J53" s="4" t="n">
        <v>7.867</v>
      </c>
      <c r="K53" s="4" t="n">
        <v>8.1758</v>
      </c>
      <c r="L53" s="4" t="n">
        <v>8.6233</v>
      </c>
      <c r="P53" s="2" t="n">
        <v>42500</v>
      </c>
      <c r="Q53" s="8" t="n">
        <v>466.277</v>
      </c>
      <c r="R53" s="9" t="n">
        <v>82.2758</v>
      </c>
      <c r="S53" s="9" t="n">
        <v>84.0274</v>
      </c>
      <c r="T53" s="9" t="n">
        <v>83.6649</v>
      </c>
      <c r="U53" s="9" t="n">
        <v>87.8994</v>
      </c>
      <c r="W53" s="5" t="n">
        <v>17.892</v>
      </c>
      <c r="X53" s="5" t="n">
        <v>3.1306</v>
      </c>
      <c r="Y53" s="5" t="n">
        <v>3.3891</v>
      </c>
      <c r="Z53" s="5" t="n">
        <v>3.341</v>
      </c>
      <c r="AA53" s="5" t="n">
        <v>3.6224</v>
      </c>
    </row>
    <row r="54" customFormat="false" ht="15" hidden="false" customHeight="false" outlineLevel="0" collapsed="false">
      <c r="A54" s="2" t="n">
        <v>42501</v>
      </c>
      <c r="B54" s="8" t="n">
        <v>630.297</v>
      </c>
      <c r="C54" s="8" t="n">
        <v>228.1501</v>
      </c>
      <c r="D54" s="8" t="n">
        <v>241.1259</v>
      </c>
      <c r="E54" s="8" t="n">
        <v>252.4286</v>
      </c>
      <c r="F54" s="8" t="n">
        <v>263.5072</v>
      </c>
      <c r="G54" s="8"/>
      <c r="H54" s="4" t="n">
        <v>20.206</v>
      </c>
      <c r="I54" s="4" t="n">
        <v>7.6459</v>
      </c>
      <c r="J54" s="4" t="n">
        <v>8.0139</v>
      </c>
      <c r="K54" s="4" t="n">
        <v>8.3492</v>
      </c>
      <c r="L54" s="4" t="n">
        <v>8.796</v>
      </c>
      <c r="P54" s="2" t="n">
        <v>42501</v>
      </c>
      <c r="Q54" s="8" t="n">
        <v>484.53</v>
      </c>
      <c r="R54" s="9" t="n">
        <v>85.4832</v>
      </c>
      <c r="S54" s="9" t="n">
        <v>87.481</v>
      </c>
      <c r="T54" s="9" t="n">
        <v>87.0957</v>
      </c>
      <c r="U54" s="9" t="n">
        <v>91.6503</v>
      </c>
      <c r="W54" s="5" t="n">
        <v>18.254</v>
      </c>
      <c r="X54" s="5" t="n">
        <v>3.2073</v>
      </c>
      <c r="Y54" s="5" t="n">
        <v>3.4535</v>
      </c>
      <c r="Z54" s="5" t="n">
        <v>3.4307</v>
      </c>
      <c r="AA54" s="5" t="n">
        <v>3.7509</v>
      </c>
    </row>
    <row r="55" customFormat="false" ht="15" hidden="false" customHeight="false" outlineLevel="0" collapsed="false">
      <c r="A55" s="2" t="n">
        <v>42502</v>
      </c>
      <c r="B55" s="8" t="n">
        <v>650.809</v>
      </c>
      <c r="C55" s="8" t="n">
        <v>235.9579</v>
      </c>
      <c r="D55" s="8" t="n">
        <v>249.3075</v>
      </c>
      <c r="E55" s="8" t="n">
        <v>260.94</v>
      </c>
      <c r="F55" s="8" t="n">
        <v>272.4797</v>
      </c>
      <c r="G55" s="8"/>
      <c r="H55" s="4" t="n">
        <v>20.512</v>
      </c>
      <c r="I55" s="4" t="n">
        <v>7.8081</v>
      </c>
      <c r="J55" s="4" t="n">
        <v>8.1815</v>
      </c>
      <c r="K55" s="4" t="n">
        <v>8.5113</v>
      </c>
      <c r="L55" s="4" t="n">
        <v>8.9724</v>
      </c>
      <c r="P55" s="2" t="n">
        <v>42502</v>
      </c>
      <c r="Q55" s="8" t="n">
        <v>503.136</v>
      </c>
      <c r="R55" s="9" t="n">
        <v>88.7789</v>
      </c>
      <c r="S55" s="9" t="n">
        <v>91.0154</v>
      </c>
      <c r="T55" s="9" t="n">
        <v>90.6231</v>
      </c>
      <c r="U55" s="9" t="n">
        <v>95.5213</v>
      </c>
      <c r="W55" s="5" t="n">
        <v>18.606</v>
      </c>
      <c r="X55" s="5" t="n">
        <v>3.2958</v>
      </c>
      <c r="Y55" s="5" t="n">
        <v>3.5346</v>
      </c>
      <c r="Z55" s="5" t="n">
        <v>3.5275</v>
      </c>
      <c r="AA55" s="5" t="n">
        <v>3.8709</v>
      </c>
    </row>
    <row r="56" customFormat="false" ht="15" hidden="false" customHeight="false" outlineLevel="0" collapsed="false">
      <c r="A56" s="2" t="n">
        <v>42503</v>
      </c>
      <c r="B56" s="8" t="n">
        <v>671.621</v>
      </c>
      <c r="C56" s="8" t="n">
        <v>243.9027</v>
      </c>
      <c r="D56" s="8" t="n">
        <v>257.6431</v>
      </c>
      <c r="E56" s="8" t="n">
        <v>269.6156</v>
      </c>
      <c r="F56" s="8" t="n">
        <v>281.6336</v>
      </c>
      <c r="G56" s="8"/>
      <c r="H56" s="4" t="n">
        <v>20.812</v>
      </c>
      <c r="I56" s="4" t="n">
        <v>7.9446</v>
      </c>
      <c r="J56" s="4" t="n">
        <v>8.3358</v>
      </c>
      <c r="K56" s="4" t="n">
        <v>8.6758</v>
      </c>
      <c r="L56" s="4" t="n">
        <v>9.1539</v>
      </c>
      <c r="P56" s="2" t="n">
        <v>42503</v>
      </c>
      <c r="Q56" s="8" t="n">
        <v>522.089</v>
      </c>
      <c r="R56" s="9" t="n">
        <v>92.1498</v>
      </c>
      <c r="S56" s="9" t="n">
        <v>94.6345</v>
      </c>
      <c r="T56" s="9" t="n">
        <v>94.2511</v>
      </c>
      <c r="U56" s="9" t="n">
        <v>99.4833</v>
      </c>
      <c r="W56" s="5" t="n">
        <v>18.953</v>
      </c>
      <c r="X56" s="5" t="n">
        <v>3.3711</v>
      </c>
      <c r="Y56" s="5" t="n">
        <v>3.6189</v>
      </c>
      <c r="Z56" s="5" t="n">
        <v>3.6278</v>
      </c>
      <c r="AA56" s="5" t="n">
        <v>3.962</v>
      </c>
    </row>
    <row r="57" customFormat="false" ht="15" hidden="false" customHeight="false" outlineLevel="0" collapsed="false">
      <c r="A57" s="2" t="n">
        <v>42504</v>
      </c>
      <c r="B57" s="8" t="n">
        <v>692.73</v>
      </c>
      <c r="C57" s="8" t="n">
        <v>251.9977</v>
      </c>
      <c r="D57" s="8" t="n">
        <v>266.1358</v>
      </c>
      <c r="E57" s="8" t="n">
        <v>278.4503</v>
      </c>
      <c r="F57" s="8" t="n">
        <v>290.9856</v>
      </c>
      <c r="G57" s="8"/>
      <c r="H57" s="4" t="n">
        <v>21.109</v>
      </c>
      <c r="I57" s="4" t="n">
        <v>8.0949</v>
      </c>
      <c r="J57" s="4" t="n">
        <v>8.4928</v>
      </c>
      <c r="K57" s="4" t="n">
        <v>8.8346</v>
      </c>
      <c r="L57" s="4" t="n">
        <v>9.3522</v>
      </c>
      <c r="P57" s="2" t="n">
        <v>42504</v>
      </c>
      <c r="Q57" s="8" t="n">
        <v>541.385</v>
      </c>
      <c r="R57" s="9" t="n">
        <v>95.6138</v>
      </c>
      <c r="S57" s="9" t="n">
        <v>98.3422</v>
      </c>
      <c r="T57" s="9" t="n">
        <v>97.9673</v>
      </c>
      <c r="U57" s="9" t="n">
        <v>103.5698</v>
      </c>
      <c r="W57" s="5" t="n">
        <v>19.296</v>
      </c>
      <c r="X57" s="5" t="n">
        <v>3.4639</v>
      </c>
      <c r="Y57" s="5" t="n">
        <v>3.7078</v>
      </c>
      <c r="Z57" s="5" t="n">
        <v>3.7162</v>
      </c>
      <c r="AA57" s="5" t="n">
        <v>4.0865</v>
      </c>
    </row>
    <row r="58" customFormat="false" ht="15" hidden="false" customHeight="false" outlineLevel="0" collapsed="false">
      <c r="A58" s="2" t="n">
        <v>42505</v>
      </c>
      <c r="B58" s="8" t="n">
        <v>714.132</v>
      </c>
      <c r="C58" s="8" t="n">
        <v>260.2353</v>
      </c>
      <c r="D58" s="8" t="n">
        <v>274.7953</v>
      </c>
      <c r="E58" s="8" t="n">
        <v>287.449</v>
      </c>
      <c r="F58" s="8" t="n">
        <v>300.5033</v>
      </c>
      <c r="G58" s="8"/>
      <c r="H58" s="4" t="n">
        <v>21.402</v>
      </c>
      <c r="I58" s="4" t="n">
        <v>8.2378</v>
      </c>
      <c r="J58" s="4" t="n">
        <v>8.6595</v>
      </c>
      <c r="K58" s="4" t="n">
        <v>8.9986</v>
      </c>
      <c r="L58" s="4" t="n">
        <v>9.5174</v>
      </c>
      <c r="P58" s="2" t="n">
        <v>42505</v>
      </c>
      <c r="Q58" s="8" t="n">
        <v>561.023</v>
      </c>
      <c r="R58" s="9" t="n">
        <v>99.1681</v>
      </c>
      <c r="S58" s="9" t="n">
        <v>102.1346</v>
      </c>
      <c r="T58" s="9" t="n">
        <v>101.776</v>
      </c>
      <c r="U58" s="9" t="n">
        <v>107.7878</v>
      </c>
      <c r="W58" s="5" t="n">
        <v>19.638</v>
      </c>
      <c r="X58" s="5" t="n">
        <v>3.5544</v>
      </c>
      <c r="Y58" s="5" t="n">
        <v>3.7925</v>
      </c>
      <c r="Z58" s="5" t="n">
        <v>3.8086</v>
      </c>
      <c r="AA58" s="5" t="n">
        <v>4.218</v>
      </c>
    </row>
    <row r="59" customFormat="false" ht="15" hidden="false" customHeight="false" outlineLevel="0" collapsed="false">
      <c r="A59" s="2" t="n">
        <v>42506</v>
      </c>
      <c r="B59" s="8" t="n">
        <v>735.821</v>
      </c>
      <c r="C59" s="8" t="n">
        <v>268.6132</v>
      </c>
      <c r="D59" s="8" t="n">
        <v>283.6135</v>
      </c>
      <c r="E59" s="8" t="n">
        <v>296.6248</v>
      </c>
      <c r="F59" s="8" t="n">
        <v>310.1952</v>
      </c>
      <c r="G59" s="8"/>
      <c r="H59" s="4" t="n">
        <v>21.689</v>
      </c>
      <c r="I59" s="4" t="n">
        <v>8.378</v>
      </c>
      <c r="J59" s="4" t="n">
        <v>8.8185</v>
      </c>
      <c r="K59" s="4" t="n">
        <v>9.1759</v>
      </c>
      <c r="L59" s="4" t="n">
        <v>9.6919</v>
      </c>
      <c r="P59" s="2" t="n">
        <v>42506</v>
      </c>
      <c r="Q59" s="8" t="n">
        <v>580.992</v>
      </c>
      <c r="R59" s="9" t="n">
        <v>102.8071</v>
      </c>
      <c r="S59" s="9" t="n">
        <v>106.03</v>
      </c>
      <c r="T59" s="9" t="n">
        <v>105.6507</v>
      </c>
      <c r="U59" s="9" t="n">
        <v>112.1458</v>
      </c>
      <c r="W59" s="5" t="n">
        <v>19.969</v>
      </c>
      <c r="X59" s="5" t="n">
        <v>3.6387</v>
      </c>
      <c r="Y59" s="5" t="n">
        <v>3.8954</v>
      </c>
      <c r="Z59" s="5" t="n">
        <v>3.875</v>
      </c>
      <c r="AA59" s="5" t="n">
        <v>4.3581</v>
      </c>
    </row>
    <row r="60" customFormat="false" ht="15" hidden="false" customHeight="false" outlineLevel="0" collapsed="false">
      <c r="A60" s="2" t="n">
        <v>42507</v>
      </c>
      <c r="B60" s="8" t="n">
        <v>757.79</v>
      </c>
      <c r="C60" s="8" t="n">
        <v>277.1307</v>
      </c>
      <c r="D60" s="8" t="n">
        <v>292.6069</v>
      </c>
      <c r="E60" s="8" t="n">
        <v>305.9794</v>
      </c>
      <c r="F60" s="8" t="n">
        <v>320.0471</v>
      </c>
      <c r="G60" s="8"/>
      <c r="H60" s="4" t="n">
        <v>21.969</v>
      </c>
      <c r="I60" s="4" t="n">
        <v>8.5175</v>
      </c>
      <c r="J60" s="4" t="n">
        <v>8.9932</v>
      </c>
      <c r="K60" s="4" t="n">
        <v>9.3546</v>
      </c>
      <c r="L60" s="4" t="n">
        <v>9.852</v>
      </c>
      <c r="P60" s="2" t="n">
        <v>42507</v>
      </c>
      <c r="Q60" s="8" t="n">
        <v>601.286</v>
      </c>
      <c r="R60" s="9" t="n">
        <v>106.5119</v>
      </c>
      <c r="S60" s="9" t="n">
        <v>110.0414</v>
      </c>
      <c r="T60" s="9" t="n">
        <v>109.6301</v>
      </c>
      <c r="U60" s="9" t="n">
        <v>116.6248</v>
      </c>
      <c r="W60" s="5" t="n">
        <v>20.294</v>
      </c>
      <c r="X60" s="5" t="n">
        <v>3.7051</v>
      </c>
      <c r="Y60" s="5" t="n">
        <v>4.0113</v>
      </c>
      <c r="Z60" s="5" t="n">
        <v>3.9793</v>
      </c>
      <c r="AA60" s="5" t="n">
        <v>4.479</v>
      </c>
    </row>
    <row r="61" customFormat="false" ht="15" hidden="false" customHeight="false" outlineLevel="0" collapsed="false">
      <c r="A61" s="2" t="n">
        <v>42508</v>
      </c>
      <c r="B61" s="8" t="n">
        <v>780.034</v>
      </c>
      <c r="C61" s="8" t="n">
        <v>285.8037</v>
      </c>
      <c r="D61" s="8" t="n">
        <v>301.764</v>
      </c>
      <c r="E61" s="8" t="n">
        <v>315.5153</v>
      </c>
      <c r="F61" s="8" t="n">
        <v>330.0811</v>
      </c>
      <c r="G61" s="8"/>
      <c r="H61" s="4" t="n">
        <v>22.244</v>
      </c>
      <c r="I61" s="4" t="n">
        <v>8.6729</v>
      </c>
      <c r="J61" s="4" t="n">
        <v>9.157</v>
      </c>
      <c r="K61" s="4" t="n">
        <v>9.5358</v>
      </c>
      <c r="L61" s="4" t="n">
        <v>10.0339</v>
      </c>
      <c r="P61" s="2" t="n">
        <v>42508</v>
      </c>
      <c r="Q61" s="8" t="n">
        <v>621.899</v>
      </c>
      <c r="R61" s="9" t="n">
        <v>110.2902</v>
      </c>
      <c r="S61" s="9" t="n">
        <v>114.186</v>
      </c>
      <c r="T61" s="9" t="n">
        <v>113.7354</v>
      </c>
      <c r="U61" s="9" t="n">
        <v>121.2203</v>
      </c>
      <c r="W61" s="5" t="n">
        <v>20.613</v>
      </c>
      <c r="X61" s="5" t="n">
        <v>3.7784</v>
      </c>
      <c r="Y61" s="5" t="n">
        <v>4.1448</v>
      </c>
      <c r="Z61" s="5" t="n">
        <v>4.1057</v>
      </c>
      <c r="AA61" s="5" t="n">
        <v>4.5953</v>
      </c>
    </row>
    <row r="62" customFormat="false" ht="15" hidden="false" customHeight="false" outlineLevel="0" collapsed="false">
      <c r="A62" s="2" t="n">
        <v>42509</v>
      </c>
      <c r="B62" s="8" t="n">
        <v>802.548</v>
      </c>
      <c r="C62" s="8" t="n">
        <v>294.6489</v>
      </c>
      <c r="D62" s="8" t="n">
        <v>311.0809</v>
      </c>
      <c r="E62" s="8" t="n">
        <v>325.2151</v>
      </c>
      <c r="F62" s="8" t="n">
        <v>340.2854</v>
      </c>
      <c r="G62" s="8"/>
      <c r="H62" s="4" t="n">
        <v>22.514</v>
      </c>
      <c r="I62" s="4" t="n">
        <v>8.8452</v>
      </c>
      <c r="J62" s="4" t="n">
        <v>9.3169</v>
      </c>
      <c r="K62" s="4" t="n">
        <v>9.7</v>
      </c>
      <c r="L62" s="4" t="n">
        <v>10.2044</v>
      </c>
      <c r="P62" s="2" t="n">
        <v>42509</v>
      </c>
      <c r="Q62" s="8" t="n">
        <v>642.828</v>
      </c>
      <c r="R62" s="9" t="n">
        <v>114.1517</v>
      </c>
      <c r="S62" s="9" t="n">
        <v>118.4419</v>
      </c>
      <c r="T62" s="9" t="n">
        <v>117.9607</v>
      </c>
      <c r="U62" s="9" t="n">
        <v>125.9403</v>
      </c>
      <c r="W62" s="5" t="n">
        <v>20.929</v>
      </c>
      <c r="X62" s="5" t="n">
        <v>3.8615</v>
      </c>
      <c r="Y62" s="5" t="n">
        <v>4.2557</v>
      </c>
      <c r="Z62" s="5" t="n">
        <v>4.2254</v>
      </c>
      <c r="AA62" s="5" t="n">
        <v>4.7202</v>
      </c>
    </row>
    <row r="63" customFormat="false" ht="15" hidden="false" customHeight="false" outlineLevel="0" collapsed="false">
      <c r="A63" s="2" t="n">
        <v>42510</v>
      </c>
      <c r="B63" s="8" t="n">
        <v>825.326</v>
      </c>
      <c r="C63" s="8" t="n">
        <v>303.6407</v>
      </c>
      <c r="D63" s="8" t="n">
        <v>320.579</v>
      </c>
      <c r="E63" s="8" t="n">
        <v>335.0667</v>
      </c>
      <c r="F63" s="8" t="n">
        <v>350.6598</v>
      </c>
      <c r="G63" s="8"/>
      <c r="H63" s="4" t="n">
        <v>22.778</v>
      </c>
      <c r="I63" s="4" t="n">
        <v>8.9917</v>
      </c>
      <c r="J63" s="4" t="n">
        <v>9.4983</v>
      </c>
      <c r="K63" s="4" t="n">
        <v>9.8515</v>
      </c>
      <c r="L63" s="4" t="n">
        <v>10.3745</v>
      </c>
      <c r="P63" s="2" t="n">
        <v>42510</v>
      </c>
      <c r="Q63" s="8" t="n">
        <v>664.063</v>
      </c>
      <c r="R63" s="9" t="n">
        <v>118.0964</v>
      </c>
      <c r="S63" s="9" t="n">
        <v>122.8486</v>
      </c>
      <c r="T63" s="9" t="n">
        <v>122.2562</v>
      </c>
      <c r="U63" s="9" t="n">
        <v>130.7712</v>
      </c>
      <c r="W63" s="5" t="n">
        <v>21.235</v>
      </c>
      <c r="X63" s="5" t="n">
        <v>3.9449</v>
      </c>
      <c r="Y63" s="5" t="n">
        <v>4.4066</v>
      </c>
      <c r="Z63" s="5" t="n">
        <v>4.2952</v>
      </c>
      <c r="AA63" s="5" t="n">
        <v>4.8308</v>
      </c>
    </row>
    <row r="64" customFormat="false" ht="15" hidden="false" customHeight="false" outlineLevel="0" collapsed="false">
      <c r="A64" s="2" t="n">
        <v>42511</v>
      </c>
      <c r="B64" s="8" t="n">
        <v>848.361</v>
      </c>
      <c r="C64" s="8" t="n">
        <v>312.7722</v>
      </c>
      <c r="D64" s="8" t="n">
        <v>330.2418</v>
      </c>
      <c r="E64" s="8" t="n">
        <v>345.1017</v>
      </c>
      <c r="F64" s="8" t="n">
        <v>361.2041</v>
      </c>
      <c r="G64" s="8"/>
      <c r="H64" s="4" t="n">
        <v>23.035</v>
      </c>
      <c r="I64" s="4" t="n">
        <v>9.1315</v>
      </c>
      <c r="J64" s="4" t="n">
        <v>9.663</v>
      </c>
      <c r="K64" s="4" t="n">
        <v>10.0348</v>
      </c>
      <c r="L64" s="4" t="n">
        <v>10.5443</v>
      </c>
      <c r="P64" s="2" t="n">
        <v>42511</v>
      </c>
      <c r="Q64" s="8" t="n">
        <v>685.596</v>
      </c>
      <c r="R64" s="9" t="n">
        <v>122.1134</v>
      </c>
      <c r="S64" s="9" t="n">
        <v>127.3985</v>
      </c>
      <c r="T64" s="9" t="n">
        <v>126.6553</v>
      </c>
      <c r="U64" s="9" t="n">
        <v>135.7293</v>
      </c>
      <c r="W64" s="5" t="n">
        <v>21.534</v>
      </c>
      <c r="X64" s="5" t="n">
        <v>4.017</v>
      </c>
      <c r="Y64" s="5" t="n">
        <v>4.5502</v>
      </c>
      <c r="Z64" s="5" t="n">
        <v>4.3992</v>
      </c>
      <c r="AA64" s="5" t="n">
        <v>4.9582</v>
      </c>
    </row>
    <row r="65" customFormat="false" ht="15" hidden="false" customHeight="false" outlineLevel="0" collapsed="false">
      <c r="A65" s="2" t="n">
        <v>42512</v>
      </c>
      <c r="B65" s="8" t="n">
        <v>871.647</v>
      </c>
      <c r="C65" s="8" t="n">
        <v>322.0616</v>
      </c>
      <c r="D65" s="8" t="n">
        <v>340.06</v>
      </c>
      <c r="E65" s="8" t="n">
        <v>355.3417</v>
      </c>
      <c r="F65" s="8" t="n">
        <v>371.9326</v>
      </c>
      <c r="G65" s="8"/>
      <c r="H65" s="4" t="n">
        <v>23.286</v>
      </c>
      <c r="I65" s="4" t="n">
        <v>9.2893</v>
      </c>
      <c r="J65" s="4" t="n">
        <v>9.818</v>
      </c>
      <c r="K65" s="4" t="n">
        <v>10.24</v>
      </c>
      <c r="L65" s="4" t="n">
        <v>10.7284</v>
      </c>
      <c r="P65" s="2" t="n">
        <v>42512</v>
      </c>
      <c r="Q65" s="8" t="n">
        <v>707.421</v>
      </c>
      <c r="R65" s="9" t="n">
        <v>126.2158</v>
      </c>
      <c r="S65" s="9" t="n">
        <v>132.0567</v>
      </c>
      <c r="T65" s="9" t="n">
        <v>131.2005</v>
      </c>
      <c r="U65" s="9" t="n">
        <v>140.8198</v>
      </c>
      <c r="W65" s="5" t="n">
        <v>21.825</v>
      </c>
      <c r="X65" s="5" t="n">
        <v>4.1024</v>
      </c>
      <c r="Y65" s="5" t="n">
        <v>4.658</v>
      </c>
      <c r="Z65" s="5" t="n">
        <v>4.5451</v>
      </c>
      <c r="AA65" s="5" t="n">
        <v>5.0905</v>
      </c>
    </row>
    <row r="66" customFormat="false" ht="15" hidden="false" customHeight="false" outlineLevel="0" collapsed="false">
      <c r="A66" s="2" t="n">
        <v>42513</v>
      </c>
      <c r="B66" s="8" t="n">
        <v>895.177</v>
      </c>
      <c r="C66" s="8" t="n">
        <v>331.4958</v>
      </c>
      <c r="D66" s="8" t="n">
        <v>350.0198</v>
      </c>
      <c r="E66" s="8" t="n">
        <v>365.7572</v>
      </c>
      <c r="F66" s="8" t="n">
        <v>382.8289</v>
      </c>
      <c r="G66" s="8"/>
      <c r="H66" s="4" t="n">
        <v>23.53</v>
      </c>
      <c r="I66" s="4" t="n">
        <v>9.4342</v>
      </c>
      <c r="J66" s="4" t="n">
        <v>9.9596</v>
      </c>
      <c r="K66" s="4" t="n">
        <v>10.4155</v>
      </c>
      <c r="L66" s="4" t="n">
        <v>10.8964</v>
      </c>
      <c r="P66" s="2" t="n">
        <v>42513</v>
      </c>
      <c r="Q66" s="8" t="n">
        <v>729.529</v>
      </c>
      <c r="R66" s="9" t="n">
        <v>130.4139</v>
      </c>
      <c r="S66" s="9" t="n">
        <v>136.7911</v>
      </c>
      <c r="T66" s="9" t="n">
        <v>135.8697</v>
      </c>
      <c r="U66" s="9" t="n">
        <v>146.0267</v>
      </c>
      <c r="W66" s="5" t="n">
        <v>22.108</v>
      </c>
      <c r="X66" s="5" t="n">
        <v>4.1983</v>
      </c>
      <c r="Y66" s="5" t="n">
        <v>4.7344</v>
      </c>
      <c r="Z66" s="5" t="n">
        <v>4.6694</v>
      </c>
      <c r="AA66" s="5" t="n">
        <v>5.2068</v>
      </c>
    </row>
    <row r="67" customFormat="false" ht="15" hidden="false" customHeight="false" outlineLevel="0" collapsed="false">
      <c r="A67" s="2" t="n">
        <v>42514</v>
      </c>
      <c r="B67" s="8" t="n">
        <v>918.945</v>
      </c>
      <c r="C67" s="8" t="n">
        <v>341.069</v>
      </c>
      <c r="D67" s="8" t="n">
        <v>360.0969</v>
      </c>
      <c r="E67" s="8" t="n">
        <v>376.3085</v>
      </c>
      <c r="F67" s="8" t="n">
        <v>393.9279</v>
      </c>
      <c r="G67" s="8"/>
      <c r="H67" s="4" t="n">
        <v>23.768</v>
      </c>
      <c r="I67" s="4" t="n">
        <v>9.5732</v>
      </c>
      <c r="J67" s="4" t="n">
        <v>10.0772</v>
      </c>
      <c r="K67" s="4" t="n">
        <v>10.5512</v>
      </c>
      <c r="L67" s="4" t="n">
        <v>11.0988</v>
      </c>
      <c r="P67" s="2" t="n">
        <v>42514</v>
      </c>
      <c r="Q67" s="8" t="n">
        <v>751.915</v>
      </c>
      <c r="R67" s="9" t="n">
        <v>134.7095</v>
      </c>
      <c r="S67" s="9" t="n">
        <v>141.5817</v>
      </c>
      <c r="T67" s="9" t="n">
        <v>140.6195</v>
      </c>
      <c r="U67" s="9" t="n">
        <v>151.4057</v>
      </c>
      <c r="W67" s="5" t="n">
        <v>22.386</v>
      </c>
      <c r="X67" s="5" t="n">
        <v>4.2956</v>
      </c>
      <c r="Y67" s="5" t="n">
        <v>4.7905</v>
      </c>
      <c r="Z67" s="5" t="n">
        <v>4.7498</v>
      </c>
      <c r="AA67" s="5" t="n">
        <v>5.3791</v>
      </c>
    </row>
    <row r="68" customFormat="false" ht="15" hidden="false" customHeight="false" outlineLevel="0" collapsed="false">
      <c r="A68" s="2" t="n">
        <v>42515</v>
      </c>
      <c r="B68" s="8" t="n">
        <v>942.943</v>
      </c>
      <c r="C68" s="8" t="n">
        <v>350.7836</v>
      </c>
      <c r="D68" s="8" t="n">
        <v>370.3034</v>
      </c>
      <c r="E68" s="8" t="n">
        <v>387.0259</v>
      </c>
      <c r="F68" s="8" t="n">
        <v>405.1752</v>
      </c>
      <c r="G68" s="8"/>
      <c r="H68" s="4" t="n">
        <v>23.999</v>
      </c>
      <c r="I68" s="4" t="n">
        <v>9.7145</v>
      </c>
      <c r="J68" s="4" t="n">
        <v>10.2064</v>
      </c>
      <c r="K68" s="4" t="n">
        <v>10.7178</v>
      </c>
      <c r="L68" s="4" t="n">
        <v>11.2474</v>
      </c>
      <c r="P68" s="2" t="n">
        <v>42515</v>
      </c>
      <c r="Q68" s="8" t="n">
        <v>774.571</v>
      </c>
      <c r="R68" s="9" t="n">
        <v>139.1081</v>
      </c>
      <c r="S68" s="9" t="n">
        <v>146.4529</v>
      </c>
      <c r="T68" s="9" t="n">
        <v>145.4867</v>
      </c>
      <c r="U68" s="9" t="n">
        <v>156.9118</v>
      </c>
      <c r="W68" s="5" t="n">
        <v>22.655</v>
      </c>
      <c r="X68" s="5" t="n">
        <v>4.3985</v>
      </c>
      <c r="Y68" s="5" t="n">
        <v>4.8714</v>
      </c>
      <c r="Z68" s="5" t="n">
        <v>4.8671</v>
      </c>
      <c r="AA68" s="5" t="n">
        <v>5.5058</v>
      </c>
    </row>
    <row r="69" customFormat="false" ht="15" hidden="false" customHeight="false" outlineLevel="0" collapsed="false">
      <c r="A69" s="2" t="n">
        <v>42516</v>
      </c>
      <c r="B69" s="8" t="n">
        <v>967.164</v>
      </c>
      <c r="C69" s="8" t="n">
        <v>360.6423</v>
      </c>
      <c r="D69" s="8" t="n">
        <v>380.654</v>
      </c>
      <c r="E69" s="8" t="n">
        <v>397.9391</v>
      </c>
      <c r="F69" s="8" t="n">
        <v>416.6226</v>
      </c>
      <c r="G69" s="8"/>
      <c r="H69" s="4" t="n">
        <v>24.221</v>
      </c>
      <c r="I69" s="4" t="n">
        <v>9.8588</v>
      </c>
      <c r="J69" s="4" t="n">
        <v>10.3507</v>
      </c>
      <c r="K69" s="4" t="n">
        <v>10.9132</v>
      </c>
      <c r="L69" s="4" t="n">
        <v>11.4477</v>
      </c>
      <c r="P69" s="2" t="n">
        <v>42516</v>
      </c>
      <c r="Q69" s="8" t="n">
        <v>797.486</v>
      </c>
      <c r="R69" s="9" t="n">
        <v>143.603</v>
      </c>
      <c r="S69" s="9" t="n">
        <v>151.4105</v>
      </c>
      <c r="T69" s="9" t="n">
        <v>150.4922</v>
      </c>
      <c r="U69" s="9" t="n">
        <v>162.5894</v>
      </c>
      <c r="W69" s="5" t="n">
        <v>22.915</v>
      </c>
      <c r="X69" s="5" t="n">
        <v>4.495</v>
      </c>
      <c r="Y69" s="5" t="n">
        <v>4.9576</v>
      </c>
      <c r="Z69" s="5" t="n">
        <v>5.0056</v>
      </c>
      <c r="AA69" s="5" t="n">
        <v>5.6776</v>
      </c>
    </row>
    <row r="70" customFormat="false" ht="15" hidden="false" customHeight="false" outlineLevel="0" collapsed="false">
      <c r="A70" s="2" t="n">
        <v>42517</v>
      </c>
      <c r="B70" s="8" t="n">
        <v>991.601</v>
      </c>
      <c r="C70" s="8" t="n">
        <v>370.6423</v>
      </c>
      <c r="D70" s="8" t="n">
        <v>391.1447</v>
      </c>
      <c r="E70" s="8" t="n">
        <v>408.9998</v>
      </c>
      <c r="F70" s="8" t="n">
        <v>428.2394</v>
      </c>
      <c r="G70" s="8"/>
      <c r="H70" s="4" t="n">
        <v>24.437</v>
      </c>
      <c r="I70" s="4" t="n">
        <v>10.0002</v>
      </c>
      <c r="J70" s="4" t="n">
        <v>10.4906</v>
      </c>
      <c r="K70" s="4" t="n">
        <v>11.0606</v>
      </c>
      <c r="L70" s="4" t="n">
        <v>11.6167</v>
      </c>
      <c r="P70" s="2" t="n">
        <v>42517</v>
      </c>
      <c r="Q70" s="8" t="n">
        <v>820.652</v>
      </c>
      <c r="R70" s="9" t="n">
        <v>148.1804</v>
      </c>
      <c r="S70" s="9" t="n">
        <v>156.4549</v>
      </c>
      <c r="T70" s="9" t="n">
        <v>155.5833</v>
      </c>
      <c r="U70" s="9" t="n">
        <v>168.366</v>
      </c>
      <c r="W70" s="5" t="n">
        <v>23.167</v>
      </c>
      <c r="X70" s="5" t="n">
        <v>4.5775</v>
      </c>
      <c r="Y70" s="5" t="n">
        <v>5.0442</v>
      </c>
      <c r="Z70" s="5" t="n">
        <v>5.0908</v>
      </c>
      <c r="AA70" s="5" t="n">
        <v>5.7765</v>
      </c>
    </row>
    <row r="71" customFormat="false" ht="15" hidden="false" customHeight="false" outlineLevel="0" collapsed="false">
      <c r="A71" s="2" t="n">
        <v>42518</v>
      </c>
      <c r="B71" s="8" t="n">
        <v>1016.245</v>
      </c>
      <c r="C71" s="8" t="n">
        <v>380.7749</v>
      </c>
      <c r="D71" s="8" t="n">
        <v>401.7939</v>
      </c>
      <c r="E71" s="8" t="n">
        <v>420.1906</v>
      </c>
      <c r="F71" s="8" t="n">
        <v>440.0084</v>
      </c>
      <c r="G71" s="8"/>
      <c r="H71" s="4" t="n">
        <v>24.644</v>
      </c>
      <c r="I71" s="4" t="n">
        <v>10.1326</v>
      </c>
      <c r="J71" s="4" t="n">
        <v>10.6493</v>
      </c>
      <c r="K71" s="4" t="n">
        <v>11.1908</v>
      </c>
      <c r="L71" s="4" t="n">
        <v>11.7691</v>
      </c>
      <c r="P71" s="2" t="n">
        <v>42518</v>
      </c>
      <c r="Q71" s="8" t="n">
        <v>844.061</v>
      </c>
      <c r="R71" s="9" t="n">
        <v>152.846</v>
      </c>
      <c r="S71" s="9" t="n">
        <v>161.614</v>
      </c>
      <c r="T71" s="9" t="n">
        <v>160.7881</v>
      </c>
      <c r="U71" s="9" t="n">
        <v>174.264</v>
      </c>
      <c r="W71" s="5" t="n">
        <v>23.408</v>
      </c>
      <c r="X71" s="5" t="n">
        <v>4.6655</v>
      </c>
      <c r="Y71" s="5" t="n">
        <v>5.1592</v>
      </c>
      <c r="Z71" s="5" t="n">
        <v>5.2048</v>
      </c>
      <c r="AA71" s="5" t="n">
        <v>5.8981</v>
      </c>
    </row>
    <row r="72" customFormat="false" ht="15" hidden="false" customHeight="false" outlineLevel="0" collapsed="false">
      <c r="A72" s="2" t="n">
        <v>42519</v>
      </c>
      <c r="B72" s="8" t="n">
        <v>1041.09</v>
      </c>
      <c r="C72" s="8" t="n">
        <v>391.043</v>
      </c>
      <c r="D72" s="8" t="n">
        <v>412.589</v>
      </c>
      <c r="E72" s="8" t="n">
        <v>431.4965</v>
      </c>
      <c r="F72" s="8" t="n">
        <v>451.9325</v>
      </c>
      <c r="G72" s="8"/>
      <c r="H72" s="4" t="n">
        <v>24.844</v>
      </c>
      <c r="I72" s="4" t="n">
        <v>10.268</v>
      </c>
      <c r="J72" s="4" t="n">
        <v>10.7952</v>
      </c>
      <c r="K72" s="4" t="n">
        <v>11.3059</v>
      </c>
      <c r="L72" s="4" t="n">
        <v>11.9243</v>
      </c>
      <c r="P72" s="2" t="n">
        <v>42519</v>
      </c>
      <c r="Q72" s="8" t="n">
        <v>867.702</v>
      </c>
      <c r="R72" s="9" t="n">
        <v>157.5977</v>
      </c>
      <c r="S72" s="9" t="n">
        <v>166.8869</v>
      </c>
      <c r="T72" s="9" t="n">
        <v>166.0764</v>
      </c>
      <c r="U72" s="9" t="n">
        <v>180.2723</v>
      </c>
      <c r="W72" s="5" t="n">
        <v>23.641</v>
      </c>
      <c r="X72" s="5" t="n">
        <v>4.7516</v>
      </c>
      <c r="Y72" s="5" t="n">
        <v>5.273</v>
      </c>
      <c r="Z72" s="5" t="n">
        <v>5.2881</v>
      </c>
      <c r="AA72" s="5" t="n">
        <v>6.0081</v>
      </c>
    </row>
    <row r="73" customFormat="false" ht="15" hidden="false" customHeight="false" outlineLevel="0" collapsed="false">
      <c r="A73" s="2" t="n">
        <v>42520</v>
      </c>
      <c r="B73" s="8" t="n">
        <v>1066.128</v>
      </c>
      <c r="C73" s="8" t="n">
        <v>401.4474</v>
      </c>
      <c r="D73" s="8" t="n">
        <v>423.5343</v>
      </c>
      <c r="E73" s="8" t="n">
        <v>442.9881</v>
      </c>
      <c r="F73" s="8" t="n">
        <v>464.0024</v>
      </c>
      <c r="G73" s="8"/>
      <c r="H73" s="4" t="n">
        <v>25.038</v>
      </c>
      <c r="I73" s="4" t="n">
        <v>10.4044</v>
      </c>
      <c r="J73" s="4" t="n">
        <v>10.9455</v>
      </c>
      <c r="K73" s="4" t="n">
        <v>11.4916</v>
      </c>
      <c r="L73" s="4" t="n">
        <v>12.0699</v>
      </c>
      <c r="P73" s="2" t="n">
        <v>42520</v>
      </c>
      <c r="Q73" s="8" t="n">
        <v>891.57</v>
      </c>
      <c r="R73" s="9" t="n">
        <v>162.4375</v>
      </c>
      <c r="S73" s="9" t="n">
        <v>172.2605</v>
      </c>
      <c r="T73" s="9" t="n">
        <v>171.4963</v>
      </c>
      <c r="U73" s="9" t="n">
        <v>186.3585</v>
      </c>
      <c r="W73" s="5" t="n">
        <v>23.867</v>
      </c>
      <c r="X73" s="5" t="n">
        <v>4.8399</v>
      </c>
      <c r="Y73" s="5" t="n">
        <v>5.3737</v>
      </c>
      <c r="Z73" s="5" t="n">
        <v>5.4198</v>
      </c>
      <c r="AA73" s="5" t="n">
        <v>6.0862</v>
      </c>
    </row>
    <row r="74" customFormat="false" ht="15" hidden="false" customHeight="false" outlineLevel="0" collapsed="false">
      <c r="A74" s="2" t="n">
        <v>42521</v>
      </c>
      <c r="B74" s="8" t="n">
        <v>1091.394</v>
      </c>
      <c r="C74" s="8" t="n">
        <v>411.9669</v>
      </c>
      <c r="D74" s="8" t="n">
        <v>434.6324</v>
      </c>
      <c r="E74" s="8" t="n">
        <v>454.6399</v>
      </c>
      <c r="F74" s="8" t="n">
        <v>476.2246</v>
      </c>
      <c r="G74" s="8"/>
      <c r="H74" s="4" t="n">
        <v>25.267</v>
      </c>
      <c r="I74" s="4" t="n">
        <v>10.5197</v>
      </c>
      <c r="J74" s="4" t="n">
        <v>11.0978</v>
      </c>
      <c r="K74" s="4" t="n">
        <v>11.6519</v>
      </c>
      <c r="L74" s="4" t="n">
        <v>12.2222</v>
      </c>
      <c r="P74" s="2" t="n">
        <v>42521</v>
      </c>
      <c r="Q74" s="8" t="n">
        <v>915.723</v>
      </c>
      <c r="R74" s="9" t="n">
        <v>167.3651</v>
      </c>
      <c r="S74" s="9" t="n">
        <v>177.7356</v>
      </c>
      <c r="T74" s="9" t="n">
        <v>177.0383</v>
      </c>
      <c r="U74" s="9" t="n">
        <v>192.5465</v>
      </c>
      <c r="W74" s="5" t="n">
        <v>24.153</v>
      </c>
      <c r="X74" s="5" t="n">
        <v>4.9276</v>
      </c>
      <c r="Y74" s="5" t="n">
        <v>5.475</v>
      </c>
      <c r="Z74" s="5" t="n">
        <v>5.542</v>
      </c>
      <c r="AA74" s="5" t="n">
        <v>6.188</v>
      </c>
    </row>
    <row r="75" customFormat="false" ht="15" hidden="false" customHeight="false" outlineLevel="0" collapsed="false">
      <c r="A75" s="2" t="n">
        <v>42522</v>
      </c>
      <c r="B75" s="8" t="n">
        <v>1116.796</v>
      </c>
      <c r="C75" s="8" t="n">
        <v>422.5931</v>
      </c>
      <c r="D75" s="8" t="n">
        <v>445.9209</v>
      </c>
      <c r="E75" s="8" t="n">
        <v>466.3937</v>
      </c>
      <c r="F75" s="8" t="n">
        <v>488.6128</v>
      </c>
      <c r="G75" s="8"/>
      <c r="H75" s="4" t="n">
        <v>25.402</v>
      </c>
      <c r="I75" s="4" t="n">
        <v>10.6263</v>
      </c>
      <c r="J75" s="4" t="n">
        <v>11.2888</v>
      </c>
      <c r="K75" s="4" t="n">
        <v>11.7537</v>
      </c>
      <c r="L75" s="4" t="n">
        <v>12.3882</v>
      </c>
      <c r="P75" s="2" t="n">
        <v>42522</v>
      </c>
      <c r="Q75" s="8" t="n">
        <v>940.016</v>
      </c>
      <c r="R75" s="9" t="n">
        <v>172.3432</v>
      </c>
      <c r="S75" s="9" t="n">
        <v>183.3514</v>
      </c>
      <c r="T75" s="9" t="n">
        <v>182.6384</v>
      </c>
      <c r="U75" s="9" t="n">
        <v>198.8604</v>
      </c>
      <c r="W75" s="5" t="n">
        <v>24.293</v>
      </c>
      <c r="X75" s="5" t="n">
        <v>4.9781</v>
      </c>
      <c r="Y75" s="5" t="n">
        <v>5.6157</v>
      </c>
      <c r="Z75" s="5" t="n">
        <v>5.6004</v>
      </c>
      <c r="AA75" s="5" t="n">
        <v>6.3139</v>
      </c>
    </row>
    <row r="76" customFormat="false" ht="15" hidden="false" customHeight="false" outlineLevel="0" collapsed="false">
      <c r="A76" s="2" t="n">
        <v>42523</v>
      </c>
      <c r="B76" s="8" t="n">
        <v>1142.366</v>
      </c>
      <c r="C76" s="8" t="n">
        <v>433.3557</v>
      </c>
      <c r="D76" s="8" t="n">
        <v>457.3455</v>
      </c>
      <c r="E76" s="8" t="n">
        <v>478.3028</v>
      </c>
      <c r="F76" s="8" t="n">
        <v>501.1981</v>
      </c>
      <c r="G76" s="8"/>
      <c r="H76" s="4" t="n">
        <v>25.57</v>
      </c>
      <c r="I76" s="4" t="n">
        <v>10.7626</v>
      </c>
      <c r="J76" s="4" t="n">
        <v>11.4245</v>
      </c>
      <c r="K76" s="4" t="n">
        <v>11.9091</v>
      </c>
      <c r="L76" s="4" t="n">
        <v>12.5854</v>
      </c>
      <c r="P76" s="2" t="n">
        <v>42523</v>
      </c>
      <c r="Q76" s="8" t="n">
        <v>964.507</v>
      </c>
      <c r="R76" s="9" t="n">
        <v>177.4045</v>
      </c>
      <c r="S76" s="9" t="n">
        <v>189.0599</v>
      </c>
      <c r="T76" s="9" t="n">
        <v>188.3523</v>
      </c>
      <c r="U76" s="9" t="n">
        <v>205.3908</v>
      </c>
      <c r="W76" s="5" t="n">
        <v>24.49</v>
      </c>
      <c r="X76" s="5" t="n">
        <v>5.0614</v>
      </c>
      <c r="Y76" s="5" t="n">
        <v>5.7088</v>
      </c>
      <c r="Z76" s="5" t="n">
        <v>5.7137</v>
      </c>
      <c r="AA76" s="5" t="n">
        <v>6.5304</v>
      </c>
    </row>
    <row r="77" customFormat="false" ht="15" hidden="false" customHeight="false" outlineLevel="0" collapsed="false">
      <c r="A77" s="2" t="n">
        <v>42524</v>
      </c>
      <c r="B77" s="8" t="n">
        <v>1168.097</v>
      </c>
      <c r="C77" s="8" t="n">
        <v>444.2441</v>
      </c>
      <c r="D77" s="8" t="n">
        <v>468.8939</v>
      </c>
      <c r="E77" s="8" t="n">
        <v>490.3958</v>
      </c>
      <c r="F77" s="8" t="n">
        <v>513.9439</v>
      </c>
      <c r="G77" s="8"/>
      <c r="H77" s="4" t="n">
        <v>25.73</v>
      </c>
      <c r="I77" s="4" t="n">
        <v>10.8884</v>
      </c>
      <c r="J77" s="4" t="n">
        <v>11.5485</v>
      </c>
      <c r="K77" s="4" t="n">
        <v>12.0929</v>
      </c>
      <c r="L77" s="4" t="n">
        <v>12.7456</v>
      </c>
      <c r="P77" s="2" t="n">
        <v>42524</v>
      </c>
      <c r="Q77" s="8" t="n">
        <v>989.184</v>
      </c>
      <c r="R77" s="9" t="n">
        <v>182.5305</v>
      </c>
      <c r="S77" s="9" t="n">
        <v>194.8966</v>
      </c>
      <c r="T77" s="9" t="n">
        <v>194.2407</v>
      </c>
      <c r="U77" s="9" t="n">
        <v>212.0517</v>
      </c>
      <c r="W77" s="5" t="n">
        <v>24.677</v>
      </c>
      <c r="X77" s="5" t="n">
        <v>5.1261</v>
      </c>
      <c r="Y77" s="5" t="n">
        <v>5.8367</v>
      </c>
      <c r="Z77" s="5" t="n">
        <v>5.8885</v>
      </c>
      <c r="AA77" s="5" t="n">
        <v>6.661</v>
      </c>
    </row>
    <row r="78" customFormat="false" ht="15" hidden="false" customHeight="false" outlineLevel="0" collapsed="false">
      <c r="A78" s="2" t="n">
        <v>42525</v>
      </c>
      <c r="B78" s="8" t="n">
        <v>1193.979</v>
      </c>
      <c r="C78" s="8" t="n">
        <v>455.2797</v>
      </c>
      <c r="D78" s="8" t="n">
        <v>480.5731</v>
      </c>
      <c r="E78" s="8" t="n">
        <v>502.6427</v>
      </c>
      <c r="F78" s="8" t="n">
        <v>526.8247</v>
      </c>
      <c r="G78" s="8"/>
      <c r="H78" s="4" t="n">
        <v>25.882</v>
      </c>
      <c r="I78" s="4" t="n">
        <v>11.0354</v>
      </c>
      <c r="J78" s="4" t="n">
        <v>11.6793</v>
      </c>
      <c r="K78" s="4" t="n">
        <v>12.2469</v>
      </c>
      <c r="L78" s="4" t="n">
        <v>12.8807</v>
      </c>
      <c r="P78" s="2" t="n">
        <v>42525</v>
      </c>
      <c r="Q78" s="8" t="n">
        <v>1014.039</v>
      </c>
      <c r="R78" s="9" t="n">
        <v>187.7498</v>
      </c>
      <c r="S78" s="9" t="n">
        <v>200.7959</v>
      </c>
      <c r="T78" s="9" t="n">
        <v>200.2709</v>
      </c>
      <c r="U78" s="9" t="n">
        <v>218.8157</v>
      </c>
      <c r="W78" s="5" t="n">
        <v>24.855</v>
      </c>
      <c r="X78" s="5" t="n">
        <v>5.2193</v>
      </c>
      <c r="Y78" s="5" t="n">
        <v>5.8992</v>
      </c>
      <c r="Z78" s="5" t="n">
        <v>6.0304</v>
      </c>
      <c r="AA78" s="5" t="n">
        <v>6.764</v>
      </c>
    </row>
    <row r="79" customFormat="false" ht="15" hidden="false" customHeight="false" outlineLevel="0" collapsed="false">
      <c r="A79" s="2" t="n">
        <v>42526</v>
      </c>
      <c r="B79" s="8" t="n">
        <v>1220.005</v>
      </c>
      <c r="C79" s="8" t="n">
        <v>466.4296</v>
      </c>
      <c r="D79" s="8" t="n">
        <v>492.4035</v>
      </c>
      <c r="E79" s="8" t="n">
        <v>515.024</v>
      </c>
      <c r="F79" s="8" t="n">
        <v>539.8725</v>
      </c>
      <c r="G79" s="8"/>
      <c r="H79" s="4" t="n">
        <v>26.026</v>
      </c>
      <c r="I79" s="4" t="n">
        <v>11.1501</v>
      </c>
      <c r="J79" s="4" t="n">
        <v>11.83</v>
      </c>
      <c r="K79" s="4" t="n">
        <v>12.3812</v>
      </c>
      <c r="L79" s="4" t="n">
        <v>13.0476</v>
      </c>
      <c r="P79" s="2" t="n">
        <v>42526</v>
      </c>
      <c r="Q79" s="8" t="n">
        <v>1039.061</v>
      </c>
      <c r="R79" s="9" t="n">
        <v>193.0565</v>
      </c>
      <c r="S79" s="9" t="n">
        <v>206.8043</v>
      </c>
      <c r="T79" s="9" t="n">
        <v>206.4111</v>
      </c>
      <c r="U79" s="9" t="n">
        <v>225.7388</v>
      </c>
      <c r="W79" s="5" t="n">
        <v>25.022</v>
      </c>
      <c r="X79" s="5" t="n">
        <v>5.3069</v>
      </c>
      <c r="Y79" s="5" t="n">
        <v>6.0085</v>
      </c>
      <c r="Z79" s="5" t="n">
        <v>6.1401</v>
      </c>
      <c r="AA79" s="5" t="n">
        <v>6.9231</v>
      </c>
    </row>
    <row r="80" customFormat="false" ht="15" hidden="false" customHeight="false" outlineLevel="0" collapsed="false">
      <c r="A80" s="2" t="n">
        <v>42527</v>
      </c>
      <c r="B80" s="8" t="n">
        <v>1246.165</v>
      </c>
      <c r="C80" s="8" t="n">
        <v>477.6734</v>
      </c>
      <c r="D80" s="8" t="n">
        <v>504.3127</v>
      </c>
      <c r="E80" s="8" t="n">
        <v>527.5515</v>
      </c>
      <c r="F80" s="8" t="n">
        <v>553.0882</v>
      </c>
      <c r="G80" s="8"/>
      <c r="H80" s="4" t="n">
        <v>26.161</v>
      </c>
      <c r="I80" s="4" t="n">
        <v>11.2436</v>
      </c>
      <c r="J80" s="4" t="n">
        <v>11.9094</v>
      </c>
      <c r="K80" s="4" t="n">
        <v>12.5277</v>
      </c>
      <c r="L80" s="4" t="n">
        <v>13.216</v>
      </c>
      <c r="P80" s="2" t="n">
        <v>42527</v>
      </c>
      <c r="Q80" s="8" t="n">
        <v>1064.241</v>
      </c>
      <c r="R80" s="9" t="n">
        <v>198.4118</v>
      </c>
      <c r="S80" s="9" t="n">
        <v>212.826</v>
      </c>
      <c r="T80" s="9" t="n">
        <v>212.6445</v>
      </c>
      <c r="U80" s="9" t="n">
        <v>232.7848</v>
      </c>
      <c r="W80" s="5" t="n">
        <v>25.18</v>
      </c>
      <c r="X80" s="5" t="n">
        <v>5.3551</v>
      </c>
      <c r="Y80" s="5" t="n">
        <v>6.0216</v>
      </c>
      <c r="Z80" s="5" t="n">
        <v>6.2333</v>
      </c>
      <c r="AA80" s="5" t="n">
        <v>7.046</v>
      </c>
    </row>
    <row r="81" customFormat="false" ht="15" hidden="false" customHeight="false" outlineLevel="0" collapsed="false">
      <c r="A81" s="2" t="n">
        <v>42528</v>
      </c>
      <c r="B81" s="8" t="n">
        <v>1272.455</v>
      </c>
      <c r="C81" s="8" t="n">
        <v>489.0285</v>
      </c>
      <c r="D81" s="8" t="n">
        <v>516.3764</v>
      </c>
      <c r="E81" s="8" t="n">
        <v>540.2038</v>
      </c>
      <c r="F81" s="8" t="n">
        <v>566.4653</v>
      </c>
      <c r="G81" s="8"/>
      <c r="H81" s="4" t="n">
        <v>26.289</v>
      </c>
      <c r="I81" s="4" t="n">
        <v>11.3554</v>
      </c>
      <c r="J81" s="4" t="n">
        <v>12.0638</v>
      </c>
      <c r="K81" s="4" t="n">
        <v>12.6524</v>
      </c>
      <c r="L81" s="4" t="n">
        <v>13.377</v>
      </c>
      <c r="P81" s="2" t="n">
        <v>42528</v>
      </c>
      <c r="Q81" s="8" t="n">
        <v>1089.571</v>
      </c>
      <c r="R81" s="9" t="n">
        <v>203.8282</v>
      </c>
      <c r="S81" s="9" t="n">
        <v>218.9716</v>
      </c>
      <c r="T81" s="9" t="n">
        <v>218.936</v>
      </c>
      <c r="U81" s="9" t="n">
        <v>239.9591</v>
      </c>
      <c r="W81" s="5" t="n">
        <v>25.33</v>
      </c>
      <c r="X81" s="5" t="n">
        <v>5.4166</v>
      </c>
      <c r="Y81" s="5" t="n">
        <v>6.1456</v>
      </c>
      <c r="Z81" s="5" t="n">
        <v>6.2915</v>
      </c>
      <c r="AA81" s="5" t="n">
        <v>7.1744</v>
      </c>
    </row>
    <row r="82" customFormat="false" ht="15" hidden="false" customHeight="false" outlineLevel="0" collapsed="false">
      <c r="A82" s="2" t="n">
        <v>42529</v>
      </c>
      <c r="B82" s="8" t="n">
        <v>1298.863</v>
      </c>
      <c r="C82" s="8" t="n">
        <v>500.5003</v>
      </c>
      <c r="D82" s="8" t="n">
        <v>528.5906</v>
      </c>
      <c r="E82" s="8" t="n">
        <v>553.0026</v>
      </c>
      <c r="F82" s="8" t="n">
        <v>580.027</v>
      </c>
      <c r="G82" s="8"/>
      <c r="H82" s="4" t="n">
        <v>26.408</v>
      </c>
      <c r="I82" s="4" t="n">
        <v>11.4719</v>
      </c>
      <c r="J82" s="4" t="n">
        <v>12.2141</v>
      </c>
      <c r="K82" s="4" t="n">
        <v>12.7988</v>
      </c>
      <c r="L82" s="4" t="n">
        <v>13.5616</v>
      </c>
      <c r="P82" s="2" t="n">
        <v>42529</v>
      </c>
      <c r="Q82" s="8" t="n">
        <v>1115.04</v>
      </c>
      <c r="R82" s="9" t="n">
        <v>209.3174</v>
      </c>
      <c r="S82" s="9" t="n">
        <v>225.2246</v>
      </c>
      <c r="T82" s="9" t="n">
        <v>225.3078</v>
      </c>
      <c r="U82" s="9" t="n">
        <v>247.3148</v>
      </c>
      <c r="W82" s="5" t="n">
        <v>25.468</v>
      </c>
      <c r="X82" s="5" t="n">
        <v>5.489</v>
      </c>
      <c r="Y82" s="5" t="n">
        <v>6.253</v>
      </c>
      <c r="Z82" s="5" t="n">
        <v>6.3717</v>
      </c>
      <c r="AA82" s="5" t="n">
        <v>7.3558</v>
      </c>
    </row>
    <row r="83" customFormat="false" ht="15" hidden="false" customHeight="false" outlineLevel="0" collapsed="false">
      <c r="A83" s="2" t="n">
        <v>42530</v>
      </c>
      <c r="B83" s="8" t="n">
        <v>1325.381</v>
      </c>
      <c r="C83" s="8" t="n">
        <v>512.0706</v>
      </c>
      <c r="D83" s="8" t="n">
        <v>540.9218</v>
      </c>
      <c r="E83" s="8" t="n">
        <v>565.9179</v>
      </c>
      <c r="F83" s="8" t="n">
        <v>593.7524</v>
      </c>
      <c r="G83" s="8"/>
      <c r="H83" s="4" t="n">
        <v>26.518</v>
      </c>
      <c r="I83" s="4" t="n">
        <v>11.5698</v>
      </c>
      <c r="J83" s="4" t="n">
        <v>12.3313</v>
      </c>
      <c r="K83" s="4" t="n">
        <v>12.9155</v>
      </c>
      <c r="L83" s="4" t="n">
        <v>13.7252</v>
      </c>
      <c r="P83" s="2" t="n">
        <v>42530</v>
      </c>
      <c r="Q83" s="8" t="n">
        <v>1140.637</v>
      </c>
      <c r="R83" s="9" t="n">
        <v>214.8683</v>
      </c>
      <c r="S83" s="9" t="n">
        <v>231.5363</v>
      </c>
      <c r="T83" s="9" t="n">
        <v>231.7737</v>
      </c>
      <c r="U83" s="9" t="n">
        <v>254.8127</v>
      </c>
      <c r="W83" s="5" t="n">
        <v>25.597</v>
      </c>
      <c r="X83" s="5" t="n">
        <v>5.5509</v>
      </c>
      <c r="Y83" s="5" t="n">
        <v>6.3116</v>
      </c>
      <c r="Z83" s="5" t="n">
        <v>6.466</v>
      </c>
      <c r="AA83" s="5" t="n">
        <v>7.4979</v>
      </c>
    </row>
    <row r="84" customFormat="false" ht="15" hidden="false" customHeight="false" outlineLevel="0" collapsed="false">
      <c r="A84" s="2" t="n">
        <v>42531</v>
      </c>
      <c r="B84" s="8" t="n">
        <v>1352</v>
      </c>
      <c r="C84" s="8" t="n">
        <v>523.7505</v>
      </c>
      <c r="D84" s="8" t="n">
        <v>553.3571</v>
      </c>
      <c r="E84" s="8" t="n">
        <v>578.982</v>
      </c>
      <c r="F84" s="8" t="n">
        <v>607.615</v>
      </c>
      <c r="G84" s="8"/>
      <c r="H84" s="4" t="n">
        <v>26.619</v>
      </c>
      <c r="I84" s="4" t="n">
        <v>11.68</v>
      </c>
      <c r="J84" s="4" t="n">
        <v>12.4352</v>
      </c>
      <c r="K84" s="4" t="n">
        <v>13.0641</v>
      </c>
      <c r="L84" s="4" t="n">
        <v>13.8626</v>
      </c>
      <c r="P84" s="2" t="n">
        <v>42531</v>
      </c>
      <c r="Q84" s="8" t="n">
        <v>1166.352</v>
      </c>
      <c r="R84" s="9" t="n">
        <v>220.5095</v>
      </c>
      <c r="S84" s="9" t="n">
        <v>237.887</v>
      </c>
      <c r="T84" s="9" t="n">
        <v>238.375</v>
      </c>
      <c r="U84" s="9" t="n">
        <v>262.4178</v>
      </c>
      <c r="W84" s="5" t="n">
        <v>25.715</v>
      </c>
      <c r="X84" s="5" t="n">
        <v>5.6412</v>
      </c>
      <c r="Y84" s="5" t="n">
        <v>6.3508</v>
      </c>
      <c r="Z84" s="5" t="n">
        <v>6.6014</v>
      </c>
      <c r="AA84" s="5" t="n">
        <v>7.6051</v>
      </c>
    </row>
    <row r="85" customFormat="false" ht="15" hidden="false" customHeight="false" outlineLevel="0" collapsed="false">
      <c r="A85" s="2" t="n">
        <v>42532</v>
      </c>
      <c r="B85" s="8" t="n">
        <v>1378.711</v>
      </c>
      <c r="C85" s="8" t="n">
        <v>535.5536</v>
      </c>
      <c r="D85" s="8" t="n">
        <v>565.9137</v>
      </c>
      <c r="E85" s="8" t="n">
        <v>592.1608</v>
      </c>
      <c r="F85" s="8" t="n">
        <v>621.6676</v>
      </c>
      <c r="G85" s="8"/>
      <c r="H85" s="4" t="n">
        <v>26.71</v>
      </c>
      <c r="I85" s="4" t="n">
        <v>11.8033</v>
      </c>
      <c r="J85" s="4" t="n">
        <v>12.5568</v>
      </c>
      <c r="K85" s="4" t="n">
        <v>13.1788</v>
      </c>
      <c r="L85" s="4" t="n">
        <v>14.0527</v>
      </c>
      <c r="P85" s="2" t="n">
        <v>42532</v>
      </c>
      <c r="Q85" s="8" t="n">
        <v>1192.174</v>
      </c>
      <c r="R85" s="9" t="n">
        <v>226.2512</v>
      </c>
      <c r="S85" s="9" t="n">
        <v>244.3163</v>
      </c>
      <c r="T85" s="9" t="n">
        <v>245.0997</v>
      </c>
      <c r="U85" s="9" t="n">
        <v>270.2139</v>
      </c>
      <c r="W85" s="5" t="n">
        <v>25.822</v>
      </c>
      <c r="X85" s="5" t="n">
        <v>5.7416</v>
      </c>
      <c r="Y85" s="5" t="n">
        <v>6.4293</v>
      </c>
      <c r="Z85" s="5" t="n">
        <v>6.7245</v>
      </c>
      <c r="AA85" s="5" t="n">
        <v>7.7962</v>
      </c>
    </row>
    <row r="86" customFormat="false" ht="15" hidden="false" customHeight="false" outlineLevel="0" collapsed="false">
      <c r="A86" s="2" t="n">
        <v>42533</v>
      </c>
      <c r="B86" s="8" t="n">
        <v>1405.504</v>
      </c>
      <c r="C86" s="8" t="n">
        <v>547.5084</v>
      </c>
      <c r="D86" s="8" t="n">
        <v>578.587</v>
      </c>
      <c r="E86" s="8" t="n">
        <v>605.4836</v>
      </c>
      <c r="F86" s="8" t="n">
        <v>635.9332</v>
      </c>
      <c r="G86" s="8"/>
      <c r="H86" s="4" t="n">
        <v>26.793</v>
      </c>
      <c r="I86" s="4" t="n">
        <v>11.9546</v>
      </c>
      <c r="J86" s="4" t="n">
        <v>12.6732</v>
      </c>
      <c r="K86" s="4" t="n">
        <v>13.3226</v>
      </c>
      <c r="L86" s="4" t="n">
        <v>14.2656</v>
      </c>
      <c r="P86" s="2" t="n">
        <v>42533</v>
      </c>
      <c r="Q86" s="8" t="n">
        <v>1218.094</v>
      </c>
      <c r="R86" s="9" t="n">
        <v>232.1471</v>
      </c>
      <c r="S86" s="9" t="n">
        <v>250.8603</v>
      </c>
      <c r="T86" s="9" t="n">
        <v>251.9311</v>
      </c>
      <c r="U86" s="9" t="n">
        <v>278.219</v>
      </c>
      <c r="W86" s="5" t="n">
        <v>25.92</v>
      </c>
      <c r="X86" s="5" t="n">
        <v>5.896</v>
      </c>
      <c r="Y86" s="5" t="n">
        <v>6.544</v>
      </c>
      <c r="Z86" s="5" t="n">
        <v>6.8314</v>
      </c>
      <c r="AA86" s="5" t="n">
        <v>8.005</v>
      </c>
    </row>
    <row r="87" customFormat="false" ht="15" hidden="false" customHeight="false" outlineLevel="0" collapsed="false">
      <c r="A87" s="2" t="n">
        <v>42534</v>
      </c>
      <c r="B87" s="8" t="n">
        <v>1432.371</v>
      </c>
      <c r="C87" s="8" t="n">
        <v>559.6202</v>
      </c>
      <c r="D87" s="8" t="n">
        <v>591.3805</v>
      </c>
      <c r="E87" s="8" t="n">
        <v>618.974</v>
      </c>
      <c r="F87" s="8" t="n">
        <v>650.3551</v>
      </c>
      <c r="G87" s="8"/>
      <c r="H87" s="4" t="n">
        <v>26.867</v>
      </c>
      <c r="I87" s="4" t="n">
        <v>12.1118</v>
      </c>
      <c r="J87" s="4" t="n">
        <v>12.7933</v>
      </c>
      <c r="K87" s="4" t="n">
        <v>13.4905</v>
      </c>
      <c r="L87" s="4" t="n">
        <v>14.422</v>
      </c>
      <c r="P87" s="2" t="n">
        <v>42534</v>
      </c>
      <c r="Q87" s="8" t="n">
        <v>1244.1</v>
      </c>
      <c r="R87" s="9" t="n">
        <v>238.1911</v>
      </c>
      <c r="S87" s="9" t="n">
        <v>257.5116</v>
      </c>
      <c r="T87" s="9" t="n">
        <v>258.8785</v>
      </c>
      <c r="U87" s="9" t="n">
        <v>286.3952</v>
      </c>
      <c r="W87" s="5" t="n">
        <v>26.006</v>
      </c>
      <c r="X87" s="5" t="n">
        <v>6.044</v>
      </c>
      <c r="Y87" s="5" t="n">
        <v>6.6513</v>
      </c>
      <c r="Z87" s="5" t="n">
        <v>6.9474</v>
      </c>
      <c r="AA87" s="5" t="n">
        <v>8.1764</v>
      </c>
    </row>
    <row r="88" customFormat="false" ht="15" hidden="false" customHeight="false" outlineLevel="0" collapsed="false">
      <c r="A88" s="2" t="n">
        <v>42535</v>
      </c>
      <c r="B88" s="8" t="n">
        <v>1459.303</v>
      </c>
      <c r="C88" s="8" t="n">
        <v>571.8414</v>
      </c>
      <c r="D88" s="8" t="n">
        <v>604.3102</v>
      </c>
      <c r="E88" s="8" t="n">
        <v>632.6797</v>
      </c>
      <c r="F88" s="8" t="n">
        <v>665.0117</v>
      </c>
      <c r="G88" s="8"/>
      <c r="H88" s="4" t="n">
        <v>26.932</v>
      </c>
      <c r="I88" s="4" t="n">
        <v>12.2211</v>
      </c>
      <c r="J88" s="4" t="n">
        <v>12.9299</v>
      </c>
      <c r="K88" s="4" t="n">
        <v>13.7059</v>
      </c>
      <c r="L88" s="4" t="n">
        <v>14.6565</v>
      </c>
      <c r="P88" s="2" t="n">
        <v>42535</v>
      </c>
      <c r="Q88" s="8" t="n">
        <v>1270.182</v>
      </c>
      <c r="R88" s="9" t="n">
        <v>244.2866</v>
      </c>
      <c r="S88" s="9" t="n">
        <v>264.275</v>
      </c>
      <c r="T88" s="9" t="n">
        <v>266.0086</v>
      </c>
      <c r="U88" s="9" t="n">
        <v>294.8367</v>
      </c>
      <c r="W88" s="5" t="n">
        <v>26.082</v>
      </c>
      <c r="X88" s="5" t="n">
        <v>6.0952</v>
      </c>
      <c r="Y88" s="5" t="n">
        <v>6.7636</v>
      </c>
      <c r="Z88" s="5" t="n">
        <v>7.1301</v>
      </c>
      <c r="AA88" s="5" t="n">
        <v>8.4416</v>
      </c>
    </row>
    <row r="89" customFormat="false" ht="15" hidden="false" customHeight="false" outlineLevel="0" collapsed="false">
      <c r="A89" s="2" t="n">
        <v>42536</v>
      </c>
      <c r="B89" s="8" t="n">
        <v>1486.291</v>
      </c>
      <c r="C89" s="8" t="n">
        <v>584.1552</v>
      </c>
      <c r="D89" s="8" t="n">
        <v>617.3606</v>
      </c>
      <c r="E89" s="8" t="n">
        <v>646.5447</v>
      </c>
      <c r="F89" s="8" t="n">
        <v>679.888</v>
      </c>
      <c r="G89" s="8"/>
      <c r="H89" s="4" t="n">
        <v>26.988</v>
      </c>
      <c r="I89" s="4" t="n">
        <v>12.314</v>
      </c>
      <c r="J89" s="4" t="n">
        <v>13.0501</v>
      </c>
      <c r="K89" s="4" t="n">
        <v>13.8649</v>
      </c>
      <c r="L89" s="4" t="n">
        <v>14.8764</v>
      </c>
      <c r="P89" s="2" t="n">
        <v>42536</v>
      </c>
      <c r="Q89" s="8" t="n">
        <v>1296.33</v>
      </c>
      <c r="R89" s="9" t="n">
        <v>250.4133</v>
      </c>
      <c r="S89" s="9" t="n">
        <v>271.0873</v>
      </c>
      <c r="T89" s="9" t="n">
        <v>273.3298</v>
      </c>
      <c r="U89" s="9" t="n">
        <v>303.4983</v>
      </c>
      <c r="W89" s="5" t="n">
        <v>26.148</v>
      </c>
      <c r="X89" s="5" t="n">
        <v>6.1267</v>
      </c>
      <c r="Y89" s="5" t="n">
        <v>6.8121</v>
      </c>
      <c r="Z89" s="5" t="n">
        <v>7.3214</v>
      </c>
      <c r="AA89" s="5" t="n">
        <v>8.6617</v>
      </c>
    </row>
    <row r="90" customFormat="false" ht="15" hidden="false" customHeight="false" outlineLevel="0" collapsed="false">
      <c r="A90" s="2" t="n">
        <v>42537</v>
      </c>
      <c r="B90" s="8" t="n">
        <v>1513.325</v>
      </c>
      <c r="C90" s="8" t="n">
        <v>596.5921</v>
      </c>
      <c r="D90" s="8" t="n">
        <v>630.5365</v>
      </c>
      <c r="E90" s="8" t="n">
        <v>660.6068</v>
      </c>
      <c r="F90" s="8" t="n">
        <v>694.9421</v>
      </c>
      <c r="G90" s="8"/>
      <c r="H90" s="4" t="n">
        <v>27.034</v>
      </c>
      <c r="I90" s="4" t="n">
        <v>12.437</v>
      </c>
      <c r="J90" s="4" t="n">
        <v>13.1759</v>
      </c>
      <c r="K90" s="4" t="n">
        <v>14.0621</v>
      </c>
      <c r="L90" s="4" t="n">
        <v>15.0542</v>
      </c>
      <c r="P90" s="2" t="n">
        <v>42537</v>
      </c>
      <c r="Q90" s="8" t="n">
        <v>1322.533</v>
      </c>
      <c r="R90" s="9" t="n">
        <v>256.6385</v>
      </c>
      <c r="S90" s="9" t="n">
        <v>277.9945</v>
      </c>
      <c r="T90" s="9" t="n">
        <v>280.8309</v>
      </c>
      <c r="U90" s="9" t="n">
        <v>312.342</v>
      </c>
      <c r="W90" s="5" t="n">
        <v>26.203</v>
      </c>
      <c r="X90" s="5" t="n">
        <v>6.2254</v>
      </c>
      <c r="Y90" s="5" t="n">
        <v>6.9072</v>
      </c>
      <c r="Z90" s="5" t="n">
        <v>7.5009</v>
      </c>
      <c r="AA90" s="5" t="n">
        <v>8.8437</v>
      </c>
    </row>
    <row r="91" customFormat="false" ht="15" hidden="false" customHeight="false" outlineLevel="0" collapsed="false">
      <c r="A91" s="2" t="n">
        <v>42538</v>
      </c>
      <c r="B91" s="8" t="n">
        <v>1540.398</v>
      </c>
      <c r="C91" s="8" t="n">
        <v>609.1581</v>
      </c>
      <c r="D91" s="8" t="n">
        <v>643.8573</v>
      </c>
      <c r="E91" s="8" t="n">
        <v>674.8433</v>
      </c>
      <c r="F91" s="8" t="n">
        <v>710.0914</v>
      </c>
      <c r="G91" s="8"/>
      <c r="H91" s="4" t="n">
        <v>27.072</v>
      </c>
      <c r="I91" s="4" t="n">
        <v>12.5659</v>
      </c>
      <c r="J91" s="4" t="n">
        <v>13.321</v>
      </c>
      <c r="K91" s="4" t="n">
        <v>14.2366</v>
      </c>
      <c r="L91" s="4" t="n">
        <v>15.1492</v>
      </c>
      <c r="P91" s="2" t="n">
        <v>42538</v>
      </c>
      <c r="Q91" s="8" t="n">
        <v>1348.781</v>
      </c>
      <c r="R91" s="9" t="n">
        <v>262.9844</v>
      </c>
      <c r="S91" s="9" t="n">
        <v>285.0473</v>
      </c>
      <c r="T91" s="9" t="n">
        <v>288.5093</v>
      </c>
      <c r="U91" s="9" t="n">
        <v>321.2273</v>
      </c>
      <c r="W91" s="5" t="n">
        <v>26.248</v>
      </c>
      <c r="X91" s="5" t="n">
        <v>6.3458</v>
      </c>
      <c r="Y91" s="5" t="n">
        <v>7.0526</v>
      </c>
      <c r="Z91" s="5" t="n">
        <v>7.6785</v>
      </c>
      <c r="AA91" s="5" t="n">
        <v>8.8853</v>
      </c>
    </row>
    <row r="92" customFormat="false" ht="15" hidden="false" customHeight="false" outlineLevel="0" collapsed="false">
      <c r="A92" s="2" t="n">
        <v>42539</v>
      </c>
      <c r="B92" s="8" t="n">
        <v>1567.499</v>
      </c>
      <c r="C92" s="8" t="n">
        <v>621.8294</v>
      </c>
      <c r="D92" s="8" t="n">
        <v>657.2945</v>
      </c>
      <c r="E92" s="8" t="n">
        <v>689.2576</v>
      </c>
      <c r="F92" s="8" t="n">
        <v>725.3901</v>
      </c>
      <c r="G92" s="8"/>
      <c r="H92" s="4" t="n">
        <v>27.101</v>
      </c>
      <c r="I92" s="4" t="n">
        <v>12.6712</v>
      </c>
      <c r="J92" s="4" t="n">
        <v>13.4372</v>
      </c>
      <c r="K92" s="4" t="n">
        <v>14.4144</v>
      </c>
      <c r="L92" s="4" t="n">
        <v>15.2984</v>
      </c>
      <c r="P92" s="2" t="n">
        <v>42539</v>
      </c>
      <c r="Q92" s="8" t="n">
        <v>1375.063</v>
      </c>
      <c r="R92" s="9" t="n">
        <v>269.4326</v>
      </c>
      <c r="S92" s="9" t="n">
        <v>292.173</v>
      </c>
      <c r="T92" s="9" t="n">
        <v>296.3675</v>
      </c>
      <c r="U92" s="9" t="n">
        <v>330.2421</v>
      </c>
      <c r="W92" s="5" t="n">
        <v>26.282</v>
      </c>
      <c r="X92" s="5" t="n">
        <v>6.4484</v>
      </c>
      <c r="Y92" s="5" t="n">
        <v>7.1256</v>
      </c>
      <c r="Z92" s="5" t="n">
        <v>7.8582</v>
      </c>
      <c r="AA92" s="5" t="n">
        <v>9.0147</v>
      </c>
    </row>
    <row r="93" customFormat="false" ht="15" hidden="false" customHeight="false" outlineLevel="0" collapsed="false">
      <c r="A93" s="2" t="n">
        <v>42540</v>
      </c>
      <c r="B93" s="8" t="n">
        <v>1594.619</v>
      </c>
      <c r="C93" s="8" t="n">
        <v>634.638</v>
      </c>
      <c r="D93" s="8" t="n">
        <v>670.8536</v>
      </c>
      <c r="E93" s="8" t="n">
        <v>703.7712</v>
      </c>
      <c r="F93" s="8" t="n">
        <v>740.8507</v>
      </c>
      <c r="G93" s="8"/>
      <c r="H93" s="4" t="n">
        <v>27.121</v>
      </c>
      <c r="I93" s="4" t="n">
        <v>12.8086</v>
      </c>
      <c r="J93" s="4" t="n">
        <v>13.559</v>
      </c>
      <c r="K93" s="4" t="n">
        <v>14.5135</v>
      </c>
      <c r="L93" s="4" t="n">
        <v>15.4609</v>
      </c>
      <c r="P93" s="2" t="n">
        <v>42540</v>
      </c>
      <c r="Q93" s="8" t="n">
        <v>1401.368</v>
      </c>
      <c r="R93" s="9" t="n">
        <v>276.0021</v>
      </c>
      <c r="S93" s="9" t="n">
        <v>299.38</v>
      </c>
      <c r="T93" s="9" t="n">
        <v>304.2773</v>
      </c>
      <c r="U93" s="9" t="n">
        <v>339.4135</v>
      </c>
      <c r="W93" s="5" t="n">
        <v>26.305</v>
      </c>
      <c r="X93" s="5" t="n">
        <v>6.5693</v>
      </c>
      <c r="Y93" s="5" t="n">
        <v>7.2071</v>
      </c>
      <c r="Z93" s="5" t="n">
        <v>7.9096</v>
      </c>
      <c r="AA93" s="5" t="n">
        <v>9.1716</v>
      </c>
    </row>
    <row r="94" customFormat="false" ht="15" hidden="false" customHeight="false" outlineLevel="0" collapsed="false">
      <c r="A94" s="2" t="n">
        <v>42541</v>
      </c>
      <c r="B94" s="8" t="n">
        <v>1621.75</v>
      </c>
      <c r="C94" s="8" t="n">
        <v>647.575</v>
      </c>
      <c r="D94" s="8" t="n">
        <v>684.5556</v>
      </c>
      <c r="E94" s="8" t="n">
        <v>718.4171</v>
      </c>
      <c r="F94" s="8" t="n">
        <v>756.4374</v>
      </c>
      <c r="G94" s="8"/>
      <c r="H94" s="4" t="n">
        <v>27.131</v>
      </c>
      <c r="I94" s="4" t="n">
        <v>12.9369</v>
      </c>
      <c r="J94" s="4" t="n">
        <v>13.7021</v>
      </c>
      <c r="K94" s="4" t="n">
        <v>14.6458</v>
      </c>
      <c r="L94" s="4" t="n">
        <v>15.5868</v>
      </c>
      <c r="P94" s="2" t="n">
        <v>42541</v>
      </c>
      <c r="Q94" s="8" t="n">
        <v>1427.685</v>
      </c>
      <c r="R94" s="9" t="n">
        <v>282.6656</v>
      </c>
      <c r="S94" s="9" t="n">
        <v>306.7463</v>
      </c>
      <c r="T94" s="9" t="n">
        <v>312.2833</v>
      </c>
      <c r="U94" s="9" t="n">
        <v>348.6745</v>
      </c>
      <c r="W94" s="5" t="n">
        <v>26.318</v>
      </c>
      <c r="X94" s="5" t="n">
        <v>6.6635</v>
      </c>
      <c r="Y94" s="5" t="n">
        <v>7.3663</v>
      </c>
      <c r="Z94" s="5" t="n">
        <v>8.0061</v>
      </c>
      <c r="AA94" s="5" t="n">
        <v>9.2609</v>
      </c>
    </row>
    <row r="95" customFormat="false" ht="15" hidden="false" customHeight="false" outlineLevel="0" collapsed="false">
      <c r="A95" s="2" t="n">
        <v>42542</v>
      </c>
      <c r="B95" s="8" t="n">
        <v>1648.883</v>
      </c>
      <c r="C95" s="8" t="n">
        <v>660.6306</v>
      </c>
      <c r="D95" s="8" t="n">
        <v>698.4432</v>
      </c>
      <c r="E95" s="8" t="n">
        <v>733.2188</v>
      </c>
      <c r="F95" s="8" t="n">
        <v>772.1511</v>
      </c>
      <c r="G95" s="8"/>
      <c r="H95" s="4" t="n">
        <v>27.132</v>
      </c>
      <c r="I95" s="4" t="n">
        <v>13.056</v>
      </c>
      <c r="J95" s="4" t="n">
        <v>13.8876</v>
      </c>
      <c r="K95" s="4" t="n">
        <v>14.8019</v>
      </c>
      <c r="L95" s="4" t="n">
        <v>15.7137</v>
      </c>
      <c r="P95" s="2" t="n">
        <v>42542</v>
      </c>
      <c r="Q95" s="8" t="n">
        <v>1454.005</v>
      </c>
      <c r="R95" s="9" t="n">
        <v>289.4403</v>
      </c>
      <c r="S95" s="9" t="n">
        <v>314.2858</v>
      </c>
      <c r="T95" s="9" t="n">
        <v>320.4073</v>
      </c>
      <c r="U95" s="9" t="n">
        <v>358.026</v>
      </c>
      <c r="W95" s="5" t="n">
        <v>26.32</v>
      </c>
      <c r="X95" s="5" t="n">
        <v>6.7747</v>
      </c>
      <c r="Y95" s="5" t="n">
        <v>7.5393</v>
      </c>
      <c r="Z95" s="5" t="n">
        <v>8.1239</v>
      </c>
      <c r="AA95" s="5" t="n">
        <v>9.3515</v>
      </c>
    </row>
    <row r="96" customFormat="false" ht="15" hidden="false" customHeight="false" outlineLevel="0" collapsed="false">
      <c r="A96" s="2" t="n">
        <v>42543</v>
      </c>
      <c r="B96" s="8" t="n">
        <v>1676.007</v>
      </c>
      <c r="C96" s="8" t="n">
        <v>673.8095</v>
      </c>
      <c r="D96" s="8" t="n">
        <v>712.4774</v>
      </c>
      <c r="E96" s="8" t="n">
        <v>748.1455</v>
      </c>
      <c r="F96" s="8" t="n">
        <v>787.9985</v>
      </c>
      <c r="G96" s="8"/>
      <c r="H96" s="4" t="n">
        <v>27.125</v>
      </c>
      <c r="I96" s="4" t="n">
        <v>13.1788</v>
      </c>
      <c r="J96" s="4" t="n">
        <v>14.034</v>
      </c>
      <c r="K96" s="4" t="n">
        <v>14.9267</v>
      </c>
      <c r="L96" s="4" t="n">
        <v>15.8472</v>
      </c>
      <c r="P96" s="2" t="n">
        <v>42543</v>
      </c>
      <c r="Q96" s="8" t="n">
        <v>1480.317</v>
      </c>
      <c r="R96" s="9" t="n">
        <v>296.3146</v>
      </c>
      <c r="S96" s="9" t="n">
        <v>321.9288</v>
      </c>
      <c r="T96" s="9" t="n">
        <v>328.6546</v>
      </c>
      <c r="U96" s="9" t="n">
        <v>367.4571</v>
      </c>
      <c r="W96" s="5" t="n">
        <v>26.312</v>
      </c>
      <c r="X96" s="5" t="n">
        <v>6.8743</v>
      </c>
      <c r="Y96" s="5" t="n">
        <v>7.6431</v>
      </c>
      <c r="Z96" s="5" t="n">
        <v>8.2475</v>
      </c>
      <c r="AA96" s="5" t="n">
        <v>9.4311</v>
      </c>
    </row>
    <row r="97" customFormat="false" ht="15" hidden="false" customHeight="false" outlineLevel="0" collapsed="false">
      <c r="A97" s="2" t="n">
        <v>42544</v>
      </c>
      <c r="B97" s="8" t="n">
        <v>1703.115</v>
      </c>
      <c r="C97" s="8" t="n">
        <v>687.1406</v>
      </c>
      <c r="D97" s="8" t="n">
        <v>726.6293</v>
      </c>
      <c r="E97" s="8" t="n">
        <v>763.2261</v>
      </c>
      <c r="F97" s="8" t="n">
        <v>803.9336</v>
      </c>
      <c r="G97" s="8"/>
      <c r="H97" s="4" t="n">
        <v>27.108</v>
      </c>
      <c r="I97" s="4" t="n">
        <v>13.3309</v>
      </c>
      <c r="J97" s="4" t="n">
        <v>14.1519</v>
      </c>
      <c r="K97" s="4" t="n">
        <v>15.0806</v>
      </c>
      <c r="L97" s="4" t="n">
        <v>15.9352</v>
      </c>
      <c r="P97" s="2" t="n">
        <v>42544</v>
      </c>
      <c r="Q97" s="8" t="n">
        <v>1506.61</v>
      </c>
      <c r="R97" s="9" t="n">
        <v>303.3764</v>
      </c>
      <c r="S97" s="9" t="n">
        <v>329.7033</v>
      </c>
      <c r="T97" s="9" t="n">
        <v>337.0545</v>
      </c>
      <c r="U97" s="9" t="n">
        <v>376.9738</v>
      </c>
      <c r="W97" s="5" t="n">
        <v>26.293</v>
      </c>
      <c r="X97" s="5" t="n">
        <v>7.0618</v>
      </c>
      <c r="Y97" s="5" t="n">
        <v>7.7748</v>
      </c>
      <c r="Z97" s="5" t="n">
        <v>8.4</v>
      </c>
      <c r="AA97" s="5" t="n">
        <v>9.5165</v>
      </c>
    </row>
    <row r="98" customFormat="false" ht="15" hidden="false" customHeight="false" outlineLevel="0" collapsed="false">
      <c r="A98" s="2" t="n">
        <v>42545</v>
      </c>
      <c r="B98" s="8" t="n">
        <v>1730.198</v>
      </c>
      <c r="C98" s="8" t="n">
        <v>700.6288</v>
      </c>
      <c r="D98" s="8" t="n">
        <v>740.9057</v>
      </c>
      <c r="E98" s="8" t="n">
        <v>778.4417</v>
      </c>
      <c r="F98" s="8" t="n">
        <v>820.0097</v>
      </c>
      <c r="G98" s="8"/>
      <c r="H98" s="4" t="n">
        <v>27.082</v>
      </c>
      <c r="I98" s="4" t="n">
        <v>13.4883</v>
      </c>
      <c r="J98" s="4" t="n">
        <v>14.2764</v>
      </c>
      <c r="K98" s="4" t="n">
        <v>15.2154</v>
      </c>
      <c r="L98" s="4" t="n">
        <v>16.076</v>
      </c>
      <c r="P98" s="2" t="n">
        <v>42545</v>
      </c>
      <c r="Q98" s="8" t="n">
        <v>1532.873</v>
      </c>
      <c r="R98" s="9" t="n">
        <v>310.6397</v>
      </c>
      <c r="S98" s="9" t="n">
        <v>337.6247</v>
      </c>
      <c r="T98" s="9" t="n">
        <v>345.5754</v>
      </c>
      <c r="U98" s="9" t="n">
        <v>386.6455</v>
      </c>
      <c r="W98" s="5" t="n">
        <v>26.264</v>
      </c>
      <c r="X98" s="5" t="n">
        <v>7.2631</v>
      </c>
      <c r="Y98" s="5" t="n">
        <v>7.9213</v>
      </c>
      <c r="Z98" s="5" t="n">
        <v>8.5209</v>
      </c>
      <c r="AA98" s="5" t="n">
        <v>9.6719</v>
      </c>
    </row>
    <row r="99" customFormat="false" ht="15" hidden="false" customHeight="false" outlineLevel="0" collapsed="false">
      <c r="A99" s="2" t="n">
        <v>42546</v>
      </c>
      <c r="B99" s="8" t="n">
        <v>1757.245</v>
      </c>
      <c r="C99" s="8" t="n">
        <v>714.2179</v>
      </c>
      <c r="D99" s="8" t="n">
        <v>755.3101</v>
      </c>
      <c r="E99" s="8" t="n">
        <v>793.8029</v>
      </c>
      <c r="F99" s="8" t="n">
        <v>836.2545</v>
      </c>
      <c r="G99" s="8"/>
      <c r="H99" s="4" t="n">
        <v>27.047</v>
      </c>
      <c r="I99" s="4" t="n">
        <v>13.5893</v>
      </c>
      <c r="J99" s="4" t="n">
        <v>14.4045</v>
      </c>
      <c r="K99" s="4" t="n">
        <v>15.3612</v>
      </c>
      <c r="L99" s="4" t="n">
        <v>16.2448</v>
      </c>
      <c r="P99" s="2" t="n">
        <v>42546</v>
      </c>
      <c r="Q99" s="8" t="n">
        <v>1559.096</v>
      </c>
      <c r="R99" s="9" t="n">
        <v>317.9562</v>
      </c>
      <c r="S99" s="9" t="n">
        <v>345.6911</v>
      </c>
      <c r="T99" s="9" t="n">
        <v>354.2815</v>
      </c>
      <c r="U99" s="9" t="n">
        <v>396.5296</v>
      </c>
      <c r="W99" s="5" t="n">
        <v>26.223</v>
      </c>
      <c r="X99" s="5" t="n">
        <v>7.3164</v>
      </c>
      <c r="Y99" s="5" t="n">
        <v>8.0667</v>
      </c>
      <c r="Z99" s="5" t="n">
        <v>8.7062</v>
      </c>
      <c r="AA99" s="5" t="n">
        <v>9.884</v>
      </c>
    </row>
    <row r="100" customFormat="false" ht="15" hidden="false" customHeight="false" outlineLevel="0" collapsed="false">
      <c r="A100" s="2" t="n">
        <v>42547</v>
      </c>
      <c r="B100" s="8" t="n">
        <v>1784.248</v>
      </c>
      <c r="C100" s="8" t="n">
        <v>727.9256</v>
      </c>
      <c r="D100" s="8" t="n">
        <v>769.8267</v>
      </c>
      <c r="E100" s="8" t="n">
        <v>809.2561</v>
      </c>
      <c r="F100" s="8" t="n">
        <v>852.6225</v>
      </c>
      <c r="G100" s="8"/>
      <c r="H100" s="4" t="n">
        <v>27.003</v>
      </c>
      <c r="I100" s="4" t="n">
        <v>13.7076</v>
      </c>
      <c r="J100" s="4" t="n">
        <v>14.5166</v>
      </c>
      <c r="K100" s="4" t="n">
        <v>15.4533</v>
      </c>
      <c r="L100" s="4" t="n">
        <v>16.368</v>
      </c>
      <c r="P100" s="2" t="n">
        <v>42547</v>
      </c>
      <c r="Q100" s="8" t="n">
        <v>1585.269</v>
      </c>
      <c r="R100" s="9" t="n">
        <v>325.3685</v>
      </c>
      <c r="S100" s="9" t="n">
        <v>353.8267</v>
      </c>
      <c r="T100" s="9" t="n">
        <v>363.0848</v>
      </c>
      <c r="U100" s="9" t="n">
        <v>406.5404</v>
      </c>
      <c r="W100" s="5" t="n">
        <v>26.172</v>
      </c>
      <c r="X100" s="5" t="n">
        <v>7.4124</v>
      </c>
      <c r="Y100" s="5" t="n">
        <v>8.1355</v>
      </c>
      <c r="Z100" s="5" t="n">
        <v>8.8034</v>
      </c>
      <c r="AA100" s="5" t="n">
        <v>10.0109</v>
      </c>
    </row>
    <row r="101" customFormat="false" ht="15" hidden="false" customHeight="false" outlineLevel="0" collapsed="false">
      <c r="A101" s="2" t="n">
        <v>42548</v>
      </c>
      <c r="B101" s="8" t="n">
        <v>1811.198</v>
      </c>
      <c r="C101" s="8" t="n">
        <v>741.7939</v>
      </c>
      <c r="D101" s="8" t="n">
        <v>784.4518</v>
      </c>
      <c r="E101" s="8" t="n">
        <v>824.7665</v>
      </c>
      <c r="F101" s="8" t="n">
        <v>869.132</v>
      </c>
      <c r="G101" s="8"/>
      <c r="H101" s="4" t="n">
        <v>26.95</v>
      </c>
      <c r="I101" s="4" t="n">
        <v>13.8685</v>
      </c>
      <c r="J101" s="4" t="n">
        <v>14.625</v>
      </c>
      <c r="K101" s="4" t="n">
        <v>15.5105</v>
      </c>
      <c r="L101" s="4" t="n">
        <v>16.5096</v>
      </c>
      <c r="P101" s="2" t="n">
        <v>42548</v>
      </c>
      <c r="Q101" s="8" t="n">
        <v>1611.38</v>
      </c>
      <c r="R101" s="9" t="n">
        <v>332.956</v>
      </c>
      <c r="S101" s="9" t="n">
        <v>362.0395</v>
      </c>
      <c r="T101" s="9" t="n">
        <v>371.9269</v>
      </c>
      <c r="U101" s="9" t="n">
        <v>416.7</v>
      </c>
      <c r="W101" s="5" t="n">
        <v>26.111</v>
      </c>
      <c r="X101" s="5" t="n">
        <v>7.5876</v>
      </c>
      <c r="Y101" s="5" t="n">
        <v>8.2131</v>
      </c>
      <c r="Z101" s="5" t="n">
        <v>8.8417</v>
      </c>
      <c r="AA101" s="5" t="n">
        <v>10.1593</v>
      </c>
    </row>
    <row r="102" customFormat="false" ht="15" hidden="false" customHeight="false" outlineLevel="0" collapsed="false">
      <c r="A102" s="2" t="n">
        <v>42549</v>
      </c>
      <c r="B102" s="8" t="n">
        <v>1838.087</v>
      </c>
      <c r="C102" s="8" t="n">
        <v>755.8405</v>
      </c>
      <c r="D102" s="8" t="n">
        <v>799.2101</v>
      </c>
      <c r="E102" s="8" t="n">
        <v>840.3995</v>
      </c>
      <c r="F102" s="8" t="n">
        <v>885.7408</v>
      </c>
      <c r="G102" s="8"/>
      <c r="H102" s="4" t="n">
        <v>26.888</v>
      </c>
      <c r="I102" s="4" t="n">
        <v>14.0465</v>
      </c>
      <c r="J102" s="4" t="n">
        <v>14.7583</v>
      </c>
      <c r="K102" s="4" t="n">
        <v>15.6328</v>
      </c>
      <c r="L102" s="4" t="n">
        <v>16.609</v>
      </c>
      <c r="P102" s="2" t="n">
        <v>42549</v>
      </c>
      <c r="Q102" s="8" t="n">
        <v>1637.42</v>
      </c>
      <c r="R102" s="9" t="n">
        <v>340.7688</v>
      </c>
      <c r="S102" s="9" t="n">
        <v>370.4334</v>
      </c>
      <c r="T102" s="9" t="n">
        <v>380.9206</v>
      </c>
      <c r="U102" s="9" t="n">
        <v>426.9439</v>
      </c>
      <c r="W102" s="5" t="n">
        <v>26.04</v>
      </c>
      <c r="X102" s="5" t="n">
        <v>7.8129</v>
      </c>
      <c r="Y102" s="5" t="n">
        <v>8.3938</v>
      </c>
      <c r="Z102" s="5" t="n">
        <v>8.9936</v>
      </c>
      <c r="AA102" s="5" t="n">
        <v>10.244</v>
      </c>
    </row>
    <row r="103" customFormat="false" ht="15" hidden="false" customHeight="false" outlineLevel="0" collapsed="false">
      <c r="A103" s="2" t="n">
        <v>42550</v>
      </c>
      <c r="B103" s="8" t="n">
        <v>1864.904</v>
      </c>
      <c r="C103" s="8" t="n">
        <v>769.9966</v>
      </c>
      <c r="D103" s="8" t="n">
        <v>814.1246</v>
      </c>
      <c r="E103" s="8" t="n">
        <v>856.2048</v>
      </c>
      <c r="F103" s="8" t="n">
        <v>902.4331</v>
      </c>
      <c r="G103" s="8"/>
      <c r="H103" s="4" t="n">
        <v>26.818</v>
      </c>
      <c r="I103" s="4" t="n">
        <v>14.1561</v>
      </c>
      <c r="J103" s="4" t="n">
        <v>14.9145</v>
      </c>
      <c r="K103" s="4" t="n">
        <v>15.8054</v>
      </c>
      <c r="L103" s="4" t="n">
        <v>16.6923</v>
      </c>
      <c r="P103" s="2" t="n">
        <v>42550</v>
      </c>
      <c r="Q103" s="8" t="n">
        <v>1663.378</v>
      </c>
      <c r="R103" s="9" t="n">
        <v>348.6939</v>
      </c>
      <c r="S103" s="9" t="n">
        <v>379.0242</v>
      </c>
      <c r="T103" s="9" t="n">
        <v>390.1189</v>
      </c>
      <c r="U103" s="9" t="n">
        <v>437.2678</v>
      </c>
      <c r="W103" s="5" t="n">
        <v>25.958</v>
      </c>
      <c r="X103" s="5" t="n">
        <v>7.9252</v>
      </c>
      <c r="Y103" s="5" t="n">
        <v>8.5904</v>
      </c>
      <c r="Z103" s="5" t="n">
        <v>9.1985</v>
      </c>
      <c r="AA103" s="5" t="n">
        <v>10.3238</v>
      </c>
    </row>
    <row r="104" customFormat="false" ht="15" hidden="false" customHeight="false" outlineLevel="0" collapsed="false">
      <c r="A104" s="2" t="n">
        <v>42551</v>
      </c>
      <c r="B104" s="8" t="n">
        <v>1891.642</v>
      </c>
      <c r="C104" s="8" t="n">
        <v>784.2427</v>
      </c>
      <c r="D104" s="8" t="n">
        <v>829.1564</v>
      </c>
      <c r="E104" s="8" t="n">
        <v>872.1551</v>
      </c>
      <c r="F104" s="8" t="n">
        <v>919.1996</v>
      </c>
      <c r="G104" s="8"/>
      <c r="H104" s="4" t="n">
        <v>26.738</v>
      </c>
      <c r="I104" s="4" t="n">
        <v>14.246</v>
      </c>
      <c r="J104" s="4" t="n">
        <v>15.0317</v>
      </c>
      <c r="K104" s="4" t="n">
        <v>15.9501</v>
      </c>
      <c r="L104" s="4" t="n">
        <v>16.7662</v>
      </c>
      <c r="P104" s="2" t="n">
        <v>42551</v>
      </c>
      <c r="Q104" s="8" t="n">
        <v>1689.243</v>
      </c>
      <c r="R104" s="9" t="n">
        <v>356.6262</v>
      </c>
      <c r="S104" s="9" t="n">
        <v>387.7646</v>
      </c>
      <c r="T104" s="9" t="n">
        <v>399.5445</v>
      </c>
      <c r="U104" s="9" t="n">
        <v>447.694</v>
      </c>
      <c r="W104" s="5" t="n">
        <v>25.865</v>
      </c>
      <c r="X104" s="5" t="n">
        <v>7.9322</v>
      </c>
      <c r="Y104" s="5" t="n">
        <v>8.7407</v>
      </c>
      <c r="Z104" s="5" t="n">
        <v>9.4256</v>
      </c>
      <c r="AA104" s="5" t="n">
        <v>10.4264</v>
      </c>
    </row>
    <row r="105" customFormat="false" ht="15" hidden="false" customHeight="false" outlineLevel="0" collapsed="false">
      <c r="A105" s="2" t="n">
        <v>42552</v>
      </c>
      <c r="B105" s="8" t="n">
        <v>1918.291</v>
      </c>
      <c r="C105" s="8" t="n">
        <v>798.665</v>
      </c>
      <c r="D105" s="8" t="n">
        <v>844.3408</v>
      </c>
      <c r="E105" s="8" t="n">
        <v>888.366</v>
      </c>
      <c r="F105" s="8" t="n">
        <v>936.1857</v>
      </c>
      <c r="G105" s="8"/>
      <c r="H105" s="4" t="n">
        <v>26.649</v>
      </c>
      <c r="I105" s="4" t="n">
        <v>14.4223</v>
      </c>
      <c r="J105" s="4" t="n">
        <v>15.1843</v>
      </c>
      <c r="K105" s="4" t="n">
        <v>16.2109</v>
      </c>
      <c r="L105" s="4" t="n">
        <v>16.9862</v>
      </c>
      <c r="P105" s="2" t="n">
        <v>42552</v>
      </c>
      <c r="Q105" s="8" t="n">
        <v>1715.006</v>
      </c>
      <c r="R105" s="9" t="n">
        <v>364.6357</v>
      </c>
      <c r="S105" s="9" t="n">
        <v>396.544</v>
      </c>
      <c r="T105" s="9" t="n">
        <v>409.1798</v>
      </c>
      <c r="U105" s="9" t="n">
        <v>458.3061</v>
      </c>
      <c r="W105" s="5" t="n">
        <v>25.763</v>
      </c>
      <c r="X105" s="5" t="n">
        <v>8.0095</v>
      </c>
      <c r="Y105" s="5" t="n">
        <v>8.7795</v>
      </c>
      <c r="Z105" s="5" t="n">
        <v>9.6353</v>
      </c>
      <c r="AA105" s="5" t="n">
        <v>10.6119</v>
      </c>
    </row>
    <row r="106" customFormat="false" ht="15" hidden="false" customHeight="false" outlineLevel="0" collapsed="false">
      <c r="A106" s="2" t="n">
        <v>42553</v>
      </c>
      <c r="B106" s="8" t="n">
        <v>1944.843</v>
      </c>
      <c r="C106" s="8" t="n">
        <v>813.2102</v>
      </c>
      <c r="D106" s="8" t="n">
        <v>859.6149</v>
      </c>
      <c r="E106" s="8" t="n">
        <v>904.637</v>
      </c>
      <c r="F106" s="8" t="n">
        <v>953.2595</v>
      </c>
      <c r="G106" s="8"/>
      <c r="H106" s="4" t="n">
        <v>26.552</v>
      </c>
      <c r="I106" s="4" t="n">
        <v>14.5454</v>
      </c>
      <c r="J106" s="4" t="n">
        <v>15.2744</v>
      </c>
      <c r="K106" s="4" t="n">
        <v>16.2709</v>
      </c>
      <c r="L106" s="4" t="n">
        <v>17.0738</v>
      </c>
      <c r="P106" s="2" t="n">
        <v>42553</v>
      </c>
      <c r="Q106" s="8" t="n">
        <v>1740.656</v>
      </c>
      <c r="R106" s="9" t="n">
        <v>372.7352</v>
      </c>
      <c r="S106" s="9" t="n">
        <v>405.4303</v>
      </c>
      <c r="T106" s="9" t="n">
        <v>418.8819</v>
      </c>
      <c r="U106" s="9" t="n">
        <v>469.0549</v>
      </c>
      <c r="W106" s="5" t="n">
        <v>25.65</v>
      </c>
      <c r="X106" s="5" t="n">
        <v>8.0996</v>
      </c>
      <c r="Y106" s="5" t="n">
        <v>8.8864</v>
      </c>
      <c r="Z106" s="5" t="n">
        <v>9.702</v>
      </c>
      <c r="AA106" s="5" t="n">
        <v>10.7492</v>
      </c>
    </row>
    <row r="107" customFormat="false" ht="15" hidden="false" customHeight="false" outlineLevel="0" collapsed="false">
      <c r="A107" s="2" t="n">
        <v>42554</v>
      </c>
      <c r="B107" s="8" t="n">
        <v>1971.288</v>
      </c>
      <c r="C107" s="8" t="n">
        <v>827.8061</v>
      </c>
      <c r="D107" s="8" t="n">
        <v>874.9869</v>
      </c>
      <c r="E107" s="8" t="n">
        <v>920.9339</v>
      </c>
      <c r="F107" s="8" t="n">
        <v>970.4419</v>
      </c>
      <c r="G107" s="8"/>
      <c r="H107" s="4" t="n">
        <v>26.445</v>
      </c>
      <c r="I107" s="4" t="n">
        <v>14.5957</v>
      </c>
      <c r="J107" s="4" t="n">
        <v>15.3719</v>
      </c>
      <c r="K107" s="4" t="n">
        <v>16.297</v>
      </c>
      <c r="L107" s="4" t="n">
        <v>17.1821</v>
      </c>
      <c r="P107" s="2" t="n">
        <v>42554</v>
      </c>
      <c r="Q107" s="8" t="n">
        <v>1766.182</v>
      </c>
      <c r="R107" s="9" t="n">
        <v>380.8477</v>
      </c>
      <c r="S107" s="9" t="n">
        <v>414.4572</v>
      </c>
      <c r="T107" s="9" t="n">
        <v>428.5913</v>
      </c>
      <c r="U107" s="9" t="n">
        <v>479.9685</v>
      </c>
      <c r="W107" s="5" t="n">
        <v>25.526</v>
      </c>
      <c r="X107" s="5" t="n">
        <v>8.1125</v>
      </c>
      <c r="Y107" s="5" t="n">
        <v>9.0268</v>
      </c>
      <c r="Z107" s="5" t="n">
        <v>9.7097</v>
      </c>
      <c r="AA107" s="5" t="n">
        <v>10.9136</v>
      </c>
    </row>
    <row r="108" customFormat="false" ht="15" hidden="false" customHeight="false" outlineLevel="0" collapsed="false">
      <c r="A108" s="2" t="n">
        <v>42555</v>
      </c>
      <c r="B108" s="8" t="n">
        <v>1997.618</v>
      </c>
      <c r="C108" s="8" t="n">
        <v>842.4218</v>
      </c>
      <c r="D108" s="8" t="n">
        <v>890.4172</v>
      </c>
      <c r="E108" s="8" t="n">
        <v>937.2612</v>
      </c>
      <c r="F108" s="8" t="n">
        <v>987.6755</v>
      </c>
      <c r="G108" s="8"/>
      <c r="H108" s="4" t="n">
        <v>26.33</v>
      </c>
      <c r="I108" s="4" t="n">
        <v>14.6158</v>
      </c>
      <c r="J108" s="4" t="n">
        <v>15.43</v>
      </c>
      <c r="K108" s="4" t="n">
        <v>16.3273</v>
      </c>
      <c r="L108" s="4" t="n">
        <v>17.2338</v>
      </c>
      <c r="P108" s="2" t="n">
        <v>42555</v>
      </c>
      <c r="Q108" s="8" t="n">
        <v>1791.575</v>
      </c>
      <c r="R108" s="9" t="n">
        <v>388.9351</v>
      </c>
      <c r="S108" s="9" t="n">
        <v>423.5811</v>
      </c>
      <c r="T108" s="9" t="n">
        <v>438.3288</v>
      </c>
      <c r="U108" s="9" t="n">
        <v>490.9675</v>
      </c>
      <c r="W108" s="5" t="n">
        <v>25.392</v>
      </c>
      <c r="X108" s="5" t="n">
        <v>8.0872</v>
      </c>
      <c r="Y108" s="5" t="n">
        <v>9.1239</v>
      </c>
      <c r="Z108" s="5" t="n">
        <v>9.7371</v>
      </c>
      <c r="AA108" s="5" t="n">
        <v>10.9989</v>
      </c>
    </row>
    <row r="109" customFormat="false" ht="15" hidden="false" customHeight="false" outlineLevel="0" collapsed="false">
      <c r="A109" s="2" t="n">
        <v>42556</v>
      </c>
      <c r="B109" s="8" t="n">
        <v>2023.823</v>
      </c>
      <c r="C109" s="8" t="n">
        <v>857.1077</v>
      </c>
      <c r="D109" s="8" t="n">
        <v>905.9118</v>
      </c>
      <c r="E109" s="8" t="n">
        <v>953.6435</v>
      </c>
      <c r="F109" s="8" t="n">
        <v>1004.9644</v>
      </c>
      <c r="G109" s="8"/>
      <c r="H109" s="4" t="n">
        <v>26.205</v>
      </c>
      <c r="I109" s="4" t="n">
        <v>14.6858</v>
      </c>
      <c r="J109" s="4" t="n">
        <v>15.4949</v>
      </c>
      <c r="K109" s="4" t="n">
        <v>16.3822</v>
      </c>
      <c r="L109" s="4" t="n">
        <v>17.2886</v>
      </c>
      <c r="P109" s="2" t="n">
        <v>42556</v>
      </c>
      <c r="Q109" s="8" t="n">
        <v>1816.823</v>
      </c>
      <c r="R109" s="9" t="n">
        <v>397.092</v>
      </c>
      <c r="S109" s="9" t="n">
        <v>432.7983</v>
      </c>
      <c r="T109" s="9" t="n">
        <v>448.1289</v>
      </c>
      <c r="U109" s="9" t="n">
        <v>502.0791</v>
      </c>
      <c r="W109" s="5" t="n">
        <v>25.248</v>
      </c>
      <c r="X109" s="5" t="n">
        <v>8.1569</v>
      </c>
      <c r="Y109" s="5" t="n">
        <v>9.2172</v>
      </c>
      <c r="Z109" s="5" t="n">
        <v>9.8004</v>
      </c>
      <c r="AA109" s="5" t="n">
        <v>11.1113</v>
      </c>
    </row>
    <row r="110" customFormat="false" ht="15" hidden="false" customHeight="false" outlineLevel="0" collapsed="false">
      <c r="A110" s="2" t="n">
        <v>42557</v>
      </c>
      <c r="B110" s="8" t="n">
        <v>2049.894</v>
      </c>
      <c r="C110" s="8" t="n">
        <v>871.8369</v>
      </c>
      <c r="D110" s="8" t="n">
        <v>921.4944</v>
      </c>
      <c r="E110" s="8" t="n">
        <v>970.0561</v>
      </c>
      <c r="F110" s="8" t="n">
        <v>1022.3332</v>
      </c>
      <c r="G110" s="8"/>
      <c r="H110" s="4" t="n">
        <v>26.071</v>
      </c>
      <c r="I110" s="4" t="n">
        <v>14.7293</v>
      </c>
      <c r="J110" s="4" t="n">
        <v>15.5826</v>
      </c>
      <c r="K110" s="4" t="n">
        <v>16.4126</v>
      </c>
      <c r="L110" s="4" t="n">
        <v>17.3691</v>
      </c>
      <c r="P110" s="2" t="n">
        <v>42557</v>
      </c>
      <c r="Q110" s="8" t="n">
        <v>1841.916</v>
      </c>
      <c r="R110" s="9" t="n">
        <v>405.2627</v>
      </c>
      <c r="S110" s="9" t="n">
        <v>442.0945</v>
      </c>
      <c r="T110" s="9" t="n">
        <v>457.962</v>
      </c>
      <c r="U110" s="9" t="n">
        <v>513.3319</v>
      </c>
      <c r="W110" s="5" t="n">
        <v>25.093</v>
      </c>
      <c r="X110" s="5" t="n">
        <v>8.1707</v>
      </c>
      <c r="Y110" s="5" t="n">
        <v>9.2961</v>
      </c>
      <c r="Z110" s="5" t="n">
        <v>9.8332</v>
      </c>
      <c r="AA110" s="5" t="n">
        <v>11.253</v>
      </c>
    </row>
    <row r="111" customFormat="false" ht="15" hidden="false" customHeight="false" outlineLevel="0" collapsed="false">
      <c r="A111" s="2" t="n">
        <v>42558</v>
      </c>
      <c r="B111" s="8" t="n">
        <v>2075.824</v>
      </c>
      <c r="C111" s="8" t="n">
        <v>886.6501</v>
      </c>
      <c r="D111" s="8" t="n">
        <v>937.1582</v>
      </c>
      <c r="E111" s="8" t="n">
        <v>986.517</v>
      </c>
      <c r="F111" s="8" t="n">
        <v>1039.7892</v>
      </c>
      <c r="G111" s="8"/>
      <c r="H111" s="4" t="n">
        <v>25.931</v>
      </c>
      <c r="I111" s="4" t="n">
        <v>14.8132</v>
      </c>
      <c r="J111" s="4" t="n">
        <v>15.6637</v>
      </c>
      <c r="K111" s="4" t="n">
        <v>16.461</v>
      </c>
      <c r="L111" s="4" t="n">
        <v>17.4557</v>
      </c>
      <c r="P111" s="2" t="n">
        <v>42558</v>
      </c>
      <c r="Q111" s="8" t="n">
        <v>1866.847</v>
      </c>
      <c r="R111" s="9" t="n">
        <v>413.5296</v>
      </c>
      <c r="S111" s="9" t="n">
        <v>451.4575</v>
      </c>
      <c r="T111" s="9" t="n">
        <v>467.8971</v>
      </c>
      <c r="U111" s="9" t="n">
        <v>524.7311</v>
      </c>
      <c r="W111" s="5" t="n">
        <v>24.931</v>
      </c>
      <c r="X111" s="5" t="n">
        <v>8.2671</v>
      </c>
      <c r="Y111" s="5" t="n">
        <v>9.3629</v>
      </c>
      <c r="Z111" s="5" t="n">
        <v>9.935</v>
      </c>
      <c r="AA111" s="5" t="n">
        <v>11.3991</v>
      </c>
    </row>
    <row r="112" customFormat="false" ht="15" hidden="false" customHeight="false" outlineLevel="0" collapsed="false">
      <c r="A112" s="2" t="n">
        <v>42559</v>
      </c>
      <c r="B112" s="8" t="n">
        <v>2101.606</v>
      </c>
      <c r="C112" s="8" t="n">
        <v>901.5281</v>
      </c>
      <c r="D112" s="8" t="n">
        <v>952.8524</v>
      </c>
      <c r="E112" s="8" t="n">
        <v>1003.0306</v>
      </c>
      <c r="F112" s="8" t="n">
        <v>1057.256</v>
      </c>
      <c r="G112" s="8"/>
      <c r="H112" s="4" t="n">
        <v>25.782</v>
      </c>
      <c r="I112" s="4" t="n">
        <v>14.8775</v>
      </c>
      <c r="J112" s="4" t="n">
        <v>15.6943</v>
      </c>
      <c r="K112" s="4" t="n">
        <v>16.5135</v>
      </c>
      <c r="L112" s="4" t="n">
        <v>17.4668</v>
      </c>
      <c r="P112" s="2" t="n">
        <v>42559</v>
      </c>
      <c r="Q112" s="8" t="n">
        <v>1891.605</v>
      </c>
      <c r="R112" s="9" t="n">
        <v>421.8871</v>
      </c>
      <c r="S112" s="9" t="n">
        <v>460.895</v>
      </c>
      <c r="T112" s="9" t="n">
        <v>477.9352</v>
      </c>
      <c r="U112" s="9" t="n">
        <v>536.1818</v>
      </c>
      <c r="W112" s="5" t="n">
        <v>24.758</v>
      </c>
      <c r="X112" s="5" t="n">
        <v>8.3574</v>
      </c>
      <c r="Y112" s="5" t="n">
        <v>9.4374</v>
      </c>
      <c r="Z112" s="5" t="n">
        <v>10.0379</v>
      </c>
      <c r="AA112" s="5" t="n">
        <v>11.4507</v>
      </c>
    </row>
    <row r="113" customFormat="false" ht="15" hidden="false" customHeight="false" outlineLevel="0" collapsed="false">
      <c r="A113" s="2" t="n">
        <v>42560</v>
      </c>
      <c r="B113" s="8" t="n">
        <v>2127.232</v>
      </c>
      <c r="C113" s="8" t="n">
        <v>916.4354</v>
      </c>
      <c r="D113" s="8" t="n">
        <v>968.5713</v>
      </c>
      <c r="E113" s="8" t="n">
        <v>1019.5784</v>
      </c>
      <c r="F113" s="8" t="n">
        <v>1074.7363</v>
      </c>
      <c r="G113" s="8"/>
      <c r="H113" s="4" t="n">
        <v>25.625</v>
      </c>
      <c r="I113" s="4" t="n">
        <v>14.9074</v>
      </c>
      <c r="J113" s="4" t="n">
        <v>15.7188</v>
      </c>
      <c r="K113" s="4" t="n">
        <v>16.5478</v>
      </c>
      <c r="L113" s="4" t="n">
        <v>17.4801</v>
      </c>
      <c r="P113" s="2" t="n">
        <v>42560</v>
      </c>
      <c r="Q113" s="8" t="n">
        <v>1916.181</v>
      </c>
      <c r="R113" s="9" t="n">
        <v>430.2824</v>
      </c>
      <c r="S113" s="9" t="n">
        <v>470.3812</v>
      </c>
      <c r="T113" s="9" t="n">
        <v>488.025</v>
      </c>
      <c r="U113" s="9" t="n">
        <v>547.6683</v>
      </c>
      <c r="W113" s="5" t="n">
        <v>24.576</v>
      </c>
      <c r="X113" s="5" t="n">
        <v>8.3955</v>
      </c>
      <c r="Y113" s="5" t="n">
        <v>9.4861</v>
      </c>
      <c r="Z113" s="5" t="n">
        <v>10.0899</v>
      </c>
      <c r="AA113" s="5" t="n">
        <v>11.4868</v>
      </c>
    </row>
    <row r="114" customFormat="false" ht="15" hidden="false" customHeight="false" outlineLevel="0" collapsed="false">
      <c r="A114" s="2" t="n">
        <v>42561</v>
      </c>
      <c r="B114" s="8" t="n">
        <v>2152.692</v>
      </c>
      <c r="C114" s="8" t="n">
        <v>931.4052</v>
      </c>
      <c r="D114" s="8" t="n">
        <v>984.3393</v>
      </c>
      <c r="E114" s="8" t="n">
        <v>1036.1402</v>
      </c>
      <c r="F114" s="8" t="n">
        <v>1092.2371</v>
      </c>
      <c r="G114" s="8"/>
      <c r="H114" s="4" t="n">
        <v>25.46</v>
      </c>
      <c r="I114" s="4" t="n">
        <v>14.9699</v>
      </c>
      <c r="J114" s="4" t="n">
        <v>15.7682</v>
      </c>
      <c r="K114" s="4" t="n">
        <v>16.5619</v>
      </c>
      <c r="L114" s="4" t="n">
        <v>17.5009</v>
      </c>
      <c r="P114" s="2" t="n">
        <v>42561</v>
      </c>
      <c r="Q114" s="8" t="n">
        <v>1940.566</v>
      </c>
      <c r="R114" s="9" t="n">
        <v>438.7655</v>
      </c>
      <c r="S114" s="9" t="n">
        <v>479.9345</v>
      </c>
      <c r="T114" s="9" t="n">
        <v>498.1884</v>
      </c>
      <c r="U114" s="9" t="n">
        <v>559.2175</v>
      </c>
      <c r="W114" s="5" t="n">
        <v>24.384</v>
      </c>
      <c r="X114" s="5" t="n">
        <v>8.4828</v>
      </c>
      <c r="Y114" s="5" t="n">
        <v>9.5535</v>
      </c>
      <c r="Z114" s="5" t="n">
        <v>10.1634</v>
      </c>
      <c r="AA114" s="5" t="n">
        <v>11.549</v>
      </c>
    </row>
    <row r="115" customFormat="false" ht="15" hidden="false" customHeight="false" outlineLevel="0" collapsed="false">
      <c r="A115" s="2" t="n">
        <v>42562</v>
      </c>
      <c r="B115" s="8" t="n">
        <v>2177.979</v>
      </c>
      <c r="C115" s="8" t="n">
        <v>946.4064</v>
      </c>
      <c r="D115" s="8" t="n">
        <v>1000.1721</v>
      </c>
      <c r="E115" s="8" t="n">
        <v>1052.7212</v>
      </c>
      <c r="F115" s="8" t="n">
        <v>1109.762</v>
      </c>
      <c r="G115" s="8"/>
      <c r="H115" s="4" t="n">
        <v>25.287</v>
      </c>
      <c r="I115" s="4" t="n">
        <v>15.0014</v>
      </c>
      <c r="J115" s="4" t="n">
        <v>15.8327</v>
      </c>
      <c r="K115" s="4" t="n">
        <v>16.5811</v>
      </c>
      <c r="L115" s="4" t="n">
        <v>17.5252</v>
      </c>
      <c r="P115" s="2" t="n">
        <v>42562</v>
      </c>
      <c r="Q115" s="8" t="n">
        <v>1964.749</v>
      </c>
      <c r="R115" s="9" t="n">
        <v>447.284</v>
      </c>
      <c r="S115" s="9" t="n">
        <v>489.5721</v>
      </c>
      <c r="T115" s="9" t="n">
        <v>508.3949</v>
      </c>
      <c r="U115" s="9" t="n">
        <v>570.8451</v>
      </c>
      <c r="W115" s="5" t="n">
        <v>24.183</v>
      </c>
      <c r="X115" s="5" t="n">
        <v>8.5188</v>
      </c>
      <c r="Y115" s="5" t="n">
        <v>9.6378</v>
      </c>
      <c r="Z115" s="5" t="n">
        <v>10.2064</v>
      </c>
      <c r="AA115" s="5" t="n">
        <v>11.6275</v>
      </c>
    </row>
    <row r="116" customFormat="false" ht="15" hidden="false" customHeight="false" outlineLevel="0" collapsed="false">
      <c r="A116" s="2" t="n">
        <v>42563</v>
      </c>
      <c r="B116" s="8" t="n">
        <v>2203.085</v>
      </c>
      <c r="C116" s="8" t="n">
        <v>961.4558</v>
      </c>
      <c r="D116" s="8" t="n">
        <v>1016.0289</v>
      </c>
      <c r="E116" s="8" t="n">
        <v>1069.316</v>
      </c>
      <c r="F116" s="8" t="n">
        <v>1127.3221</v>
      </c>
      <c r="G116" s="8"/>
      <c r="H116" s="4" t="n">
        <v>25.106</v>
      </c>
      <c r="I116" s="4" t="n">
        <v>15.0494</v>
      </c>
      <c r="J116" s="4" t="n">
        <v>15.857</v>
      </c>
      <c r="K116" s="4" t="n">
        <v>16.5946</v>
      </c>
      <c r="L116" s="4" t="n">
        <v>17.5602</v>
      </c>
      <c r="P116" s="2" t="n">
        <v>42563</v>
      </c>
      <c r="Q116" s="8" t="n">
        <v>1988.721</v>
      </c>
      <c r="R116" s="9" t="n">
        <v>455.8627</v>
      </c>
      <c r="S116" s="9" t="n">
        <v>499.2642</v>
      </c>
      <c r="T116" s="9" t="n">
        <v>518.6602</v>
      </c>
      <c r="U116" s="9" t="n">
        <v>582.5727</v>
      </c>
      <c r="W116" s="5" t="n">
        <v>23.972</v>
      </c>
      <c r="X116" s="5" t="n">
        <v>8.5784</v>
      </c>
      <c r="Y116" s="5" t="n">
        <v>9.692</v>
      </c>
      <c r="Z116" s="5" t="n">
        <v>10.2654</v>
      </c>
      <c r="AA116" s="5" t="n">
        <v>11.7277</v>
      </c>
    </row>
    <row r="117" customFormat="false" ht="15" hidden="false" customHeight="false" outlineLevel="0" collapsed="false">
      <c r="A117" s="2" t="n">
        <v>42564</v>
      </c>
      <c r="B117" s="8" t="n">
        <v>2228</v>
      </c>
      <c r="C117" s="8" t="n">
        <v>976.5096</v>
      </c>
      <c r="D117" s="8" t="n">
        <v>1031.8849</v>
      </c>
      <c r="E117" s="8" t="n">
        <v>1085.9352</v>
      </c>
      <c r="F117" s="8" t="n">
        <v>1144.9204</v>
      </c>
      <c r="G117" s="8"/>
      <c r="H117" s="4" t="n">
        <v>24.915</v>
      </c>
      <c r="I117" s="4" t="n">
        <v>15.0538</v>
      </c>
      <c r="J117" s="4" t="n">
        <v>15.8561</v>
      </c>
      <c r="K117" s="4" t="n">
        <v>16.6191</v>
      </c>
      <c r="L117" s="4" t="n">
        <v>17.5982</v>
      </c>
      <c r="P117" s="2" t="n">
        <v>42564</v>
      </c>
      <c r="Q117" s="8" t="n">
        <v>2012.472</v>
      </c>
      <c r="R117" s="9" t="n">
        <v>464.4493</v>
      </c>
      <c r="S117" s="9" t="n">
        <v>508.9747</v>
      </c>
      <c r="T117" s="9" t="n">
        <v>528.9933</v>
      </c>
      <c r="U117" s="9" t="n">
        <v>594.4124</v>
      </c>
      <c r="W117" s="5" t="n">
        <v>23.75</v>
      </c>
      <c r="X117" s="5" t="n">
        <v>8.5866</v>
      </c>
      <c r="Y117" s="5" t="n">
        <v>9.7103</v>
      </c>
      <c r="Z117" s="5" t="n">
        <v>10.3328</v>
      </c>
      <c r="AA117" s="5" t="n">
        <v>11.8398</v>
      </c>
    </row>
    <row r="118" customFormat="false" ht="15" hidden="false" customHeight="false" outlineLevel="0" collapsed="false">
      <c r="A118" s="2" t="n">
        <v>42565</v>
      </c>
      <c r="B118" s="8" t="n">
        <v>2252.717</v>
      </c>
      <c r="C118" s="8" t="n">
        <v>991.5473</v>
      </c>
      <c r="D118" s="8" t="n">
        <v>1047.7306</v>
      </c>
      <c r="E118" s="8" t="n">
        <v>1102.5265</v>
      </c>
      <c r="F118" s="8" t="n">
        <v>1162.5185</v>
      </c>
      <c r="G118" s="8"/>
      <c r="H118" s="4" t="n">
        <v>24.717</v>
      </c>
      <c r="I118" s="4" t="n">
        <v>15.0379</v>
      </c>
      <c r="J118" s="4" t="n">
        <v>15.8454</v>
      </c>
      <c r="K118" s="4" t="n">
        <v>16.5913</v>
      </c>
      <c r="L118" s="4" t="n">
        <v>17.5982</v>
      </c>
      <c r="P118" s="2" t="n">
        <v>42565</v>
      </c>
      <c r="Q118" s="8" t="n">
        <v>2035.992</v>
      </c>
      <c r="R118" s="9" t="n">
        <v>473.0302</v>
      </c>
      <c r="S118" s="9" t="n">
        <v>518.7016</v>
      </c>
      <c r="T118" s="9" t="n">
        <v>539.3352</v>
      </c>
      <c r="U118" s="9" t="n">
        <v>606.3285</v>
      </c>
      <c r="W118" s="5" t="n">
        <v>23.52</v>
      </c>
      <c r="X118" s="5" t="n">
        <v>8.581</v>
      </c>
      <c r="Y118" s="5" t="n">
        <v>9.7269</v>
      </c>
      <c r="Z118" s="5" t="n">
        <v>10.3419</v>
      </c>
      <c r="AA118" s="5" t="n">
        <v>11.9162</v>
      </c>
    </row>
    <row r="119" customFormat="false" ht="15" hidden="false" customHeight="false" outlineLevel="0" collapsed="false">
      <c r="A119" s="2" t="n">
        <v>42566</v>
      </c>
      <c r="B119" s="8" t="n">
        <v>2277.23</v>
      </c>
      <c r="C119" s="8" t="n">
        <v>1006.5739</v>
      </c>
      <c r="D119" s="8" t="n">
        <v>1063.5235</v>
      </c>
      <c r="E119" s="8" t="n">
        <v>1119.1205</v>
      </c>
      <c r="F119" s="8" t="n">
        <v>1180.0805</v>
      </c>
      <c r="G119" s="8"/>
      <c r="H119" s="4" t="n">
        <v>24.513</v>
      </c>
      <c r="I119" s="4" t="n">
        <v>15.0265</v>
      </c>
      <c r="J119" s="4" t="n">
        <v>15.7931</v>
      </c>
      <c r="K119" s="4" t="n">
        <v>16.594</v>
      </c>
      <c r="L119" s="4" t="n">
        <v>17.5621</v>
      </c>
      <c r="P119" s="2" t="n">
        <v>42566</v>
      </c>
      <c r="Q119" s="8" t="n">
        <v>2059.276</v>
      </c>
      <c r="R119" s="9" t="n">
        <v>481.6036</v>
      </c>
      <c r="S119" s="9" t="n">
        <v>528.3673</v>
      </c>
      <c r="T119" s="9" t="n">
        <v>549.7428</v>
      </c>
      <c r="U119" s="9" t="n">
        <v>618.2805</v>
      </c>
      <c r="W119" s="5" t="n">
        <v>23.284</v>
      </c>
      <c r="X119" s="5" t="n">
        <v>8.5732</v>
      </c>
      <c r="Y119" s="5" t="n">
        <v>9.6659</v>
      </c>
      <c r="Z119" s="5" t="n">
        <v>10.4077</v>
      </c>
      <c r="AA119" s="5" t="n">
        <v>11.9518</v>
      </c>
    </row>
    <row r="120" customFormat="false" ht="15" hidden="false" customHeight="false" outlineLevel="0" collapsed="false">
      <c r="A120" s="2" t="n">
        <v>42567</v>
      </c>
      <c r="B120" s="8" t="n">
        <v>2301.531</v>
      </c>
      <c r="C120" s="8" t="n">
        <v>1021.5764</v>
      </c>
      <c r="D120" s="8" t="n">
        <v>1079.2811</v>
      </c>
      <c r="E120" s="8" t="n">
        <v>1135.7323</v>
      </c>
      <c r="F120" s="8" t="n">
        <v>1197.6393</v>
      </c>
      <c r="G120" s="8"/>
      <c r="H120" s="4" t="n">
        <v>24.301</v>
      </c>
      <c r="I120" s="4" t="n">
        <v>15.0026</v>
      </c>
      <c r="J120" s="4" t="n">
        <v>15.7573</v>
      </c>
      <c r="K120" s="4" t="n">
        <v>16.612</v>
      </c>
      <c r="L120" s="4" t="n">
        <v>17.5586</v>
      </c>
      <c r="P120" s="2" t="n">
        <v>42567</v>
      </c>
      <c r="Q120" s="8" t="n">
        <v>2082.314</v>
      </c>
      <c r="R120" s="9" t="n">
        <v>490.1584</v>
      </c>
      <c r="S120" s="9" t="n">
        <v>537.9901</v>
      </c>
      <c r="T120" s="9" t="n">
        <v>560.231</v>
      </c>
      <c r="U120" s="9" t="n">
        <v>630.3056</v>
      </c>
      <c r="W120" s="5" t="n">
        <v>23.038</v>
      </c>
      <c r="X120" s="5" t="n">
        <v>8.5548</v>
      </c>
      <c r="Y120" s="5" t="n">
        <v>9.6228</v>
      </c>
      <c r="Z120" s="5" t="n">
        <v>10.4881</v>
      </c>
      <c r="AA120" s="5" t="n">
        <v>12.0252</v>
      </c>
    </row>
    <row r="121" customFormat="false" ht="15" hidden="false" customHeight="false" outlineLevel="0" collapsed="false">
      <c r="A121" s="2" t="n">
        <v>42568</v>
      </c>
      <c r="B121" s="8" t="n">
        <v>2325.614</v>
      </c>
      <c r="C121" s="8" t="n">
        <v>1036.5901</v>
      </c>
      <c r="D121" s="8" t="n">
        <v>1095.0392</v>
      </c>
      <c r="E121" s="8" t="n">
        <v>1152.3126</v>
      </c>
      <c r="F121" s="8" t="n">
        <v>1215.1706</v>
      </c>
      <c r="G121" s="8"/>
      <c r="H121" s="4" t="n">
        <v>24.082</v>
      </c>
      <c r="I121" s="4" t="n">
        <v>15.0136</v>
      </c>
      <c r="J121" s="4" t="n">
        <v>15.7582</v>
      </c>
      <c r="K121" s="4" t="n">
        <v>16.5803</v>
      </c>
      <c r="L121" s="4" t="n">
        <v>17.5313</v>
      </c>
      <c r="P121" s="2" t="n">
        <v>42568</v>
      </c>
      <c r="Q121" s="8" t="n">
        <v>2105.097</v>
      </c>
      <c r="R121" s="9" t="n">
        <v>498.7706</v>
      </c>
      <c r="S121" s="9" t="n">
        <v>547.6721</v>
      </c>
      <c r="T121" s="9" t="n">
        <v>570.7553</v>
      </c>
      <c r="U121" s="9" t="n">
        <v>642.3557</v>
      </c>
      <c r="W121" s="5" t="n">
        <v>22.784</v>
      </c>
      <c r="X121" s="5" t="n">
        <v>8.6123</v>
      </c>
      <c r="Y121" s="5" t="n">
        <v>9.6817</v>
      </c>
      <c r="Z121" s="5" t="n">
        <v>10.5241</v>
      </c>
      <c r="AA121" s="5" t="n">
        <v>12.0502</v>
      </c>
    </row>
    <row r="122" customFormat="false" ht="15" hidden="false" customHeight="false" outlineLevel="0" collapsed="false">
      <c r="A122" s="2" t="n">
        <v>42569</v>
      </c>
      <c r="B122" s="8" t="n">
        <v>2349.47</v>
      </c>
      <c r="C122" s="8" t="n">
        <v>1051.629</v>
      </c>
      <c r="D122" s="8" t="n">
        <v>1110.7705</v>
      </c>
      <c r="E122" s="8" t="n">
        <v>1168.8594</v>
      </c>
      <c r="F122" s="8" t="n">
        <v>1232.6686</v>
      </c>
      <c r="G122" s="8"/>
      <c r="H122" s="4" t="n">
        <v>23.856</v>
      </c>
      <c r="I122" s="4" t="n">
        <v>15.0391</v>
      </c>
      <c r="J122" s="4" t="n">
        <v>15.7315</v>
      </c>
      <c r="K122" s="4" t="n">
        <v>16.5467</v>
      </c>
      <c r="L122" s="4" t="n">
        <v>17.4981</v>
      </c>
      <c r="P122" s="2" t="n">
        <v>42569</v>
      </c>
      <c r="Q122" s="8" t="n">
        <v>2127.618</v>
      </c>
      <c r="R122" s="9" t="n">
        <v>507.4564</v>
      </c>
      <c r="S122" s="9" t="n">
        <v>557.377</v>
      </c>
      <c r="T122" s="9" t="n">
        <v>581.298</v>
      </c>
      <c r="U122" s="9" t="n">
        <v>654.4395</v>
      </c>
      <c r="W122" s="5" t="n">
        <v>22.521</v>
      </c>
      <c r="X122" s="5" t="n">
        <v>8.6858</v>
      </c>
      <c r="Y122" s="5" t="n">
        <v>9.705</v>
      </c>
      <c r="Z122" s="5" t="n">
        <v>10.5431</v>
      </c>
      <c r="AA122" s="5" t="n">
        <v>12.0838</v>
      </c>
    </row>
    <row r="123" customFormat="false" ht="15" hidden="false" customHeight="false" outlineLevel="0" collapsed="false">
      <c r="A123" s="2" t="n">
        <v>42570</v>
      </c>
      <c r="B123" s="8" t="n">
        <v>2373.091</v>
      </c>
      <c r="C123" s="8" t="n">
        <v>1066.6649</v>
      </c>
      <c r="D123" s="8" t="n">
        <v>1126.4811</v>
      </c>
      <c r="E123" s="8" t="n">
        <v>1185.3298</v>
      </c>
      <c r="F123" s="8" t="n">
        <v>1250.1311</v>
      </c>
      <c r="G123" s="8"/>
      <c r="H123" s="4" t="n">
        <v>23.622</v>
      </c>
      <c r="I123" s="4" t="n">
        <v>15.0355</v>
      </c>
      <c r="J123" s="4" t="n">
        <v>15.7106</v>
      </c>
      <c r="K123" s="4" t="n">
        <v>16.4704</v>
      </c>
      <c r="L123" s="4" t="n">
        <v>17.463</v>
      </c>
      <c r="P123" s="2" t="n">
        <v>42570</v>
      </c>
      <c r="Q123" s="8" t="n">
        <v>2149.867</v>
      </c>
      <c r="R123" s="9" t="n">
        <v>516.1684</v>
      </c>
      <c r="S123" s="9" t="n">
        <v>567.1146</v>
      </c>
      <c r="T123" s="9" t="n">
        <v>591.8157</v>
      </c>
      <c r="U123" s="9" t="n">
        <v>666.5566</v>
      </c>
      <c r="W123" s="5" t="n">
        <v>22.249</v>
      </c>
      <c r="X123" s="5" t="n">
        <v>8.7122</v>
      </c>
      <c r="Y123" s="5" t="n">
        <v>9.7376</v>
      </c>
      <c r="Z123" s="5" t="n">
        <v>10.5176</v>
      </c>
      <c r="AA123" s="5" t="n">
        <v>12.1171</v>
      </c>
    </row>
    <row r="124" customFormat="false" ht="15" hidden="false" customHeight="false" outlineLevel="0" collapsed="false">
      <c r="A124" s="2" t="n">
        <v>42571</v>
      </c>
      <c r="B124" s="8" t="n">
        <v>2396.472</v>
      </c>
      <c r="C124" s="8" t="n">
        <v>1081.6559</v>
      </c>
      <c r="D124" s="8" t="n">
        <v>1142.137</v>
      </c>
      <c r="E124" s="8" t="n">
        <v>1201.7307</v>
      </c>
      <c r="F124" s="8" t="n">
        <v>1267.535</v>
      </c>
      <c r="G124" s="8"/>
      <c r="H124" s="4" t="n">
        <v>23.38</v>
      </c>
      <c r="I124" s="4" t="n">
        <v>14.9912</v>
      </c>
      <c r="J124" s="4" t="n">
        <v>15.6558</v>
      </c>
      <c r="K124" s="4" t="n">
        <v>16.4008</v>
      </c>
      <c r="L124" s="4" t="n">
        <v>17.4034</v>
      </c>
      <c r="P124" s="2" t="n">
        <v>42571</v>
      </c>
      <c r="Q124" s="8" t="n">
        <v>2171.834</v>
      </c>
      <c r="R124" s="9" t="n">
        <v>524.853</v>
      </c>
      <c r="S124" s="9" t="n">
        <v>576.8444</v>
      </c>
      <c r="T124" s="9" t="n">
        <v>602.2895</v>
      </c>
      <c r="U124" s="9" t="n">
        <v>678.6909</v>
      </c>
      <c r="W124" s="5" t="n">
        <v>21.968</v>
      </c>
      <c r="X124" s="5" t="n">
        <v>8.6845</v>
      </c>
      <c r="Y124" s="5" t="n">
        <v>9.73</v>
      </c>
      <c r="Z124" s="5" t="n">
        <v>10.4737</v>
      </c>
      <c r="AA124" s="5" t="n">
        <v>12.1343</v>
      </c>
    </row>
    <row r="125" customFormat="false" ht="15" hidden="false" customHeight="false" outlineLevel="0" collapsed="false">
      <c r="A125" s="2" t="n">
        <v>42572</v>
      </c>
      <c r="B125" s="8" t="n">
        <v>2419.605</v>
      </c>
      <c r="C125" s="8" t="n">
        <v>1096.5437</v>
      </c>
      <c r="D125" s="8" t="n">
        <v>1157.7194</v>
      </c>
      <c r="E125" s="8" t="n">
        <v>1218.1034</v>
      </c>
      <c r="F125" s="8" t="n">
        <v>1284.8873</v>
      </c>
      <c r="G125" s="8"/>
      <c r="H125" s="4" t="n">
        <v>23.134</v>
      </c>
      <c r="I125" s="4" t="n">
        <v>14.8879</v>
      </c>
      <c r="J125" s="4" t="n">
        <v>15.5826</v>
      </c>
      <c r="K125" s="4" t="n">
        <v>16.3727</v>
      </c>
      <c r="L125" s="4" t="n">
        <v>17.3524</v>
      </c>
      <c r="P125" s="2" t="n">
        <v>42572</v>
      </c>
      <c r="Q125" s="8" t="n">
        <v>2193.516</v>
      </c>
      <c r="R125" s="9" t="n">
        <v>533.4511</v>
      </c>
      <c r="S125" s="9" t="n">
        <v>586.5132</v>
      </c>
      <c r="T125" s="9" t="n">
        <v>612.7933</v>
      </c>
      <c r="U125" s="9" t="n">
        <v>690.8463</v>
      </c>
      <c r="W125" s="5" t="n">
        <v>21.682</v>
      </c>
      <c r="X125" s="5" t="n">
        <v>8.5981</v>
      </c>
      <c r="Y125" s="5" t="n">
        <v>9.6686</v>
      </c>
      <c r="Z125" s="5" t="n">
        <v>10.5039</v>
      </c>
      <c r="AA125" s="5" t="n">
        <v>12.1553</v>
      </c>
    </row>
    <row r="126" customFormat="false" ht="15" hidden="false" customHeight="false" outlineLevel="0" collapsed="false">
      <c r="A126" s="2" t="n">
        <v>42573</v>
      </c>
      <c r="B126" s="8" t="n">
        <v>2442.485</v>
      </c>
      <c r="C126" s="8" t="n">
        <v>1111.3706</v>
      </c>
      <c r="D126" s="8" t="n">
        <v>1173.2368</v>
      </c>
      <c r="E126" s="8" t="n">
        <v>1234.4273</v>
      </c>
      <c r="F126" s="8" t="n">
        <v>1302.1405</v>
      </c>
      <c r="G126" s="8"/>
      <c r="H126" s="4" t="n">
        <v>22.88</v>
      </c>
      <c r="I126" s="4" t="n">
        <v>14.827</v>
      </c>
      <c r="J126" s="4" t="n">
        <v>15.5174</v>
      </c>
      <c r="K126" s="4" t="n">
        <v>16.324</v>
      </c>
      <c r="L126" s="4" t="n">
        <v>17.2533</v>
      </c>
      <c r="P126" s="2" t="n">
        <v>42573</v>
      </c>
      <c r="Q126" s="8" t="n">
        <v>2214.905</v>
      </c>
      <c r="R126" s="9" t="n">
        <v>542.0249</v>
      </c>
      <c r="S126" s="9" t="n">
        <v>596.1519</v>
      </c>
      <c r="T126" s="9" t="n">
        <v>623.3111</v>
      </c>
      <c r="U126" s="9" t="n">
        <v>702.9422</v>
      </c>
      <c r="W126" s="5" t="n">
        <v>21.389</v>
      </c>
      <c r="X126" s="5" t="n">
        <v>8.5737</v>
      </c>
      <c r="Y126" s="5" t="n">
        <v>9.6389</v>
      </c>
      <c r="Z126" s="5" t="n">
        <v>10.5175</v>
      </c>
      <c r="AA126" s="5" t="n">
        <v>12.096</v>
      </c>
    </row>
    <row r="127" customFormat="false" ht="15" hidden="false" customHeight="false" outlineLevel="0" collapsed="false">
      <c r="A127" s="2" t="n">
        <v>42574</v>
      </c>
      <c r="B127" s="8" t="n">
        <v>2465.105</v>
      </c>
      <c r="C127" s="8" t="n">
        <v>1126.1603</v>
      </c>
      <c r="D127" s="8" t="n">
        <v>1188.6435</v>
      </c>
      <c r="E127" s="8" t="n">
        <v>1250.683</v>
      </c>
      <c r="F127" s="8" t="n">
        <v>1319.2918</v>
      </c>
      <c r="G127" s="8"/>
      <c r="H127" s="4" t="n">
        <v>22.62</v>
      </c>
      <c r="I127" s="4" t="n">
        <v>14.7895</v>
      </c>
      <c r="J127" s="4" t="n">
        <v>15.4067</v>
      </c>
      <c r="K127" s="4" t="n">
        <v>16.2556</v>
      </c>
      <c r="L127" s="4" t="n">
        <v>17.1512</v>
      </c>
      <c r="P127" s="2" t="n">
        <v>42574</v>
      </c>
      <c r="Q127" s="8" t="n">
        <v>2235.993</v>
      </c>
      <c r="R127" s="9" t="n">
        <v>550.5983</v>
      </c>
      <c r="S127" s="9" t="n">
        <v>605.6903</v>
      </c>
      <c r="T127" s="9" t="n">
        <v>633.8266</v>
      </c>
      <c r="U127" s="9" t="n">
        <v>714.9814</v>
      </c>
      <c r="W127" s="5" t="n">
        <v>21.088</v>
      </c>
      <c r="X127" s="5" t="n">
        <v>8.5733</v>
      </c>
      <c r="Y127" s="5" t="n">
        <v>9.5383</v>
      </c>
      <c r="Z127" s="5" t="n">
        <v>10.5153</v>
      </c>
      <c r="AA127" s="5" t="n">
        <v>12.0392</v>
      </c>
    </row>
    <row r="128" customFormat="false" ht="15" hidden="false" customHeight="false" outlineLevel="0" collapsed="false">
      <c r="A128" s="2" t="n">
        <v>42575</v>
      </c>
      <c r="B128" s="8" t="n">
        <v>2487.46</v>
      </c>
      <c r="C128" s="8" t="n">
        <v>1140.886</v>
      </c>
      <c r="D128" s="8" t="n">
        <v>1203.9837</v>
      </c>
      <c r="E128" s="8" t="n">
        <v>1266.8384</v>
      </c>
      <c r="F128" s="8" t="n">
        <v>1336.3635</v>
      </c>
      <c r="G128" s="8"/>
      <c r="H128" s="4" t="n">
        <v>22.354</v>
      </c>
      <c r="I128" s="4" t="n">
        <v>14.7257</v>
      </c>
      <c r="J128" s="4" t="n">
        <v>15.3402</v>
      </c>
      <c r="K128" s="4" t="n">
        <v>16.1554</v>
      </c>
      <c r="L128" s="4" t="n">
        <v>17.072</v>
      </c>
      <c r="P128" s="2" t="n">
        <v>42575</v>
      </c>
      <c r="Q128" s="8" t="n">
        <v>2256.773</v>
      </c>
      <c r="R128" s="9" t="n">
        <v>559.1506</v>
      </c>
      <c r="S128" s="9" t="n">
        <v>615.2202</v>
      </c>
      <c r="T128" s="9" t="n">
        <v>644.2908</v>
      </c>
      <c r="U128" s="9" t="n">
        <v>726.9968</v>
      </c>
      <c r="W128" s="5" t="n">
        <v>20.78</v>
      </c>
      <c r="X128" s="5" t="n">
        <v>8.5523</v>
      </c>
      <c r="Y128" s="5" t="n">
        <v>9.5299</v>
      </c>
      <c r="Z128" s="5" t="n">
        <v>10.4645</v>
      </c>
      <c r="AA128" s="5" t="n">
        <v>12.0154</v>
      </c>
    </row>
    <row r="129" customFormat="false" ht="15" hidden="false" customHeight="false" outlineLevel="0" collapsed="false">
      <c r="A129" s="2" t="n">
        <v>42576</v>
      </c>
      <c r="B129" s="8" t="n">
        <v>2509.541</v>
      </c>
      <c r="C129" s="8" t="n">
        <v>1155.5734</v>
      </c>
      <c r="D129" s="8" t="n">
        <v>1219.26</v>
      </c>
      <c r="E129" s="8" t="n">
        <v>1282.8868</v>
      </c>
      <c r="F129" s="8" t="n">
        <v>1353.281</v>
      </c>
      <c r="G129" s="8"/>
      <c r="H129" s="4" t="n">
        <v>22.081</v>
      </c>
      <c r="I129" s="4" t="n">
        <v>14.6874</v>
      </c>
      <c r="J129" s="4" t="n">
        <v>15.2764</v>
      </c>
      <c r="K129" s="4" t="n">
        <v>16.0483</v>
      </c>
      <c r="L129" s="4" t="n">
        <v>16.9174</v>
      </c>
      <c r="P129" s="2" t="n">
        <v>42576</v>
      </c>
      <c r="Q129" s="8" t="n">
        <v>2277.235</v>
      </c>
      <c r="R129" s="9" t="n">
        <v>567.7259</v>
      </c>
      <c r="S129" s="9" t="n">
        <v>624.7294</v>
      </c>
      <c r="T129" s="9" t="n">
        <v>654.6925</v>
      </c>
      <c r="U129" s="9" t="n">
        <v>738.8749</v>
      </c>
      <c r="W129" s="5" t="n">
        <v>20.462</v>
      </c>
      <c r="X129" s="5" t="n">
        <v>8.5754</v>
      </c>
      <c r="Y129" s="5" t="n">
        <v>9.5091</v>
      </c>
      <c r="Z129" s="5" t="n">
        <v>10.4015</v>
      </c>
      <c r="AA129" s="5" t="n">
        <v>11.878</v>
      </c>
    </row>
    <row r="130" customFormat="false" ht="15" hidden="false" customHeight="false" outlineLevel="0" collapsed="false">
      <c r="A130" s="2" t="n">
        <v>42577</v>
      </c>
      <c r="B130" s="8" t="n">
        <v>2531.345</v>
      </c>
      <c r="C130" s="8" t="n">
        <v>1170.1875</v>
      </c>
      <c r="D130" s="8" t="n">
        <v>1234.4137</v>
      </c>
      <c r="E130" s="8" t="n">
        <v>1298.7976</v>
      </c>
      <c r="F130" s="8" t="n">
        <v>1370.0436</v>
      </c>
      <c r="G130" s="8"/>
      <c r="H130" s="4" t="n">
        <v>21.805</v>
      </c>
      <c r="I130" s="4" t="n">
        <v>14.6143</v>
      </c>
      <c r="J130" s="4" t="n">
        <v>15.1538</v>
      </c>
      <c r="K130" s="4" t="n">
        <v>15.9107</v>
      </c>
      <c r="L130" s="4" t="n">
        <v>16.7625</v>
      </c>
      <c r="P130" s="2" t="n">
        <v>42577</v>
      </c>
      <c r="Q130" s="8" t="n">
        <v>2297.377</v>
      </c>
      <c r="R130" s="9" t="n">
        <v>576.2869</v>
      </c>
      <c r="S130" s="9" t="n">
        <v>634.1513</v>
      </c>
      <c r="T130" s="9" t="n">
        <v>664.9819</v>
      </c>
      <c r="U130" s="9" t="n">
        <v>750.6162</v>
      </c>
      <c r="W130" s="5" t="n">
        <v>20.142</v>
      </c>
      <c r="X130" s="5" t="n">
        <v>8.5609</v>
      </c>
      <c r="Y130" s="5" t="n">
        <v>9.4219</v>
      </c>
      <c r="Z130" s="5" t="n">
        <v>10.2895</v>
      </c>
      <c r="AA130" s="5" t="n">
        <v>11.7415</v>
      </c>
    </row>
    <row r="131" customFormat="false" ht="15" hidden="false" customHeight="false" outlineLevel="0" collapsed="false">
      <c r="A131" s="2" t="n">
        <v>42578</v>
      </c>
      <c r="B131" s="8" t="n">
        <v>2552.868</v>
      </c>
      <c r="C131" s="8" t="n">
        <v>1184.7185</v>
      </c>
      <c r="D131" s="8" t="n">
        <v>1249.474</v>
      </c>
      <c r="E131" s="8" t="n">
        <v>1314.5729</v>
      </c>
      <c r="F131" s="8" t="n">
        <v>1386.6702</v>
      </c>
      <c r="G131" s="8"/>
      <c r="H131" s="4" t="n">
        <v>21.522</v>
      </c>
      <c r="I131" s="4" t="n">
        <v>14.531</v>
      </c>
      <c r="J131" s="4" t="n">
        <v>15.0601</v>
      </c>
      <c r="K131" s="4" t="n">
        <v>15.7753</v>
      </c>
      <c r="L131" s="4" t="n">
        <v>16.6265</v>
      </c>
      <c r="P131" s="2" t="n">
        <v>42578</v>
      </c>
      <c r="Q131" s="8" t="n">
        <v>2317.193</v>
      </c>
      <c r="R131" s="9" t="n">
        <v>584.8129</v>
      </c>
      <c r="S131" s="9" t="n">
        <v>643.546</v>
      </c>
      <c r="T131" s="9" t="n">
        <v>675.1666</v>
      </c>
      <c r="U131" s="9" t="n">
        <v>762.2608</v>
      </c>
      <c r="W131" s="5" t="n">
        <v>19.816</v>
      </c>
      <c r="X131" s="5" t="n">
        <v>8.5259</v>
      </c>
      <c r="Y131" s="5" t="n">
        <v>9.3948</v>
      </c>
      <c r="Z131" s="5" t="n">
        <v>10.1846</v>
      </c>
      <c r="AA131" s="5" t="n">
        <v>11.6444</v>
      </c>
    </row>
    <row r="132" customFormat="false" ht="15" hidden="false" customHeight="false" outlineLevel="0" collapsed="false">
      <c r="A132" s="2" t="n">
        <v>42579</v>
      </c>
      <c r="B132" s="8" t="n">
        <v>2574.102</v>
      </c>
      <c r="C132" s="8" t="n">
        <v>1199.1341</v>
      </c>
      <c r="D132" s="8" t="n">
        <v>1264.4049</v>
      </c>
      <c r="E132" s="8" t="n">
        <v>1330.2402</v>
      </c>
      <c r="F132" s="8" t="n">
        <v>1403.1551</v>
      </c>
      <c r="G132" s="8"/>
      <c r="H132" s="4" t="n">
        <v>21.234</v>
      </c>
      <c r="I132" s="4" t="n">
        <v>14.4154</v>
      </c>
      <c r="J132" s="4" t="n">
        <v>14.9309</v>
      </c>
      <c r="K132" s="4" t="n">
        <v>15.667</v>
      </c>
      <c r="L132" s="4" t="n">
        <v>16.4849</v>
      </c>
      <c r="P132" s="2" t="n">
        <v>42579</v>
      </c>
      <c r="Q132" s="8" t="n">
        <v>2336.677</v>
      </c>
      <c r="R132" s="9" t="n">
        <v>593.2603</v>
      </c>
      <c r="S132" s="9" t="n">
        <v>652.8501</v>
      </c>
      <c r="T132" s="9" t="n">
        <v>685.2983</v>
      </c>
      <c r="U132" s="9" t="n">
        <v>773.8172</v>
      </c>
      <c r="W132" s="5" t="n">
        <v>19.484</v>
      </c>
      <c r="X132" s="5" t="n">
        <v>8.4476</v>
      </c>
      <c r="Y132" s="5" t="n">
        <v>9.304</v>
      </c>
      <c r="Z132" s="5" t="n">
        <v>10.1318</v>
      </c>
      <c r="AA132" s="5" t="n">
        <v>11.5565</v>
      </c>
    </row>
    <row r="133" customFormat="false" ht="15" hidden="false" customHeight="false" outlineLevel="0" collapsed="false">
      <c r="A133" s="2" t="n">
        <v>42580</v>
      </c>
      <c r="B133" s="8" t="n">
        <v>2595.041</v>
      </c>
      <c r="C133" s="8" t="n">
        <v>1213.4148</v>
      </c>
      <c r="D133" s="8" t="n">
        <v>1279.2347</v>
      </c>
      <c r="E133" s="8" t="n">
        <v>1345.7885</v>
      </c>
      <c r="F133" s="8" t="n">
        <v>1419.511</v>
      </c>
      <c r="G133" s="8"/>
      <c r="H133" s="4" t="n">
        <v>20.939</v>
      </c>
      <c r="I133" s="4" t="n">
        <v>14.281</v>
      </c>
      <c r="J133" s="4" t="n">
        <v>14.8299</v>
      </c>
      <c r="K133" s="4" t="n">
        <v>15.5484</v>
      </c>
      <c r="L133" s="4" t="n">
        <v>16.3562</v>
      </c>
      <c r="P133" s="2" t="n">
        <v>42580</v>
      </c>
      <c r="Q133" s="8" t="n">
        <v>2355.818</v>
      </c>
      <c r="R133" s="9" t="n">
        <v>601.5939</v>
      </c>
      <c r="S133" s="9" t="n">
        <v>662.0912</v>
      </c>
      <c r="T133" s="9" t="n">
        <v>695.3663</v>
      </c>
      <c r="U133" s="9" t="n">
        <v>785.2768</v>
      </c>
      <c r="W133" s="5" t="n">
        <v>19.141</v>
      </c>
      <c r="X133" s="5" t="n">
        <v>8.3334</v>
      </c>
      <c r="Y133" s="5" t="n">
        <v>9.241</v>
      </c>
      <c r="Z133" s="5" t="n">
        <v>10.0681</v>
      </c>
      <c r="AA133" s="5" t="n">
        <v>11.4598</v>
      </c>
    </row>
    <row r="134" customFormat="false" ht="15" hidden="false" customHeight="false" outlineLevel="0" collapsed="false">
      <c r="A134" s="2" t="n">
        <v>42581</v>
      </c>
      <c r="B134" s="8" t="n">
        <v>2615.682</v>
      </c>
      <c r="C134" s="8" t="n">
        <v>1227.5929</v>
      </c>
      <c r="D134" s="8" t="n">
        <v>1293.9404</v>
      </c>
      <c r="E134" s="8" t="n">
        <v>1361.2233</v>
      </c>
      <c r="F134" s="8" t="n">
        <v>1435.7528</v>
      </c>
      <c r="G134" s="8"/>
      <c r="H134" s="4" t="n">
        <v>20.641</v>
      </c>
      <c r="I134" s="4" t="n">
        <v>14.1779</v>
      </c>
      <c r="J134" s="4" t="n">
        <v>14.7057</v>
      </c>
      <c r="K134" s="4" t="n">
        <v>15.4345</v>
      </c>
      <c r="L134" s="4" t="n">
        <v>16.2416</v>
      </c>
      <c r="P134" s="2" t="n">
        <v>42581</v>
      </c>
      <c r="Q134" s="8" t="n">
        <v>2374.615</v>
      </c>
      <c r="R134" s="9" t="n">
        <v>609.8805</v>
      </c>
      <c r="S134" s="9" t="n">
        <v>671.2271</v>
      </c>
      <c r="T134" s="9" t="n">
        <v>705.4036</v>
      </c>
      <c r="U134" s="9" t="n">
        <v>796.696</v>
      </c>
      <c r="W134" s="5" t="n">
        <v>18.797</v>
      </c>
      <c r="X134" s="5" t="n">
        <v>8.2868</v>
      </c>
      <c r="Y134" s="5" t="n">
        <v>9.136</v>
      </c>
      <c r="Z134" s="5" t="n">
        <v>10.0371</v>
      </c>
      <c r="AA134" s="5" t="n">
        <v>11.4191</v>
      </c>
    </row>
    <row r="135" customFormat="false" ht="15" hidden="false" customHeight="false" outlineLevel="0" collapsed="false">
      <c r="A135" s="2" t="n">
        <v>42582</v>
      </c>
      <c r="B135" s="8" t="n">
        <v>2636.022</v>
      </c>
      <c r="C135" s="8" t="n">
        <v>1241.6654</v>
      </c>
      <c r="D135" s="8" t="n">
        <v>1308.4767</v>
      </c>
      <c r="E135" s="8" t="n">
        <v>1376.5385</v>
      </c>
      <c r="F135" s="8" t="n">
        <v>1451.8426</v>
      </c>
      <c r="G135" s="8"/>
      <c r="H135" s="4" t="n">
        <v>20.34</v>
      </c>
      <c r="I135" s="4" t="n">
        <v>14.0726</v>
      </c>
      <c r="J135" s="4" t="n">
        <v>14.5364</v>
      </c>
      <c r="K135" s="4" t="n">
        <v>15.3151</v>
      </c>
      <c r="L135" s="4" t="n">
        <v>16.09</v>
      </c>
      <c r="P135" s="2" t="n">
        <v>42582</v>
      </c>
      <c r="Q135" s="8" t="n">
        <v>2393.065</v>
      </c>
      <c r="R135" s="9" t="n">
        <v>618.1149</v>
      </c>
      <c r="S135" s="9" t="n">
        <v>680.2047</v>
      </c>
      <c r="T135" s="9" t="n">
        <v>715.398</v>
      </c>
      <c r="U135" s="9" t="n">
        <v>808.0204</v>
      </c>
      <c r="W135" s="5" t="n">
        <v>18.45</v>
      </c>
      <c r="X135" s="5" t="n">
        <v>8.2342</v>
      </c>
      <c r="Y135" s="5" t="n">
        <v>8.9775</v>
      </c>
      <c r="Z135" s="5" t="n">
        <v>9.9946</v>
      </c>
      <c r="AA135" s="5" t="n">
        <v>11.3244</v>
      </c>
    </row>
    <row r="136" customFormat="false" ht="15" hidden="false" customHeight="false" outlineLevel="0" collapsed="false">
      <c r="A136" s="2" t="n">
        <v>42583</v>
      </c>
      <c r="B136" s="8" t="n">
        <v>2656.056</v>
      </c>
      <c r="C136" s="8" t="n">
        <v>1255.6196</v>
      </c>
      <c r="D136" s="8" t="n">
        <v>1322.8748</v>
      </c>
      <c r="E136" s="8" t="n">
        <v>1391.7118</v>
      </c>
      <c r="F136" s="8" t="n">
        <v>1467.797</v>
      </c>
      <c r="G136" s="8"/>
      <c r="H136" s="4" t="n">
        <v>20.034</v>
      </c>
      <c r="I136" s="4" t="n">
        <v>13.9541</v>
      </c>
      <c r="J136" s="4" t="n">
        <v>14.3981</v>
      </c>
      <c r="K136" s="4" t="n">
        <v>15.1733</v>
      </c>
      <c r="L136" s="4" t="n">
        <v>15.9543</v>
      </c>
      <c r="P136" s="2" t="n">
        <v>42583</v>
      </c>
      <c r="Q136" s="8" t="n">
        <v>2411.162</v>
      </c>
      <c r="R136" s="9" t="n">
        <v>626.2715</v>
      </c>
      <c r="S136" s="9" t="n">
        <v>689.0552</v>
      </c>
      <c r="T136" s="9" t="n">
        <v>725.3036</v>
      </c>
      <c r="U136" s="9" t="n">
        <v>819.2719</v>
      </c>
      <c r="W136" s="5" t="n">
        <v>18.098</v>
      </c>
      <c r="X136" s="5" t="n">
        <v>8.157</v>
      </c>
      <c r="Y136" s="5" t="n">
        <v>8.8505</v>
      </c>
      <c r="Z136" s="5" t="n">
        <v>9.9056</v>
      </c>
      <c r="AA136" s="5" t="n">
        <v>11.2515</v>
      </c>
    </row>
    <row r="137" customFormat="false" ht="15" hidden="false" customHeight="false" outlineLevel="0" collapsed="false">
      <c r="A137" s="2" t="n">
        <v>42584</v>
      </c>
      <c r="B137" s="8" t="n">
        <v>2675.775</v>
      </c>
      <c r="C137" s="8" t="n">
        <v>1269.4351</v>
      </c>
      <c r="D137" s="8" t="n">
        <v>1337.1342</v>
      </c>
      <c r="E137" s="8" t="n">
        <v>1406.7545</v>
      </c>
      <c r="F137" s="8" t="n">
        <v>1483.5907</v>
      </c>
      <c r="G137" s="8"/>
      <c r="H137" s="4" t="n">
        <v>19.719</v>
      </c>
      <c r="I137" s="4" t="n">
        <v>13.8155</v>
      </c>
      <c r="J137" s="4" t="n">
        <v>14.2593</v>
      </c>
      <c r="K137" s="4" t="n">
        <v>15.0431</v>
      </c>
      <c r="L137" s="4" t="n">
        <v>15.7936</v>
      </c>
      <c r="P137" s="2" t="n">
        <v>42584</v>
      </c>
      <c r="Q137" s="8" t="n">
        <v>2428.898</v>
      </c>
      <c r="R137" s="9" t="n">
        <v>634.332</v>
      </c>
      <c r="S137" s="9" t="n">
        <v>697.8189</v>
      </c>
      <c r="T137" s="9" t="n">
        <v>735.1552</v>
      </c>
      <c r="U137" s="9" t="n">
        <v>830.4176</v>
      </c>
      <c r="W137" s="5" t="n">
        <v>17.736</v>
      </c>
      <c r="X137" s="5" t="n">
        <v>8.0603</v>
      </c>
      <c r="Y137" s="5" t="n">
        <v>8.7634</v>
      </c>
      <c r="Z137" s="5" t="n">
        <v>9.8516</v>
      </c>
      <c r="AA137" s="5" t="n">
        <v>11.1457</v>
      </c>
    </row>
    <row r="138" customFormat="false" ht="15" hidden="false" customHeight="false" outlineLevel="0" collapsed="false">
      <c r="A138" s="2" t="n">
        <v>42585</v>
      </c>
      <c r="B138" s="8" t="n">
        <v>2695.179</v>
      </c>
      <c r="C138" s="8" t="n">
        <v>1283.1218</v>
      </c>
      <c r="D138" s="8" t="n">
        <v>1351.2308</v>
      </c>
      <c r="E138" s="8" t="n">
        <v>1421.6376</v>
      </c>
      <c r="F138" s="8" t="n">
        <v>1499.2055</v>
      </c>
      <c r="G138" s="8"/>
      <c r="H138" s="4" t="n">
        <v>19.404</v>
      </c>
      <c r="I138" s="4" t="n">
        <v>13.6868</v>
      </c>
      <c r="J138" s="4" t="n">
        <v>14.0968</v>
      </c>
      <c r="K138" s="4" t="n">
        <v>14.8828</v>
      </c>
      <c r="L138" s="4" t="n">
        <v>15.6149</v>
      </c>
      <c r="P138" s="2" t="n">
        <v>42585</v>
      </c>
      <c r="Q138" s="8" t="n">
        <v>2446.272</v>
      </c>
      <c r="R138" s="9" t="n">
        <v>642.3213</v>
      </c>
      <c r="S138" s="9" t="n">
        <v>706.4688</v>
      </c>
      <c r="T138" s="9" t="n">
        <v>744.906</v>
      </c>
      <c r="U138" s="9" t="n">
        <v>841.4242</v>
      </c>
      <c r="W138" s="5" t="n">
        <v>17.373</v>
      </c>
      <c r="X138" s="5" t="n">
        <v>7.9892</v>
      </c>
      <c r="Y138" s="5" t="n">
        <v>8.65</v>
      </c>
      <c r="Z138" s="5" t="n">
        <v>9.7505</v>
      </c>
      <c r="AA138" s="5" t="n">
        <v>11.0067</v>
      </c>
    </row>
    <row r="139" customFormat="false" ht="15" hidden="false" customHeight="false" outlineLevel="0" collapsed="false">
      <c r="A139" s="2" t="n">
        <v>42586</v>
      </c>
      <c r="B139" s="8" t="n">
        <v>2714.267</v>
      </c>
      <c r="C139" s="8" t="n">
        <v>1296.6809</v>
      </c>
      <c r="D139" s="8" t="n">
        <v>1365.1916</v>
      </c>
      <c r="E139" s="8" t="n">
        <v>1436.3278</v>
      </c>
      <c r="F139" s="8" t="n">
        <v>1514.6311</v>
      </c>
      <c r="G139" s="8"/>
      <c r="H139" s="4" t="n">
        <v>19.088</v>
      </c>
      <c r="I139" s="4" t="n">
        <v>13.5591</v>
      </c>
      <c r="J139" s="4" t="n">
        <v>13.9608</v>
      </c>
      <c r="K139" s="4" t="n">
        <v>14.6902</v>
      </c>
      <c r="L139" s="4" t="n">
        <v>15.4256</v>
      </c>
      <c r="P139" s="2" t="n">
        <v>42586</v>
      </c>
      <c r="Q139" s="8" t="n">
        <v>2463.281</v>
      </c>
      <c r="R139" s="9" t="n">
        <v>650.2389</v>
      </c>
      <c r="S139" s="9" t="n">
        <v>715.0416</v>
      </c>
      <c r="T139" s="9" t="n">
        <v>754.5039</v>
      </c>
      <c r="U139" s="9" t="n">
        <v>852.277</v>
      </c>
      <c r="W139" s="5" t="n">
        <v>17.01</v>
      </c>
      <c r="X139" s="5" t="n">
        <v>7.9177</v>
      </c>
      <c r="Y139" s="5" t="n">
        <v>8.5727</v>
      </c>
      <c r="Z139" s="5" t="n">
        <v>9.5978</v>
      </c>
      <c r="AA139" s="5" t="n">
        <v>10.8527</v>
      </c>
    </row>
    <row r="140" customFormat="false" ht="15" hidden="false" customHeight="false" outlineLevel="0" collapsed="false">
      <c r="A140" s="2" t="n">
        <v>42587</v>
      </c>
      <c r="B140" s="8" t="n">
        <v>2733.034</v>
      </c>
      <c r="C140" s="8" t="n">
        <v>1310.0839</v>
      </c>
      <c r="D140" s="8" t="n">
        <v>1379.0068</v>
      </c>
      <c r="E140" s="8" t="n">
        <v>1450.8406</v>
      </c>
      <c r="F140" s="8" t="n">
        <v>1529.8877</v>
      </c>
      <c r="G140" s="8"/>
      <c r="H140" s="4" t="n">
        <v>18.766</v>
      </c>
      <c r="I140" s="4" t="n">
        <v>13.4032</v>
      </c>
      <c r="J140" s="4" t="n">
        <v>13.8151</v>
      </c>
      <c r="K140" s="4" t="n">
        <v>14.513</v>
      </c>
      <c r="L140" s="4" t="n">
        <v>15.2565</v>
      </c>
      <c r="P140" s="2" t="n">
        <v>42587</v>
      </c>
      <c r="Q140" s="8" t="n">
        <v>2479.922</v>
      </c>
      <c r="R140" s="9" t="n">
        <v>658.0457</v>
      </c>
      <c r="S140" s="9" t="n">
        <v>723.5138</v>
      </c>
      <c r="T140" s="9" t="n">
        <v>763.9545</v>
      </c>
      <c r="U140" s="9" t="n">
        <v>863.0195</v>
      </c>
      <c r="W140" s="5" t="n">
        <v>16.641</v>
      </c>
      <c r="X140" s="5" t="n">
        <v>7.8065</v>
      </c>
      <c r="Y140" s="5" t="n">
        <v>8.4723</v>
      </c>
      <c r="Z140" s="5" t="n">
        <v>9.4505</v>
      </c>
      <c r="AA140" s="5" t="n">
        <v>10.7426</v>
      </c>
    </row>
    <row r="141" customFormat="false" ht="15" hidden="false" customHeight="false" outlineLevel="0" collapsed="false">
      <c r="A141" s="2" t="n">
        <v>42588</v>
      </c>
      <c r="B141" s="8" t="n">
        <v>2751.473</v>
      </c>
      <c r="C141" s="8" t="n">
        <v>1323.324</v>
      </c>
      <c r="D141" s="8" t="n">
        <v>1392.6505</v>
      </c>
      <c r="E141" s="8" t="n">
        <v>1465.1671</v>
      </c>
      <c r="F141" s="8" t="n">
        <v>1544.9645</v>
      </c>
      <c r="G141" s="8"/>
      <c r="H141" s="4" t="n">
        <v>18.44</v>
      </c>
      <c r="I141" s="4" t="n">
        <v>13.2401</v>
      </c>
      <c r="J141" s="4" t="n">
        <v>13.6439</v>
      </c>
      <c r="K141" s="4" t="n">
        <v>14.3266</v>
      </c>
      <c r="L141" s="4" t="n">
        <v>15.077</v>
      </c>
      <c r="P141" s="2" t="n">
        <v>42588</v>
      </c>
      <c r="Q141" s="8" t="n">
        <v>2496.188</v>
      </c>
      <c r="R141" s="9" t="n">
        <v>665.7319</v>
      </c>
      <c r="S141" s="9" t="n">
        <v>731.8748</v>
      </c>
      <c r="T141" s="9" t="n">
        <v>773.2615</v>
      </c>
      <c r="U141" s="9" t="n">
        <v>873.6301</v>
      </c>
      <c r="W141" s="5" t="n">
        <v>16.266</v>
      </c>
      <c r="X141" s="5" t="n">
        <v>7.6861</v>
      </c>
      <c r="Y141" s="5" t="n">
        <v>8.3608</v>
      </c>
      <c r="Z141" s="5" t="n">
        <v>9.3071</v>
      </c>
      <c r="AA141" s="5" t="n">
        <v>10.6107</v>
      </c>
    </row>
    <row r="142" customFormat="false" ht="15" hidden="false" customHeight="false" outlineLevel="0" collapsed="false">
      <c r="A142" s="2" t="n">
        <v>42589</v>
      </c>
      <c r="B142" s="8" t="n">
        <v>2769.585</v>
      </c>
      <c r="C142" s="8" t="n">
        <v>1336.402</v>
      </c>
      <c r="D142" s="8" t="n">
        <v>1406.1354</v>
      </c>
      <c r="E142" s="8" t="n">
        <v>1479.301</v>
      </c>
      <c r="F142" s="8" t="n">
        <v>1559.8413</v>
      </c>
      <c r="G142" s="8"/>
      <c r="H142" s="4" t="n">
        <v>18.112</v>
      </c>
      <c r="I142" s="4" t="n">
        <v>13.0779</v>
      </c>
      <c r="J142" s="4" t="n">
        <v>13.485</v>
      </c>
      <c r="K142" s="4" t="n">
        <v>14.1339</v>
      </c>
      <c r="L142" s="4" t="n">
        <v>14.877</v>
      </c>
      <c r="P142" s="2" t="n">
        <v>42589</v>
      </c>
      <c r="Q142" s="8" t="n">
        <v>2512.08</v>
      </c>
      <c r="R142" s="9" t="n">
        <v>673.2977</v>
      </c>
      <c r="S142" s="9" t="n">
        <v>740.1088</v>
      </c>
      <c r="T142" s="9" t="n">
        <v>782.4122</v>
      </c>
      <c r="U142" s="9" t="n">
        <v>884.0653</v>
      </c>
      <c r="W142" s="5" t="n">
        <v>15.892</v>
      </c>
      <c r="X142" s="5" t="n">
        <v>7.5657</v>
      </c>
      <c r="Y142" s="5" t="n">
        <v>8.2336</v>
      </c>
      <c r="Z142" s="5" t="n">
        <v>9.1506</v>
      </c>
      <c r="AA142" s="5" t="n">
        <v>10.4351</v>
      </c>
    </row>
    <row r="143" customFormat="false" ht="15" hidden="false" customHeight="false" outlineLevel="0" collapsed="false">
      <c r="A143" s="2" t="n">
        <v>42590</v>
      </c>
      <c r="B143" s="8" t="n">
        <v>2787.368</v>
      </c>
      <c r="C143" s="8" t="n">
        <v>1349.2902</v>
      </c>
      <c r="D143" s="8" t="n">
        <v>1419.4837</v>
      </c>
      <c r="E143" s="8" t="n">
        <v>1493.2686</v>
      </c>
      <c r="F143" s="8" t="n">
        <v>1574.5026</v>
      </c>
      <c r="G143" s="8"/>
      <c r="H143" s="4" t="n">
        <v>17.783</v>
      </c>
      <c r="I143" s="4" t="n">
        <v>12.8882</v>
      </c>
      <c r="J143" s="4" t="n">
        <v>13.3485</v>
      </c>
      <c r="K143" s="4" t="n">
        <v>13.9675</v>
      </c>
      <c r="L143" s="4" t="n">
        <v>14.6612</v>
      </c>
      <c r="P143" s="2" t="n">
        <v>42590</v>
      </c>
      <c r="Q143" s="8" t="n">
        <v>2527.596</v>
      </c>
      <c r="R143" s="9" t="n">
        <v>680.7029</v>
      </c>
      <c r="S143" s="9" t="n">
        <v>748.2794</v>
      </c>
      <c r="T143" s="9" t="n">
        <v>791.4597</v>
      </c>
      <c r="U143" s="9" t="n">
        <v>894.3148</v>
      </c>
      <c r="W143" s="5" t="n">
        <v>15.516</v>
      </c>
      <c r="X143" s="5" t="n">
        <v>7.4053</v>
      </c>
      <c r="Y143" s="5" t="n">
        <v>8.1709</v>
      </c>
      <c r="Z143" s="5" t="n">
        <v>9.0476</v>
      </c>
      <c r="AA143" s="5" t="n">
        <v>10.2495</v>
      </c>
    </row>
    <row r="144" customFormat="false" ht="15" hidden="false" customHeight="false" outlineLevel="0" collapsed="false">
      <c r="A144" s="2" t="n">
        <v>42591</v>
      </c>
      <c r="B144" s="8" t="n">
        <v>2804.818</v>
      </c>
      <c r="C144" s="8" t="n">
        <v>1361.9901</v>
      </c>
      <c r="D144" s="8" t="n">
        <v>1432.6409</v>
      </c>
      <c r="E144" s="8" t="n">
        <v>1507.0546</v>
      </c>
      <c r="F144" s="8" t="n">
        <v>1588.9593</v>
      </c>
      <c r="G144" s="8"/>
      <c r="H144" s="4" t="n">
        <v>17.45</v>
      </c>
      <c r="I144" s="4" t="n">
        <v>12.7002</v>
      </c>
      <c r="J144" s="4" t="n">
        <v>13.1569</v>
      </c>
      <c r="K144" s="4" t="n">
        <v>13.7859</v>
      </c>
      <c r="L144" s="4" t="n">
        <v>14.4568</v>
      </c>
      <c r="P144" s="2" t="n">
        <v>42591</v>
      </c>
      <c r="Q144" s="8" t="n">
        <v>2542.733</v>
      </c>
      <c r="R144" s="9" t="n">
        <v>687.9515</v>
      </c>
      <c r="S144" s="9" t="n">
        <v>756.3155</v>
      </c>
      <c r="T144" s="9" t="n">
        <v>800.3843</v>
      </c>
      <c r="U144" s="9" t="n">
        <v>904.3949</v>
      </c>
      <c r="W144" s="5" t="n">
        <v>15.137</v>
      </c>
      <c r="X144" s="5" t="n">
        <v>7.2486</v>
      </c>
      <c r="Y144" s="5" t="n">
        <v>8.0361</v>
      </c>
      <c r="Z144" s="5" t="n">
        <v>8.9247</v>
      </c>
      <c r="AA144" s="5" t="n">
        <v>10.0801</v>
      </c>
    </row>
    <row r="145" customFormat="false" ht="15" hidden="false" customHeight="false" outlineLevel="0" collapsed="false">
      <c r="A145" s="2" t="n">
        <v>42592</v>
      </c>
      <c r="B145" s="8" t="n">
        <v>2821.932</v>
      </c>
      <c r="C145" s="8" t="n">
        <v>1374.5135</v>
      </c>
      <c r="D145" s="8" t="n">
        <v>1445.6076</v>
      </c>
      <c r="E145" s="8" t="n">
        <v>1520.6482</v>
      </c>
      <c r="F145" s="8" t="n">
        <v>1603.1983</v>
      </c>
      <c r="G145" s="8"/>
      <c r="H145" s="4" t="n">
        <v>17.114</v>
      </c>
      <c r="I145" s="4" t="n">
        <v>12.5233</v>
      </c>
      <c r="J145" s="4" t="n">
        <v>12.967</v>
      </c>
      <c r="K145" s="4" t="n">
        <v>13.5937</v>
      </c>
      <c r="L145" s="4" t="n">
        <v>14.2391</v>
      </c>
      <c r="P145" s="2" t="n">
        <v>42592</v>
      </c>
      <c r="Q145" s="8" t="n">
        <v>2557.488</v>
      </c>
      <c r="R145" s="9" t="n">
        <v>695.0714</v>
      </c>
      <c r="S145" s="9" t="n">
        <v>764.1995</v>
      </c>
      <c r="T145" s="9" t="n">
        <v>809.1736</v>
      </c>
      <c r="U145" s="9" t="n">
        <v>914.2921</v>
      </c>
      <c r="W145" s="5" t="n">
        <v>14.755</v>
      </c>
      <c r="X145" s="5" t="n">
        <v>7.1201</v>
      </c>
      <c r="Y145" s="5" t="n">
        <v>7.8839</v>
      </c>
      <c r="Z145" s="5" t="n">
        <v>8.7893</v>
      </c>
      <c r="AA145" s="5" t="n">
        <v>9.8971</v>
      </c>
    </row>
    <row r="146" customFormat="false" ht="15" hidden="false" customHeight="false" outlineLevel="0" collapsed="false">
      <c r="A146" s="2" t="n">
        <v>42593</v>
      </c>
      <c r="B146" s="8" t="n">
        <v>2838.712</v>
      </c>
      <c r="C146" s="8" t="n">
        <v>1386.866</v>
      </c>
      <c r="D146" s="8" t="n">
        <v>1458.4095</v>
      </c>
      <c r="E146" s="8" t="n">
        <v>1534.0438</v>
      </c>
      <c r="F146" s="8" t="n">
        <v>1617.2256</v>
      </c>
      <c r="G146" s="8"/>
      <c r="H146" s="4" t="n">
        <v>16.78</v>
      </c>
      <c r="I146" s="4" t="n">
        <v>12.3526</v>
      </c>
      <c r="J146" s="4" t="n">
        <v>12.8017</v>
      </c>
      <c r="K146" s="4" t="n">
        <v>13.3955</v>
      </c>
      <c r="L146" s="4" t="n">
        <v>14.0271</v>
      </c>
      <c r="P146" s="2" t="n">
        <v>42593</v>
      </c>
      <c r="Q146" s="8" t="n">
        <v>2571.863</v>
      </c>
      <c r="R146" s="9" t="n">
        <v>702.0734</v>
      </c>
      <c r="S146" s="9" t="n">
        <v>771.9719</v>
      </c>
      <c r="T146" s="9" t="n">
        <v>817.8137</v>
      </c>
      <c r="U146" s="9" t="n">
        <v>924.0186</v>
      </c>
      <c r="W146" s="5" t="n">
        <v>14.375</v>
      </c>
      <c r="X146" s="5" t="n">
        <v>7.0017</v>
      </c>
      <c r="Y146" s="5" t="n">
        <v>7.7726</v>
      </c>
      <c r="Z146" s="5" t="n">
        <v>8.6401</v>
      </c>
      <c r="AA146" s="5" t="n">
        <v>9.7264</v>
      </c>
    </row>
    <row r="147" customFormat="false" ht="15" hidden="false" customHeight="false" outlineLevel="0" collapsed="false">
      <c r="A147" s="2" t="n">
        <v>42594</v>
      </c>
      <c r="B147" s="8" t="n">
        <v>2855.155</v>
      </c>
      <c r="C147" s="8" t="n">
        <v>1399.0369</v>
      </c>
      <c r="D147" s="8" t="n">
        <v>1471.0047</v>
      </c>
      <c r="E147" s="8" t="n">
        <v>1547.24</v>
      </c>
      <c r="F147" s="8" t="n">
        <v>1631.01</v>
      </c>
      <c r="G147" s="8"/>
      <c r="H147" s="4" t="n">
        <v>16.443</v>
      </c>
      <c r="I147" s="4" t="n">
        <v>12.171</v>
      </c>
      <c r="J147" s="4" t="n">
        <v>12.5953</v>
      </c>
      <c r="K147" s="4" t="n">
        <v>13.1964</v>
      </c>
      <c r="L147" s="4" t="n">
        <v>13.7845</v>
      </c>
      <c r="P147" s="2" t="n">
        <v>42594</v>
      </c>
      <c r="Q147" s="8" t="n">
        <v>2585.857</v>
      </c>
      <c r="R147" s="9" t="n">
        <v>708.9475</v>
      </c>
      <c r="S147" s="9" t="n">
        <v>779.5829</v>
      </c>
      <c r="T147" s="9" t="n">
        <v>826.3063</v>
      </c>
      <c r="U147" s="9" t="n">
        <v>933.5249</v>
      </c>
      <c r="W147" s="5" t="n">
        <v>13.994</v>
      </c>
      <c r="X147" s="5" t="n">
        <v>6.8742</v>
      </c>
      <c r="Y147" s="5" t="n">
        <v>7.6107</v>
      </c>
      <c r="Z147" s="5" t="n">
        <v>8.4923</v>
      </c>
      <c r="AA147" s="5" t="n">
        <v>9.5065</v>
      </c>
    </row>
    <row r="148" customFormat="false" ht="15" hidden="false" customHeight="false" outlineLevel="0" collapsed="false">
      <c r="A148" s="2" t="n">
        <v>42595</v>
      </c>
      <c r="B148" s="8" t="n">
        <v>2871.258</v>
      </c>
      <c r="C148" s="8" t="n">
        <v>1411.022</v>
      </c>
      <c r="D148" s="8" t="n">
        <v>1483.3988</v>
      </c>
      <c r="E148" s="8" t="n">
        <v>1560.2456</v>
      </c>
      <c r="F148" s="8" t="n">
        <v>1644.562</v>
      </c>
      <c r="G148" s="8"/>
      <c r="H148" s="4" t="n">
        <v>16.103</v>
      </c>
      <c r="I148" s="4" t="n">
        <v>11.9852</v>
      </c>
      <c r="J148" s="4" t="n">
        <v>12.3942</v>
      </c>
      <c r="K148" s="4" t="n">
        <v>13.0057</v>
      </c>
      <c r="L148" s="4" t="n">
        <v>13.552</v>
      </c>
      <c r="P148" s="2" t="n">
        <v>42595</v>
      </c>
      <c r="Q148" s="8" t="n">
        <v>2599.466</v>
      </c>
      <c r="R148" s="9" t="n">
        <v>715.6774</v>
      </c>
      <c r="S148" s="9" t="n">
        <v>787.0356</v>
      </c>
      <c r="T148" s="9" t="n">
        <v>834.6671</v>
      </c>
      <c r="U148" s="9" t="n">
        <v>942.8232</v>
      </c>
      <c r="W148" s="5" t="n">
        <v>13.609</v>
      </c>
      <c r="X148" s="5" t="n">
        <v>6.7299</v>
      </c>
      <c r="Y148" s="5" t="n">
        <v>7.4528</v>
      </c>
      <c r="Z148" s="5" t="n">
        <v>8.3607</v>
      </c>
      <c r="AA148" s="5" t="n">
        <v>9.2983</v>
      </c>
    </row>
    <row r="149" customFormat="false" ht="15" hidden="false" customHeight="false" outlineLevel="0" collapsed="false">
      <c r="A149" s="2" t="n">
        <v>42596</v>
      </c>
      <c r="B149" s="8" t="n">
        <v>2887.021</v>
      </c>
      <c r="C149" s="8" t="n">
        <v>1422.8341</v>
      </c>
      <c r="D149" s="8" t="n">
        <v>1495.5873</v>
      </c>
      <c r="E149" s="8" t="n">
        <v>1573.0281</v>
      </c>
      <c r="F149" s="8" t="n">
        <v>1657.8901</v>
      </c>
      <c r="G149" s="8"/>
      <c r="H149" s="4" t="n">
        <v>15.763</v>
      </c>
      <c r="I149" s="4" t="n">
        <v>11.8119</v>
      </c>
      <c r="J149" s="4" t="n">
        <v>12.1886</v>
      </c>
      <c r="K149" s="4" t="n">
        <v>12.7824</v>
      </c>
      <c r="L149" s="4" t="n">
        <v>13.3279</v>
      </c>
      <c r="P149" s="2" t="n">
        <v>42596</v>
      </c>
      <c r="Q149" s="8" t="n">
        <v>2612.694</v>
      </c>
      <c r="R149" s="9" t="n">
        <v>722.2939</v>
      </c>
      <c r="S149" s="9" t="n">
        <v>794.3167</v>
      </c>
      <c r="T149" s="9" t="n">
        <v>842.8351</v>
      </c>
      <c r="U149" s="9" t="n">
        <v>951.9437</v>
      </c>
      <c r="W149" s="5" t="n">
        <v>13.228</v>
      </c>
      <c r="X149" s="5" t="n">
        <v>6.6164</v>
      </c>
      <c r="Y149" s="5" t="n">
        <v>7.2811</v>
      </c>
      <c r="Z149" s="5" t="n">
        <v>8.1682</v>
      </c>
      <c r="AA149" s="5" t="n">
        <v>9.1207</v>
      </c>
    </row>
    <row r="150" customFormat="false" ht="15" hidden="false" customHeight="false" outlineLevel="0" collapsed="false">
      <c r="A150" s="2" t="n">
        <v>42597</v>
      </c>
      <c r="B150" s="8" t="n">
        <v>2902.447</v>
      </c>
      <c r="C150" s="8" t="n">
        <v>1434.4683</v>
      </c>
      <c r="D150" s="8" t="n">
        <v>1507.5797</v>
      </c>
      <c r="E150" s="8" t="n">
        <v>1585.5995</v>
      </c>
      <c r="F150" s="8" t="n">
        <v>1671.0022</v>
      </c>
      <c r="G150" s="8"/>
      <c r="H150" s="4" t="n">
        <v>15.425</v>
      </c>
      <c r="I150" s="4" t="n">
        <v>11.6344</v>
      </c>
      <c r="J150" s="4" t="n">
        <v>11.9923</v>
      </c>
      <c r="K150" s="4" t="n">
        <v>12.5716</v>
      </c>
      <c r="L150" s="4" t="n">
        <v>13.1121</v>
      </c>
      <c r="P150" s="2" t="n">
        <v>42597</v>
      </c>
      <c r="Q150" s="8" t="n">
        <v>2625.542</v>
      </c>
      <c r="R150" s="9" t="n">
        <v>728.7945</v>
      </c>
      <c r="S150" s="9" t="n">
        <v>801.4501</v>
      </c>
      <c r="T150" s="9" t="n">
        <v>850.8399</v>
      </c>
      <c r="U150" s="9" t="n">
        <v>960.8896</v>
      </c>
      <c r="W150" s="5" t="n">
        <v>12.848</v>
      </c>
      <c r="X150" s="5" t="n">
        <v>6.5005</v>
      </c>
      <c r="Y150" s="5" t="n">
        <v>7.1331</v>
      </c>
      <c r="Z150" s="5" t="n">
        <v>8.0049</v>
      </c>
      <c r="AA150" s="5" t="n">
        <v>8.9461</v>
      </c>
    </row>
    <row r="151" customFormat="false" ht="15" hidden="false" customHeight="false" outlineLevel="0" collapsed="false">
      <c r="A151" s="2" t="n">
        <v>42598</v>
      </c>
      <c r="B151" s="8" t="n">
        <v>2917.531</v>
      </c>
      <c r="C151" s="8" t="n">
        <v>1445.9191</v>
      </c>
      <c r="D151" s="8" t="n">
        <v>1519.3654</v>
      </c>
      <c r="E151" s="8" t="n">
        <v>1597.9523</v>
      </c>
      <c r="F151" s="8" t="n">
        <v>1683.885</v>
      </c>
      <c r="G151" s="8"/>
      <c r="H151" s="4" t="n">
        <v>15.084</v>
      </c>
      <c r="I151" s="4" t="n">
        <v>11.4508</v>
      </c>
      <c r="J151" s="4" t="n">
        <v>11.7859</v>
      </c>
      <c r="K151" s="4" t="n">
        <v>12.3525</v>
      </c>
      <c r="L151" s="4" t="n">
        <v>12.8828</v>
      </c>
      <c r="P151" s="2" t="n">
        <v>42598</v>
      </c>
      <c r="Q151" s="8" t="n">
        <v>2638.007</v>
      </c>
      <c r="R151" s="9" t="n">
        <v>735.1778</v>
      </c>
      <c r="S151" s="9" t="n">
        <v>808.4108</v>
      </c>
      <c r="T151" s="9" t="n">
        <v>858.6644</v>
      </c>
      <c r="U151" s="9" t="n">
        <v>969.6404</v>
      </c>
      <c r="W151" s="5" t="n">
        <v>12.465</v>
      </c>
      <c r="X151" s="5" t="n">
        <v>6.3834</v>
      </c>
      <c r="Y151" s="5" t="n">
        <v>6.9609</v>
      </c>
      <c r="Z151" s="5" t="n">
        <v>7.8245</v>
      </c>
      <c r="AA151" s="5" t="n">
        <v>8.7507</v>
      </c>
    </row>
    <row r="152" customFormat="false" ht="15" hidden="false" customHeight="false" outlineLevel="0" collapsed="false">
      <c r="A152" s="2" t="n">
        <v>42599</v>
      </c>
      <c r="B152" s="8" t="n">
        <v>2932.276</v>
      </c>
      <c r="C152" s="8" t="n">
        <v>1457.1728</v>
      </c>
      <c r="D152" s="8" t="n">
        <v>1530.9236</v>
      </c>
      <c r="E152" s="8" t="n">
        <v>1610.0847</v>
      </c>
      <c r="F152" s="8" t="n">
        <v>1696.5398</v>
      </c>
      <c r="G152" s="8"/>
      <c r="H152" s="4" t="n">
        <v>14.745</v>
      </c>
      <c r="I152" s="4" t="n">
        <v>11.2539</v>
      </c>
      <c r="J152" s="4" t="n">
        <v>11.5581</v>
      </c>
      <c r="K152" s="4" t="n">
        <v>12.1324</v>
      </c>
      <c r="L152" s="4" t="n">
        <v>12.6546</v>
      </c>
      <c r="P152" s="2" t="n">
        <v>42599</v>
      </c>
      <c r="Q152" s="8" t="n">
        <v>2650.092</v>
      </c>
      <c r="R152" s="9" t="n">
        <v>741.4251</v>
      </c>
      <c r="S152" s="9" t="n">
        <v>815.1729</v>
      </c>
      <c r="T152" s="9" t="n">
        <v>866.3139</v>
      </c>
      <c r="U152" s="9" t="n">
        <v>978.2026</v>
      </c>
      <c r="W152" s="5" t="n">
        <v>12.086</v>
      </c>
      <c r="X152" s="5" t="n">
        <v>6.2472</v>
      </c>
      <c r="Y152" s="5" t="n">
        <v>6.7621</v>
      </c>
      <c r="Z152" s="5" t="n">
        <v>7.6494</v>
      </c>
      <c r="AA152" s="5" t="n">
        <v>8.5621</v>
      </c>
    </row>
    <row r="153" customFormat="false" ht="15" hidden="false" customHeight="false" outlineLevel="0" collapsed="false">
      <c r="A153" s="2" t="n">
        <v>42600</v>
      </c>
      <c r="B153" s="8" t="n">
        <v>2946.682</v>
      </c>
      <c r="C153" s="8" t="n">
        <v>1468.2167</v>
      </c>
      <c r="D153" s="8" t="n">
        <v>1542.2571</v>
      </c>
      <c r="E153" s="8" t="n">
        <v>1621.989</v>
      </c>
      <c r="F153" s="8" t="n">
        <v>1708.9713</v>
      </c>
      <c r="G153" s="8"/>
      <c r="H153" s="4" t="n">
        <v>14.406</v>
      </c>
      <c r="I153" s="4" t="n">
        <v>11.044</v>
      </c>
      <c r="J153" s="4" t="n">
        <v>11.3337</v>
      </c>
      <c r="K153" s="4" t="n">
        <v>11.9043</v>
      </c>
      <c r="L153" s="4" t="n">
        <v>12.4315</v>
      </c>
      <c r="P153" s="2" t="n">
        <v>42600</v>
      </c>
      <c r="Q153" s="8" t="n">
        <v>2661.802</v>
      </c>
      <c r="R153" s="9" t="n">
        <v>747.511</v>
      </c>
      <c r="S153" s="9" t="n">
        <v>821.7414</v>
      </c>
      <c r="T153" s="9" t="n">
        <v>873.7742</v>
      </c>
      <c r="U153" s="9" t="n">
        <v>986.5839</v>
      </c>
      <c r="W153" s="5" t="n">
        <v>11.71</v>
      </c>
      <c r="X153" s="5" t="n">
        <v>6.0861</v>
      </c>
      <c r="Y153" s="5" t="n">
        <v>6.5683</v>
      </c>
      <c r="Z153" s="5" t="n">
        <v>7.4603</v>
      </c>
      <c r="AA153" s="5" t="n">
        <v>8.3813</v>
      </c>
    </row>
    <row r="154" customFormat="false" ht="15" hidden="false" customHeight="false" outlineLevel="0" collapsed="false">
      <c r="A154" s="2" t="n">
        <v>42601</v>
      </c>
      <c r="B154" s="8" t="n">
        <v>2960.749</v>
      </c>
      <c r="C154" s="8" t="n">
        <v>1479.0417</v>
      </c>
      <c r="D154" s="8" t="n">
        <v>1553.3657</v>
      </c>
      <c r="E154" s="8" t="n">
        <v>1633.6647</v>
      </c>
      <c r="F154" s="8" t="n">
        <v>1721.1574</v>
      </c>
      <c r="G154" s="8"/>
      <c r="H154" s="4" t="n">
        <v>14.067</v>
      </c>
      <c r="I154" s="4" t="n">
        <v>10.8248</v>
      </c>
      <c r="J154" s="4" t="n">
        <v>11.1086</v>
      </c>
      <c r="K154" s="4" t="n">
        <v>11.6759</v>
      </c>
      <c r="L154" s="4" t="n">
        <v>12.1859</v>
      </c>
      <c r="P154" s="2" t="n">
        <v>42601</v>
      </c>
      <c r="Q154" s="8" t="n">
        <v>2673.135</v>
      </c>
      <c r="R154" s="9" t="n">
        <v>753.4187</v>
      </c>
      <c r="S154" s="9" t="n">
        <v>828.1387</v>
      </c>
      <c r="T154" s="9" t="n">
        <v>881.0445</v>
      </c>
      <c r="U154" s="9" t="n">
        <v>994.7504</v>
      </c>
      <c r="W154" s="5" t="n">
        <v>11.333</v>
      </c>
      <c r="X154" s="5" t="n">
        <v>5.908</v>
      </c>
      <c r="Y154" s="5" t="n">
        <v>6.3974</v>
      </c>
      <c r="Z154" s="5" t="n">
        <v>7.2703</v>
      </c>
      <c r="AA154" s="5" t="n">
        <v>8.1665</v>
      </c>
    </row>
    <row r="155" customFormat="false" ht="15" hidden="false" customHeight="false" outlineLevel="0" collapsed="false">
      <c r="A155" s="2" t="n">
        <v>42602</v>
      </c>
      <c r="B155" s="8" t="n">
        <v>2974.478</v>
      </c>
      <c r="C155" s="8" t="n">
        <v>1489.6497</v>
      </c>
      <c r="D155" s="8" t="n">
        <v>1564.2469</v>
      </c>
      <c r="E155" s="8" t="n">
        <v>1645.1097</v>
      </c>
      <c r="F155" s="8" t="n">
        <v>1733.0879</v>
      </c>
      <c r="G155" s="8"/>
      <c r="H155" s="4" t="n">
        <v>13.729</v>
      </c>
      <c r="I155" s="4" t="n">
        <v>10.6081</v>
      </c>
      <c r="J155" s="4" t="n">
        <v>10.8813</v>
      </c>
      <c r="K155" s="4" t="n">
        <v>11.4452</v>
      </c>
      <c r="L155" s="4" t="n">
        <v>11.9309</v>
      </c>
      <c r="P155" s="2" t="n">
        <v>42602</v>
      </c>
      <c r="Q155" s="8" t="n">
        <v>2684.094</v>
      </c>
      <c r="R155" s="9" t="n">
        <v>759.1569</v>
      </c>
      <c r="S155" s="9" t="n">
        <v>834.3483</v>
      </c>
      <c r="T155" s="9" t="n">
        <v>888.1156</v>
      </c>
      <c r="U155" s="9" t="n">
        <v>1002.6865</v>
      </c>
      <c r="W155" s="5" t="n">
        <v>10.959</v>
      </c>
      <c r="X155" s="5" t="n">
        <v>5.738</v>
      </c>
      <c r="Y155" s="5" t="n">
        <v>6.2098</v>
      </c>
      <c r="Z155" s="5" t="n">
        <v>7.0712</v>
      </c>
      <c r="AA155" s="5" t="n">
        <v>7.936</v>
      </c>
    </row>
    <row r="156" customFormat="false" ht="15" hidden="false" customHeight="false" outlineLevel="0" collapsed="false">
      <c r="A156" s="2" t="n">
        <v>42603</v>
      </c>
      <c r="B156" s="8" t="n">
        <v>2987.871</v>
      </c>
      <c r="C156" s="8" t="n">
        <v>1500.0602</v>
      </c>
      <c r="D156" s="8" t="n">
        <v>1574.9202</v>
      </c>
      <c r="E156" s="8" t="n">
        <v>1656.3201</v>
      </c>
      <c r="F156" s="8" t="n">
        <v>1744.7715</v>
      </c>
      <c r="G156" s="8"/>
      <c r="H156" s="4" t="n">
        <v>13.394</v>
      </c>
      <c r="I156" s="4" t="n">
        <v>10.4103</v>
      </c>
      <c r="J156" s="4" t="n">
        <v>10.6732</v>
      </c>
      <c r="K156" s="4" t="n">
        <v>11.2101</v>
      </c>
      <c r="L156" s="4" t="n">
        <v>11.6839</v>
      </c>
      <c r="P156" s="2" t="n">
        <v>42603</v>
      </c>
      <c r="Q156" s="8" t="n">
        <v>2694.685</v>
      </c>
      <c r="R156" s="9" t="n">
        <v>764.7559</v>
      </c>
      <c r="S156" s="9" t="n">
        <v>840.4012</v>
      </c>
      <c r="T156" s="9" t="n">
        <v>894.9897</v>
      </c>
      <c r="U156" s="9" t="n">
        <v>1010.4115</v>
      </c>
      <c r="W156" s="5" t="n">
        <v>10.591</v>
      </c>
      <c r="X156" s="5" t="n">
        <v>5.599</v>
      </c>
      <c r="Y156" s="5" t="n">
        <v>6.0527</v>
      </c>
      <c r="Z156" s="5" t="n">
        <v>6.8743</v>
      </c>
      <c r="AA156" s="5" t="n">
        <v>7.7249</v>
      </c>
    </row>
    <row r="157" customFormat="false" ht="15" hidden="false" customHeight="false" outlineLevel="0" collapsed="false">
      <c r="A157" s="2" t="n">
        <v>42604</v>
      </c>
      <c r="B157" s="8" t="n">
        <v>3000.929</v>
      </c>
      <c r="C157" s="8" t="n">
        <v>1510.2697</v>
      </c>
      <c r="D157" s="8" t="n">
        <v>1585.3867</v>
      </c>
      <c r="E157" s="8" t="n">
        <v>1667.2886</v>
      </c>
      <c r="F157" s="8" t="n">
        <v>1756.2164</v>
      </c>
      <c r="G157" s="8"/>
      <c r="H157" s="4" t="n">
        <v>13.057</v>
      </c>
      <c r="I157" s="4" t="n">
        <v>10.2095</v>
      </c>
      <c r="J157" s="4" t="n">
        <v>10.4663</v>
      </c>
      <c r="K157" s="4" t="n">
        <v>10.9687</v>
      </c>
      <c r="L157" s="4" t="n">
        <v>11.4447</v>
      </c>
      <c r="P157" s="2" t="n">
        <v>42604</v>
      </c>
      <c r="Q157" s="8" t="n">
        <v>2704.908</v>
      </c>
      <c r="R157" s="9" t="n">
        <v>770.213</v>
      </c>
      <c r="S157" s="9" t="n">
        <v>846.2953</v>
      </c>
      <c r="T157" s="9" t="n">
        <v>901.6548</v>
      </c>
      <c r="U157" s="9" t="n">
        <v>1017.931</v>
      </c>
      <c r="W157" s="5" t="n">
        <v>10.222</v>
      </c>
      <c r="X157" s="5" t="n">
        <v>5.4569</v>
      </c>
      <c r="Y157" s="5" t="n">
        <v>5.8942</v>
      </c>
      <c r="Z157" s="5" t="n">
        <v>6.6652</v>
      </c>
      <c r="AA157" s="5" t="n">
        <v>7.5194</v>
      </c>
    </row>
    <row r="158" customFormat="false" ht="15" hidden="false" customHeight="false" outlineLevel="0" collapsed="false">
      <c r="A158" s="2" t="n">
        <v>42605</v>
      </c>
      <c r="B158" s="8" t="n">
        <v>3013.653</v>
      </c>
      <c r="C158" s="8" t="n">
        <v>1520.2658</v>
      </c>
      <c r="D158" s="8" t="n">
        <v>1595.6413</v>
      </c>
      <c r="E158" s="8" t="n">
        <v>1678.0342</v>
      </c>
      <c r="F158" s="8" t="n">
        <v>1767.4097</v>
      </c>
      <c r="G158" s="8"/>
      <c r="H158" s="4" t="n">
        <v>12.725</v>
      </c>
      <c r="I158" s="4" t="n">
        <v>9.9961</v>
      </c>
      <c r="J158" s="4" t="n">
        <v>10.2545</v>
      </c>
      <c r="K158" s="4" t="n">
        <v>10.7455</v>
      </c>
      <c r="L158" s="4" t="n">
        <v>11.1932</v>
      </c>
      <c r="P158" s="2" t="n">
        <v>42605</v>
      </c>
      <c r="Q158" s="8" t="n">
        <v>2714.767</v>
      </c>
      <c r="R158" s="9" t="n">
        <v>775.5017</v>
      </c>
      <c r="S158" s="9" t="n">
        <v>852.0199</v>
      </c>
      <c r="T158" s="9" t="n">
        <v>908.1439</v>
      </c>
      <c r="U158" s="9" t="n">
        <v>1025.2306</v>
      </c>
      <c r="W158" s="5" t="n">
        <v>9.859</v>
      </c>
      <c r="X158" s="5" t="n">
        <v>5.2887</v>
      </c>
      <c r="Y158" s="5" t="n">
        <v>5.7246</v>
      </c>
      <c r="Z158" s="5" t="n">
        <v>6.4889</v>
      </c>
      <c r="AA158" s="5" t="n">
        <v>7.2996</v>
      </c>
    </row>
    <row r="159" customFormat="false" ht="15" hidden="false" customHeight="false" outlineLevel="0" collapsed="false">
      <c r="A159" s="2" t="n">
        <v>42606</v>
      </c>
      <c r="B159" s="8" t="n">
        <v>3026.048</v>
      </c>
      <c r="C159" s="8" t="n">
        <v>1530.0614</v>
      </c>
      <c r="D159" s="8" t="n">
        <v>1605.6798</v>
      </c>
      <c r="E159" s="8" t="n">
        <v>1688.5683</v>
      </c>
      <c r="F159" s="8" t="n">
        <v>1778.3703</v>
      </c>
      <c r="G159" s="8"/>
      <c r="H159" s="4" t="n">
        <v>12.395</v>
      </c>
      <c r="I159" s="4" t="n">
        <v>9.7956</v>
      </c>
      <c r="J159" s="4" t="n">
        <v>10.0384</v>
      </c>
      <c r="K159" s="4" t="n">
        <v>10.5338</v>
      </c>
      <c r="L159" s="4" t="n">
        <v>10.9606</v>
      </c>
      <c r="P159" s="2" t="n">
        <v>42606</v>
      </c>
      <c r="Q159" s="8" t="n">
        <v>2724.269</v>
      </c>
      <c r="R159" s="9" t="n">
        <v>780.6479</v>
      </c>
      <c r="S159" s="9" t="n">
        <v>857.5799</v>
      </c>
      <c r="T159" s="9" t="n">
        <v>914.4818</v>
      </c>
      <c r="U159" s="9" t="n">
        <v>1032.332</v>
      </c>
      <c r="W159" s="5" t="n">
        <v>9.503</v>
      </c>
      <c r="X159" s="5" t="n">
        <v>5.1461</v>
      </c>
      <c r="Y159" s="5" t="n">
        <v>5.5603</v>
      </c>
      <c r="Z159" s="5" t="n">
        <v>6.3379</v>
      </c>
      <c r="AA159" s="5" t="n">
        <v>7.1015</v>
      </c>
    </row>
    <row r="160" customFormat="false" ht="15" hidden="false" customHeight="false" outlineLevel="0" collapsed="false">
      <c r="A160" s="2" t="n">
        <v>42607</v>
      </c>
      <c r="B160" s="8" t="n">
        <v>3038.113</v>
      </c>
      <c r="C160" s="8" t="n">
        <v>1539.658</v>
      </c>
      <c r="D160" s="8" t="n">
        <v>1615.5041</v>
      </c>
      <c r="E160" s="8" t="n">
        <v>1698.8645</v>
      </c>
      <c r="F160" s="8" t="n">
        <v>1789.0778</v>
      </c>
      <c r="G160" s="8"/>
      <c r="H160" s="4" t="n">
        <v>12.064</v>
      </c>
      <c r="I160" s="4" t="n">
        <v>9.5968</v>
      </c>
      <c r="J160" s="4" t="n">
        <v>9.8242</v>
      </c>
      <c r="K160" s="4" t="n">
        <v>10.2966</v>
      </c>
      <c r="L160" s="4" t="n">
        <v>10.7074</v>
      </c>
      <c r="P160" s="2" t="n">
        <v>42607</v>
      </c>
      <c r="Q160" s="8" t="n">
        <v>2733.415</v>
      </c>
      <c r="R160" s="9" t="n">
        <v>785.6634</v>
      </c>
      <c r="S160" s="9" t="n">
        <v>862.9854</v>
      </c>
      <c r="T160" s="9" t="n">
        <v>920.628</v>
      </c>
      <c r="U160" s="9" t="n">
        <v>1039.2049</v>
      </c>
      <c r="W160" s="5" t="n">
        <v>9.146</v>
      </c>
      <c r="X160" s="5" t="n">
        <v>5.0156</v>
      </c>
      <c r="Y160" s="5" t="n">
        <v>5.4057</v>
      </c>
      <c r="Z160" s="5" t="n">
        <v>6.1463</v>
      </c>
      <c r="AA160" s="5" t="n">
        <v>6.8731</v>
      </c>
    </row>
    <row r="161" customFormat="false" ht="15" hidden="false" customHeight="false" outlineLevel="0" collapsed="false">
      <c r="A161" s="2" t="n">
        <v>42608</v>
      </c>
      <c r="B161" s="8" t="n">
        <v>3049.852</v>
      </c>
      <c r="C161" s="8" t="n">
        <v>1549.0482</v>
      </c>
      <c r="D161" s="8" t="n">
        <v>1625.1339</v>
      </c>
      <c r="E161" s="8" t="n">
        <v>1708.9171</v>
      </c>
      <c r="F161" s="8" t="n">
        <v>1799.5404</v>
      </c>
      <c r="G161" s="8"/>
      <c r="H161" s="4" t="n">
        <v>11.739</v>
      </c>
      <c r="I161" s="4" t="n">
        <v>9.3901</v>
      </c>
      <c r="J161" s="4" t="n">
        <v>9.6299</v>
      </c>
      <c r="K161" s="4" t="n">
        <v>10.0526</v>
      </c>
      <c r="L161" s="4" t="n">
        <v>10.4631</v>
      </c>
      <c r="P161" s="2" t="n">
        <v>42608</v>
      </c>
      <c r="Q161" s="8" t="n">
        <v>2742.212</v>
      </c>
      <c r="R161" s="9" t="n">
        <v>790.5303</v>
      </c>
      <c r="S161" s="9" t="n">
        <v>868.2519</v>
      </c>
      <c r="T161" s="9" t="n">
        <v>926.5656</v>
      </c>
      <c r="U161" s="9" t="n">
        <v>1045.8654</v>
      </c>
      <c r="W161" s="5" t="n">
        <v>8.796</v>
      </c>
      <c r="X161" s="5" t="n">
        <v>4.867</v>
      </c>
      <c r="Y161" s="5" t="n">
        <v>5.2666</v>
      </c>
      <c r="Z161" s="5" t="n">
        <v>5.9377</v>
      </c>
      <c r="AA161" s="5" t="n">
        <v>6.6606</v>
      </c>
    </row>
    <row r="162" customFormat="false" ht="15" hidden="false" customHeight="false" outlineLevel="0" collapsed="false">
      <c r="A162" s="2" t="n">
        <v>42609</v>
      </c>
      <c r="B162" s="8" t="n">
        <v>3061.269</v>
      </c>
      <c r="C162" s="8" t="n">
        <v>1558.2333</v>
      </c>
      <c r="D162" s="8" t="n">
        <v>1634.552</v>
      </c>
      <c r="E162" s="8" t="n">
        <v>1718.7325</v>
      </c>
      <c r="F162" s="8" t="n">
        <v>1809.7625</v>
      </c>
      <c r="G162" s="8"/>
      <c r="H162" s="4" t="n">
        <v>11.418</v>
      </c>
      <c r="I162" s="4" t="n">
        <v>9.1852</v>
      </c>
      <c r="J162" s="4" t="n">
        <v>9.4183</v>
      </c>
      <c r="K162" s="4" t="n">
        <v>9.8154</v>
      </c>
      <c r="L162" s="4" t="n">
        <v>10.2222</v>
      </c>
      <c r="P162" s="2" t="n">
        <v>42609</v>
      </c>
      <c r="Q162" s="8" t="n">
        <v>2750.665</v>
      </c>
      <c r="R162" s="9" t="n">
        <v>795.2408</v>
      </c>
      <c r="S162" s="9" t="n">
        <v>873.3663</v>
      </c>
      <c r="T162" s="9" t="n">
        <v>932.3049</v>
      </c>
      <c r="U162" s="9" t="n">
        <v>1052.321</v>
      </c>
      <c r="W162" s="5" t="n">
        <v>8.453</v>
      </c>
      <c r="X162" s="5" t="n">
        <v>4.7104</v>
      </c>
      <c r="Y162" s="5" t="n">
        <v>5.1146</v>
      </c>
      <c r="Z162" s="5" t="n">
        <v>5.7393</v>
      </c>
      <c r="AA162" s="5" t="n">
        <v>6.4554</v>
      </c>
    </row>
    <row r="163" customFormat="false" ht="15" hidden="false" customHeight="false" outlineLevel="0" collapsed="false">
      <c r="A163" s="2" t="n">
        <v>42610</v>
      </c>
      <c r="B163" s="8" t="n">
        <v>3072.365</v>
      </c>
      <c r="C163" s="8" t="n">
        <v>1567.2155</v>
      </c>
      <c r="D163" s="8" t="n">
        <v>1643.7563</v>
      </c>
      <c r="E163" s="8" t="n">
        <v>1728.3111</v>
      </c>
      <c r="F163" s="8" t="n">
        <v>1819.7364</v>
      </c>
      <c r="G163" s="8"/>
      <c r="H163" s="4" t="n">
        <v>11.096</v>
      </c>
      <c r="I163" s="4" t="n">
        <v>8.9822</v>
      </c>
      <c r="J163" s="4" t="n">
        <v>9.2041</v>
      </c>
      <c r="K163" s="4" t="n">
        <v>9.5788</v>
      </c>
      <c r="L163" s="4" t="n">
        <v>9.9738</v>
      </c>
      <c r="P163" s="2" t="n">
        <v>42610</v>
      </c>
      <c r="Q163" s="8" t="n">
        <v>2758.778</v>
      </c>
      <c r="R163" s="9" t="n">
        <v>799.8032</v>
      </c>
      <c r="S163" s="9" t="n">
        <v>878.3172</v>
      </c>
      <c r="T163" s="9" t="n">
        <v>937.8474</v>
      </c>
      <c r="U163" s="9" t="n">
        <v>1058.5591</v>
      </c>
      <c r="W163" s="5" t="n">
        <v>8.113</v>
      </c>
      <c r="X163" s="5" t="n">
        <v>4.5624</v>
      </c>
      <c r="Y163" s="5" t="n">
        <v>4.9507</v>
      </c>
      <c r="Z163" s="5" t="n">
        <v>5.5425</v>
      </c>
      <c r="AA163" s="5" t="n">
        <v>6.2385</v>
      </c>
    </row>
    <row r="164" customFormat="false" ht="15" hidden="false" customHeight="false" outlineLevel="0" collapsed="false">
      <c r="A164" s="2" t="n">
        <v>42611</v>
      </c>
      <c r="B164" s="8" t="n">
        <v>3083.145</v>
      </c>
      <c r="C164" s="8" t="n">
        <v>1575.9984</v>
      </c>
      <c r="D164" s="8" t="n">
        <v>1652.7485</v>
      </c>
      <c r="E164" s="8" t="n">
        <v>1737.6618</v>
      </c>
      <c r="F164" s="8" t="n">
        <v>1829.4596</v>
      </c>
      <c r="G164" s="8"/>
      <c r="H164" s="4" t="n">
        <v>10.78</v>
      </c>
      <c r="I164" s="4" t="n">
        <v>8.7832</v>
      </c>
      <c r="J164" s="4" t="n">
        <v>8.9924</v>
      </c>
      <c r="K164" s="4" t="n">
        <v>9.3508</v>
      </c>
      <c r="L164" s="4" t="n">
        <v>9.7229</v>
      </c>
      <c r="P164" s="2" t="n">
        <v>42611</v>
      </c>
      <c r="Q164" s="8" t="n">
        <v>2766.558</v>
      </c>
      <c r="R164" s="9" t="n">
        <v>804.2259</v>
      </c>
      <c r="S164" s="9" t="n">
        <v>883.1052</v>
      </c>
      <c r="T164" s="9" t="n">
        <v>943.2115</v>
      </c>
      <c r="U164" s="9" t="n">
        <v>1064.5777</v>
      </c>
      <c r="W164" s="5" t="n">
        <v>7.78</v>
      </c>
      <c r="X164" s="5" t="n">
        <v>4.4228</v>
      </c>
      <c r="Y164" s="5" t="n">
        <v>4.7879</v>
      </c>
      <c r="Z164" s="5" t="n">
        <v>5.3642</v>
      </c>
      <c r="AA164" s="5" t="n">
        <v>6.0184</v>
      </c>
    </row>
    <row r="165" customFormat="false" ht="15" hidden="false" customHeight="false" outlineLevel="0" collapsed="false">
      <c r="A165" s="2" t="n">
        <v>42612</v>
      </c>
      <c r="B165" s="8" t="n">
        <v>3093.614</v>
      </c>
      <c r="C165" s="8" t="n">
        <v>1584.5703</v>
      </c>
      <c r="D165" s="8" t="n">
        <v>1661.5176</v>
      </c>
      <c r="E165" s="8" t="n">
        <v>1746.7926</v>
      </c>
      <c r="F165" s="8" t="n">
        <v>1838.9348</v>
      </c>
      <c r="G165" s="8"/>
      <c r="H165" s="4" t="n">
        <v>10.468</v>
      </c>
      <c r="I165" s="4" t="n">
        <v>8.5719</v>
      </c>
      <c r="J165" s="4" t="n">
        <v>8.7691</v>
      </c>
      <c r="K165" s="4" t="n">
        <v>9.1306</v>
      </c>
      <c r="L165" s="4" t="n">
        <v>9.4751</v>
      </c>
      <c r="P165" s="2" t="n">
        <v>42612</v>
      </c>
      <c r="Q165" s="8" t="n">
        <v>2774.012</v>
      </c>
      <c r="R165" s="9" t="n">
        <v>808.5002</v>
      </c>
      <c r="S165" s="9" t="n">
        <v>887.7199</v>
      </c>
      <c r="T165" s="9" t="n">
        <v>948.4067</v>
      </c>
      <c r="U165" s="9" t="n">
        <v>1070.3856</v>
      </c>
      <c r="W165" s="5" t="n">
        <v>7.454</v>
      </c>
      <c r="X165" s="5" t="n">
        <v>4.2742</v>
      </c>
      <c r="Y165" s="5" t="n">
        <v>4.6148</v>
      </c>
      <c r="Z165" s="5" t="n">
        <v>5.1954</v>
      </c>
      <c r="AA165" s="5" t="n">
        <v>5.8078</v>
      </c>
    </row>
    <row r="166" customFormat="false" ht="15" hidden="false" customHeight="false" outlineLevel="0" collapsed="false">
      <c r="A166" s="2" t="n">
        <v>42613</v>
      </c>
      <c r="B166" s="8" t="n">
        <v>3103.77</v>
      </c>
      <c r="C166" s="8" t="n">
        <v>1592.9348</v>
      </c>
      <c r="D166" s="8" t="n">
        <v>1670.0722</v>
      </c>
      <c r="E166" s="8" t="n">
        <v>1755.6957</v>
      </c>
      <c r="F166" s="8" t="n">
        <v>1848.1651</v>
      </c>
      <c r="G166" s="8"/>
      <c r="H166" s="4" t="n">
        <v>10.157</v>
      </c>
      <c r="I166" s="4" t="n">
        <v>8.3645</v>
      </c>
      <c r="J166" s="4" t="n">
        <v>8.5546</v>
      </c>
      <c r="K166" s="4" t="n">
        <v>8.9031</v>
      </c>
      <c r="L166" s="4" t="n">
        <v>9.2304</v>
      </c>
      <c r="P166" s="2" t="n">
        <v>42613</v>
      </c>
      <c r="Q166" s="8" t="n">
        <v>2781.143</v>
      </c>
      <c r="R166" s="9" t="n">
        <v>812.6318</v>
      </c>
      <c r="S166" s="9" t="n">
        <v>892.176</v>
      </c>
      <c r="T166" s="9" t="n">
        <v>953.4236</v>
      </c>
      <c r="U166" s="9" t="n">
        <v>1075.9793</v>
      </c>
      <c r="W166" s="5" t="n">
        <v>7.131</v>
      </c>
      <c r="X166" s="5" t="n">
        <v>4.1316</v>
      </c>
      <c r="Y166" s="5" t="n">
        <v>4.4562</v>
      </c>
      <c r="Z166" s="5" t="n">
        <v>5.0171</v>
      </c>
      <c r="AA166" s="5" t="n">
        <v>5.5937</v>
      </c>
    </row>
    <row r="167" customFormat="false" ht="15" hidden="false" customHeight="false" outlineLevel="0" collapsed="false">
      <c r="A167" s="2" t="n">
        <v>42614</v>
      </c>
      <c r="B167" s="8" t="n">
        <v>3113.624</v>
      </c>
      <c r="C167" s="8" t="n">
        <v>1601.0952</v>
      </c>
      <c r="D167" s="8" t="n">
        <v>1678.404</v>
      </c>
      <c r="E167" s="8" t="n">
        <v>1764.3677</v>
      </c>
      <c r="F167" s="8" t="n">
        <v>1857.1501</v>
      </c>
      <c r="G167" s="8"/>
      <c r="H167" s="4" t="n">
        <v>9.853</v>
      </c>
      <c r="I167" s="4" t="n">
        <v>8.1603</v>
      </c>
      <c r="J167" s="4" t="n">
        <v>8.3318</v>
      </c>
      <c r="K167" s="4" t="n">
        <v>8.6721</v>
      </c>
      <c r="L167" s="4" t="n">
        <v>8.985</v>
      </c>
      <c r="P167" s="2" t="n">
        <v>42614</v>
      </c>
      <c r="Q167" s="8" t="n">
        <v>2787.961</v>
      </c>
      <c r="R167" s="9" t="n">
        <v>816.6208</v>
      </c>
      <c r="S167" s="9" t="n">
        <v>896.4625</v>
      </c>
      <c r="T167" s="9" t="n">
        <v>958.2532</v>
      </c>
      <c r="U167" s="9" t="n">
        <v>1081.3582</v>
      </c>
      <c r="W167" s="5" t="n">
        <v>6.818</v>
      </c>
      <c r="X167" s="5" t="n">
        <v>3.989</v>
      </c>
      <c r="Y167" s="5" t="n">
        <v>4.2862</v>
      </c>
      <c r="Z167" s="5" t="n">
        <v>4.8296</v>
      </c>
      <c r="AA167" s="5" t="n">
        <v>5.379</v>
      </c>
    </row>
    <row r="168" customFormat="false" ht="15" hidden="false" customHeight="false" outlineLevel="0" collapsed="false">
      <c r="A168" s="2" t="n">
        <v>42615</v>
      </c>
      <c r="B168" s="8" t="n">
        <v>3123.177</v>
      </c>
      <c r="C168" s="8" t="n">
        <v>1609.0464</v>
      </c>
      <c r="D168" s="8" t="n">
        <v>1686.5238</v>
      </c>
      <c r="E168" s="8" t="n">
        <v>1772.8104</v>
      </c>
      <c r="F168" s="8" t="n">
        <v>1865.8879</v>
      </c>
      <c r="G168" s="8"/>
      <c r="H168" s="4" t="n">
        <v>9.553</v>
      </c>
      <c r="I168" s="4" t="n">
        <v>7.951</v>
      </c>
      <c r="J168" s="4" t="n">
        <v>8.1197</v>
      </c>
      <c r="K168" s="4" t="n">
        <v>8.4427</v>
      </c>
      <c r="L168" s="4" t="n">
        <v>8.7377</v>
      </c>
      <c r="P168" s="2" t="n">
        <v>42615</v>
      </c>
      <c r="Q168" s="8" t="n">
        <v>2794.471</v>
      </c>
      <c r="R168" s="9" t="n">
        <v>820.4601</v>
      </c>
      <c r="S168" s="9" t="n">
        <v>900.5879</v>
      </c>
      <c r="T168" s="9" t="n">
        <v>962.8953</v>
      </c>
      <c r="U168" s="9" t="n">
        <v>1086.5232</v>
      </c>
      <c r="W168" s="5" t="n">
        <v>6.51</v>
      </c>
      <c r="X168" s="5" t="n">
        <v>3.8396</v>
      </c>
      <c r="Y168" s="5" t="n">
        <v>4.1257</v>
      </c>
      <c r="Z168" s="5" t="n">
        <v>4.6421</v>
      </c>
      <c r="AA168" s="5" t="n">
        <v>5.1651</v>
      </c>
    </row>
    <row r="169" customFormat="false" ht="15" hidden="false" customHeight="false" outlineLevel="0" collapsed="false">
      <c r="A169" s="2" t="n">
        <v>42616</v>
      </c>
      <c r="B169" s="8" t="n">
        <v>3132.432</v>
      </c>
      <c r="C169" s="8" t="n">
        <v>1616.7886</v>
      </c>
      <c r="D169" s="8" t="n">
        <v>1694.4273</v>
      </c>
      <c r="E169" s="8" t="n">
        <v>1781.0247</v>
      </c>
      <c r="F169" s="8" t="n">
        <v>1874.3805</v>
      </c>
      <c r="G169" s="8"/>
      <c r="H169" s="4" t="n">
        <v>9.255</v>
      </c>
      <c r="I169" s="4" t="n">
        <v>7.7419</v>
      </c>
      <c r="J169" s="4" t="n">
        <v>7.9036</v>
      </c>
      <c r="K169" s="4" t="n">
        <v>8.2142</v>
      </c>
      <c r="L169" s="4" t="n">
        <v>8.4926</v>
      </c>
      <c r="P169" s="2" t="n">
        <v>42616</v>
      </c>
      <c r="Q169" s="8" t="n">
        <v>2800.68</v>
      </c>
      <c r="R169" s="9" t="n">
        <v>824.1475</v>
      </c>
      <c r="S169" s="9" t="n">
        <v>904.5583</v>
      </c>
      <c r="T169" s="9" t="n">
        <v>967.354</v>
      </c>
      <c r="U169" s="9" t="n">
        <v>1091.478</v>
      </c>
      <c r="W169" s="5" t="n">
        <v>6.209</v>
      </c>
      <c r="X169" s="5" t="n">
        <v>3.6873</v>
      </c>
      <c r="Y169" s="5" t="n">
        <v>3.9705</v>
      </c>
      <c r="Z169" s="5" t="n">
        <v>4.4586</v>
      </c>
      <c r="AA169" s="5" t="n">
        <v>4.9547</v>
      </c>
    </row>
    <row r="170" customFormat="false" ht="15" hidden="false" customHeight="false" outlineLevel="0" collapsed="false">
      <c r="A170" s="2" t="n">
        <v>42617</v>
      </c>
      <c r="B170" s="8" t="n">
        <v>3141.397</v>
      </c>
      <c r="C170" s="8" t="n">
        <v>1624.3215</v>
      </c>
      <c r="D170" s="8" t="n">
        <v>1702.1181</v>
      </c>
      <c r="E170" s="8" t="n">
        <v>1789.0151</v>
      </c>
      <c r="F170" s="8" t="n">
        <v>1882.6368</v>
      </c>
      <c r="G170" s="8"/>
      <c r="H170" s="4" t="n">
        <v>8.965</v>
      </c>
      <c r="I170" s="4" t="n">
        <v>7.5331</v>
      </c>
      <c r="J170" s="4" t="n">
        <v>7.6911</v>
      </c>
      <c r="K170" s="4" t="n">
        <v>7.9904</v>
      </c>
      <c r="L170" s="4" t="n">
        <v>8.256</v>
      </c>
      <c r="P170" s="2" t="n">
        <v>42617</v>
      </c>
      <c r="Q170" s="8" t="n">
        <v>2806.597</v>
      </c>
      <c r="R170" s="9" t="n">
        <v>827.6795</v>
      </c>
      <c r="S170" s="9" t="n">
        <v>908.3712</v>
      </c>
      <c r="T170" s="9" t="n">
        <v>971.6361</v>
      </c>
      <c r="U170" s="9" t="n">
        <v>1096.2298</v>
      </c>
      <c r="W170" s="5" t="n">
        <v>5.917</v>
      </c>
      <c r="X170" s="5" t="n">
        <v>3.532</v>
      </c>
      <c r="Y170" s="5" t="n">
        <v>3.8128</v>
      </c>
      <c r="Z170" s="5" t="n">
        <v>4.282</v>
      </c>
      <c r="AA170" s="5" t="n">
        <v>4.7516</v>
      </c>
    </row>
    <row r="171" customFormat="false" ht="15" hidden="false" customHeight="false" outlineLevel="0" collapsed="false">
      <c r="A171" s="2" t="n">
        <v>42618</v>
      </c>
      <c r="B171" s="8" t="n">
        <v>3150.074</v>
      </c>
      <c r="C171" s="8" t="n">
        <v>1631.6552</v>
      </c>
      <c r="D171" s="8" t="n">
        <v>1709.6045</v>
      </c>
      <c r="E171" s="8" t="n">
        <v>1796.78</v>
      </c>
      <c r="F171" s="8" t="n">
        <v>1890.6548</v>
      </c>
      <c r="G171" s="8"/>
      <c r="H171" s="4" t="n">
        <v>8.678</v>
      </c>
      <c r="I171" s="4" t="n">
        <v>7.3336</v>
      </c>
      <c r="J171" s="4" t="n">
        <v>7.4863</v>
      </c>
      <c r="K171" s="4" t="n">
        <v>7.7651</v>
      </c>
      <c r="L171" s="4" t="n">
        <v>8.0182</v>
      </c>
      <c r="P171" s="2" t="n">
        <v>42618</v>
      </c>
      <c r="Q171" s="8" t="n">
        <v>2812.228</v>
      </c>
      <c r="R171" s="9" t="n">
        <v>831.0713</v>
      </c>
      <c r="S171" s="9" t="n">
        <v>912.0343</v>
      </c>
      <c r="T171" s="9" t="n">
        <v>975.7398</v>
      </c>
      <c r="U171" s="9" t="n">
        <v>1100.7776</v>
      </c>
      <c r="W171" s="5" t="n">
        <v>5.631</v>
      </c>
      <c r="X171" s="5" t="n">
        <v>3.3921</v>
      </c>
      <c r="Y171" s="5" t="n">
        <v>3.6631</v>
      </c>
      <c r="Z171" s="5" t="n">
        <v>4.1039</v>
      </c>
      <c r="AA171" s="5" t="n">
        <v>4.5478</v>
      </c>
    </row>
    <row r="172" customFormat="false" ht="15" hidden="false" customHeight="false" outlineLevel="0" collapsed="false">
      <c r="A172" s="2" t="n">
        <v>42619</v>
      </c>
      <c r="B172" s="8" t="n">
        <v>3158.47</v>
      </c>
      <c r="C172" s="8" t="n">
        <v>1638.7878</v>
      </c>
      <c r="D172" s="8" t="n">
        <v>1716.8866</v>
      </c>
      <c r="E172" s="8" t="n">
        <v>1804.324</v>
      </c>
      <c r="F172" s="8" t="n">
        <v>1898.4393</v>
      </c>
      <c r="G172" s="8"/>
      <c r="H172" s="4" t="n">
        <v>8.396</v>
      </c>
      <c r="I172" s="4" t="n">
        <v>7.1326</v>
      </c>
      <c r="J172" s="4" t="n">
        <v>7.282</v>
      </c>
      <c r="K172" s="4" t="n">
        <v>7.5441</v>
      </c>
      <c r="L172" s="4" t="n">
        <v>7.7843</v>
      </c>
      <c r="P172" s="2" t="n">
        <v>42619</v>
      </c>
      <c r="Q172" s="8" t="n">
        <v>2817.581</v>
      </c>
      <c r="R172" s="9" t="n">
        <v>834.3192</v>
      </c>
      <c r="S172" s="9" t="n">
        <v>915.5472</v>
      </c>
      <c r="T172" s="9" t="n">
        <v>979.6732</v>
      </c>
      <c r="U172" s="9" t="n">
        <v>1105.1307</v>
      </c>
      <c r="W172" s="5" t="n">
        <v>5.353</v>
      </c>
      <c r="X172" s="5" t="n">
        <v>3.2478</v>
      </c>
      <c r="Y172" s="5" t="n">
        <v>3.5129</v>
      </c>
      <c r="Z172" s="5" t="n">
        <v>3.9333</v>
      </c>
      <c r="AA172" s="5" t="n">
        <v>4.3531</v>
      </c>
    </row>
    <row r="173" customFormat="false" ht="15" hidden="false" customHeight="false" outlineLevel="0" collapsed="false">
      <c r="A173" s="2" t="n">
        <v>42620</v>
      </c>
      <c r="B173" s="8" t="n">
        <v>3166.59</v>
      </c>
      <c r="C173" s="8" t="n">
        <v>1645.7151</v>
      </c>
      <c r="D173" s="8" t="n">
        <v>1723.9603</v>
      </c>
      <c r="E173" s="8" t="n">
        <v>1811.6495</v>
      </c>
      <c r="F173" s="8" t="n">
        <v>1905.9916</v>
      </c>
      <c r="G173" s="8"/>
      <c r="H173" s="4" t="n">
        <v>8.12</v>
      </c>
      <c r="I173" s="4" t="n">
        <v>6.9274</v>
      </c>
      <c r="J173" s="4" t="n">
        <v>7.0737</v>
      </c>
      <c r="K173" s="4" t="n">
        <v>7.3254</v>
      </c>
      <c r="L173" s="4" t="n">
        <v>7.5525</v>
      </c>
      <c r="P173" s="2" t="n">
        <v>42620</v>
      </c>
      <c r="Q173" s="8" t="n">
        <v>2822.665</v>
      </c>
      <c r="R173" s="9" t="n">
        <v>837.4195</v>
      </c>
      <c r="S173" s="9" t="n">
        <v>918.8998</v>
      </c>
      <c r="T173" s="9" t="n">
        <v>983.4359</v>
      </c>
      <c r="U173" s="9" t="n">
        <v>1109.2903</v>
      </c>
      <c r="W173" s="5" t="n">
        <v>5.084</v>
      </c>
      <c r="X173" s="5" t="n">
        <v>3.1003</v>
      </c>
      <c r="Y173" s="5" t="n">
        <v>3.3527</v>
      </c>
      <c r="Z173" s="5" t="n">
        <v>3.7625</v>
      </c>
      <c r="AA173" s="5" t="n">
        <v>4.1598</v>
      </c>
    </row>
    <row r="174" customFormat="false" ht="15" hidden="false" customHeight="false" outlineLevel="0" collapsed="false">
      <c r="A174" s="2" t="n">
        <v>42621</v>
      </c>
      <c r="B174" s="8" t="n">
        <v>3174.438</v>
      </c>
      <c r="C174" s="8" t="n">
        <v>1652.4428</v>
      </c>
      <c r="D174" s="8" t="n">
        <v>1730.8234</v>
      </c>
      <c r="E174" s="8" t="n">
        <v>1818.7577</v>
      </c>
      <c r="F174" s="8" t="n">
        <v>1913.3143</v>
      </c>
      <c r="G174" s="8"/>
      <c r="H174" s="4" t="n">
        <v>7.848</v>
      </c>
      <c r="I174" s="4" t="n">
        <v>6.7278</v>
      </c>
      <c r="J174" s="4" t="n">
        <v>6.8632</v>
      </c>
      <c r="K174" s="4" t="n">
        <v>7.1082</v>
      </c>
      <c r="L174" s="4" t="n">
        <v>7.3228</v>
      </c>
      <c r="P174" s="2" t="n">
        <v>42621</v>
      </c>
      <c r="Q174" s="8" t="n">
        <v>2827.486</v>
      </c>
      <c r="R174" s="9" t="n">
        <v>840.3821</v>
      </c>
      <c r="S174" s="9" t="n">
        <v>922.0971</v>
      </c>
      <c r="T174" s="9" t="n">
        <v>987.0215</v>
      </c>
      <c r="U174" s="9" t="n">
        <v>1113.2591</v>
      </c>
      <c r="W174" s="5" t="n">
        <v>4.821</v>
      </c>
      <c r="X174" s="5" t="n">
        <v>2.9623</v>
      </c>
      <c r="Y174" s="5" t="n">
        <v>3.1974</v>
      </c>
      <c r="Z174" s="5" t="n">
        <v>3.5856</v>
      </c>
      <c r="AA174" s="5" t="n">
        <v>3.9687</v>
      </c>
    </row>
    <row r="175" customFormat="false" ht="15" hidden="false" customHeight="false" outlineLevel="0" collapsed="false">
      <c r="A175" s="2" t="n">
        <v>42622</v>
      </c>
      <c r="B175" s="8" t="n">
        <v>3182.02</v>
      </c>
      <c r="C175" s="8" t="n">
        <v>1658.9706</v>
      </c>
      <c r="D175" s="8" t="n">
        <v>1737.4792</v>
      </c>
      <c r="E175" s="8" t="n">
        <v>1825.6506</v>
      </c>
      <c r="F175" s="8" t="n">
        <v>1920.4101</v>
      </c>
      <c r="G175" s="8"/>
      <c r="H175" s="4" t="n">
        <v>7.582</v>
      </c>
      <c r="I175" s="4" t="n">
        <v>6.5278</v>
      </c>
      <c r="J175" s="4" t="n">
        <v>6.6561</v>
      </c>
      <c r="K175" s="4" t="n">
        <v>6.8929</v>
      </c>
      <c r="L175" s="4" t="n">
        <v>7.0958</v>
      </c>
      <c r="P175" s="2" t="n">
        <v>42622</v>
      </c>
      <c r="Q175" s="8" t="n">
        <v>2832.054</v>
      </c>
      <c r="R175" s="9" t="n">
        <v>843.2087</v>
      </c>
      <c r="S175" s="9" t="n">
        <v>925.1374</v>
      </c>
      <c r="T175" s="9" t="n">
        <v>990.4397</v>
      </c>
      <c r="U175" s="9" t="n">
        <v>1117.0442</v>
      </c>
      <c r="W175" s="5" t="n">
        <v>4.568</v>
      </c>
      <c r="X175" s="5" t="n">
        <v>2.8266</v>
      </c>
      <c r="Y175" s="5" t="n">
        <v>3.0403</v>
      </c>
      <c r="Z175" s="5" t="n">
        <v>3.4185</v>
      </c>
      <c r="AA175" s="5" t="n">
        <v>3.7851</v>
      </c>
    </row>
    <row r="176" customFormat="false" ht="15" hidden="false" customHeight="false" outlineLevel="0" collapsed="false">
      <c r="A176" s="2" t="n">
        <v>42623</v>
      </c>
      <c r="B176" s="8" t="n">
        <v>3189.342</v>
      </c>
      <c r="C176" s="8" t="n">
        <v>1665.3058</v>
      </c>
      <c r="D176" s="8" t="n">
        <v>1743.9325</v>
      </c>
      <c r="E176" s="8" t="n">
        <v>1832.3325</v>
      </c>
      <c r="F176" s="8" t="n">
        <v>1927.2829</v>
      </c>
      <c r="G176" s="8"/>
      <c r="H176" s="4" t="n">
        <v>7.322</v>
      </c>
      <c r="I176" s="4" t="n">
        <v>6.3347</v>
      </c>
      <c r="J176" s="4" t="n">
        <v>6.4532</v>
      </c>
      <c r="K176" s="4" t="n">
        <v>6.682</v>
      </c>
      <c r="L176" s="4" t="n">
        <v>6.8728</v>
      </c>
      <c r="P176" s="2" t="n">
        <v>42623</v>
      </c>
      <c r="Q176" s="8" t="n">
        <v>2836.376</v>
      </c>
      <c r="R176" s="9" t="n">
        <v>845.9029</v>
      </c>
      <c r="S176" s="9" t="n">
        <v>928.0316</v>
      </c>
      <c r="T176" s="9" t="n">
        <v>993.699</v>
      </c>
      <c r="U176" s="9" t="n">
        <v>1120.6432</v>
      </c>
      <c r="W176" s="5" t="n">
        <v>4.322</v>
      </c>
      <c r="X176" s="5" t="n">
        <v>2.6942</v>
      </c>
      <c r="Y176" s="5" t="n">
        <v>2.8942</v>
      </c>
      <c r="Z176" s="5" t="n">
        <v>3.2593</v>
      </c>
      <c r="AA176" s="5" t="n">
        <v>3.599</v>
      </c>
    </row>
    <row r="177" customFormat="false" ht="15" hidden="false" customHeight="false" outlineLevel="0" collapsed="false">
      <c r="A177" s="2" t="n">
        <v>42624</v>
      </c>
      <c r="B177" s="8" t="n">
        <v>3196.409</v>
      </c>
      <c r="C177" s="8" t="n">
        <v>1671.4489</v>
      </c>
      <c r="D177" s="8" t="n">
        <v>1750.1878</v>
      </c>
      <c r="E177" s="8" t="n">
        <v>1838.804</v>
      </c>
      <c r="F177" s="8" t="n">
        <v>1933.9317</v>
      </c>
      <c r="G177" s="8"/>
      <c r="H177" s="4" t="n">
        <v>7.067</v>
      </c>
      <c r="I177" s="4" t="n">
        <v>6.1432</v>
      </c>
      <c r="J177" s="4" t="n">
        <v>6.2551</v>
      </c>
      <c r="K177" s="4" t="n">
        <v>6.4716</v>
      </c>
      <c r="L177" s="4" t="n">
        <v>6.6486</v>
      </c>
      <c r="P177" s="2" t="n">
        <v>42624</v>
      </c>
      <c r="Q177" s="8" t="n">
        <v>2840.461</v>
      </c>
      <c r="R177" s="9" t="n">
        <v>848.4619</v>
      </c>
      <c r="S177" s="9" t="n">
        <v>930.7838</v>
      </c>
      <c r="T177" s="9" t="n">
        <v>996.7965</v>
      </c>
      <c r="U177" s="9" t="n">
        <v>1124.0576</v>
      </c>
      <c r="W177" s="5" t="n">
        <v>4.085</v>
      </c>
      <c r="X177" s="5" t="n">
        <v>2.5592</v>
      </c>
      <c r="Y177" s="5" t="n">
        <v>2.7523</v>
      </c>
      <c r="Z177" s="5" t="n">
        <v>3.0975</v>
      </c>
      <c r="AA177" s="5" t="n">
        <v>3.4143</v>
      </c>
    </row>
    <row r="178" customFormat="false" ht="15" hidden="false" customHeight="false" outlineLevel="0" collapsed="false">
      <c r="A178" s="2" t="n">
        <v>42625</v>
      </c>
      <c r="B178" s="8" t="n">
        <v>3203.228</v>
      </c>
      <c r="C178" s="8" t="n">
        <v>1677.3978</v>
      </c>
      <c r="D178" s="8" t="n">
        <v>1756.2469</v>
      </c>
      <c r="E178" s="8" t="n">
        <v>1845.068</v>
      </c>
      <c r="F178" s="8" t="n">
        <v>1940.3605</v>
      </c>
      <c r="G178" s="8"/>
      <c r="H178" s="4" t="n">
        <v>6.819</v>
      </c>
      <c r="I178" s="4" t="n">
        <v>5.9488</v>
      </c>
      <c r="J178" s="4" t="n">
        <v>6.0592</v>
      </c>
      <c r="K178" s="4" t="n">
        <v>6.2639</v>
      </c>
      <c r="L178" s="4" t="n">
        <v>6.429</v>
      </c>
      <c r="P178" s="2" t="n">
        <v>42625</v>
      </c>
      <c r="Q178" s="8" t="n">
        <v>2844.317</v>
      </c>
      <c r="R178" s="9" t="n">
        <v>850.8838</v>
      </c>
      <c r="S178" s="9" t="n">
        <v>933.3987</v>
      </c>
      <c r="T178" s="9" t="n">
        <v>999.7352</v>
      </c>
      <c r="U178" s="9" t="n">
        <v>1127.2927</v>
      </c>
      <c r="W178" s="5" t="n">
        <v>3.856</v>
      </c>
      <c r="X178" s="5" t="n">
        <v>2.4216</v>
      </c>
      <c r="Y178" s="5" t="n">
        <v>2.6151</v>
      </c>
      <c r="Z178" s="5" t="n">
        <v>2.939</v>
      </c>
      <c r="AA178" s="5" t="n">
        <v>3.2352</v>
      </c>
    </row>
    <row r="179" customFormat="false" ht="15" hidden="false" customHeight="false" outlineLevel="0" collapsed="false">
      <c r="A179" s="2" t="n">
        <v>42626</v>
      </c>
      <c r="B179" s="8" t="n">
        <v>3209.803</v>
      </c>
      <c r="C179" s="8" t="n">
        <v>1683.1593</v>
      </c>
      <c r="D179" s="8" t="n">
        <v>1762.1162</v>
      </c>
      <c r="E179" s="8" t="n">
        <v>1851.1269</v>
      </c>
      <c r="F179" s="8" t="n">
        <v>1946.5737</v>
      </c>
      <c r="G179" s="8"/>
      <c r="H179" s="4" t="n">
        <v>6.575</v>
      </c>
      <c r="I179" s="4" t="n">
        <v>5.7615</v>
      </c>
      <c r="J179" s="4" t="n">
        <v>5.8693</v>
      </c>
      <c r="K179" s="4" t="n">
        <v>6.0589</v>
      </c>
      <c r="L179" s="4" t="n">
        <v>6.2134</v>
      </c>
      <c r="P179" s="2" t="n">
        <v>42626</v>
      </c>
      <c r="Q179" s="8" t="n">
        <v>2847.952</v>
      </c>
      <c r="R179" s="9" t="n">
        <v>853.179</v>
      </c>
      <c r="S179" s="9" t="n">
        <v>935.8761</v>
      </c>
      <c r="T179" s="9" t="n">
        <v>1002.5196</v>
      </c>
      <c r="U179" s="9" t="n">
        <v>1130.3486</v>
      </c>
      <c r="W179" s="5" t="n">
        <v>3.635</v>
      </c>
      <c r="X179" s="5" t="n">
        <v>2.2955</v>
      </c>
      <c r="Y179" s="5" t="n">
        <v>2.4772</v>
      </c>
      <c r="Z179" s="5" t="n">
        <v>2.7844</v>
      </c>
      <c r="AA179" s="5" t="n">
        <v>3.056</v>
      </c>
    </row>
    <row r="180" customFormat="false" ht="15" hidden="false" customHeight="false" outlineLevel="0" collapsed="false">
      <c r="A180" s="2" t="n">
        <v>42627</v>
      </c>
      <c r="B180" s="8" t="n">
        <v>3216.141</v>
      </c>
      <c r="C180" s="8" t="n">
        <v>1688.7381</v>
      </c>
      <c r="D180" s="8" t="n">
        <v>1767.7926</v>
      </c>
      <c r="E180" s="8" t="n">
        <v>1856.9907</v>
      </c>
      <c r="F180" s="8" t="n">
        <v>1952.5748</v>
      </c>
      <c r="G180" s="8"/>
      <c r="H180" s="4" t="n">
        <v>6.338</v>
      </c>
      <c r="I180" s="4" t="n">
        <v>5.5788</v>
      </c>
      <c r="J180" s="4" t="n">
        <v>5.6765</v>
      </c>
      <c r="K180" s="4" t="n">
        <v>5.8635</v>
      </c>
      <c r="L180" s="4" t="n">
        <v>6.0007</v>
      </c>
      <c r="P180" s="2" t="n">
        <v>42627</v>
      </c>
      <c r="Q180" s="8" t="n">
        <v>2851.373</v>
      </c>
      <c r="R180" s="9" t="n">
        <v>855.3525</v>
      </c>
      <c r="S180" s="9" t="n">
        <v>938.2169</v>
      </c>
      <c r="T180" s="9" t="n">
        <v>1005.1594</v>
      </c>
      <c r="U180" s="9" t="n">
        <v>1133.2313</v>
      </c>
      <c r="W180" s="5" t="n">
        <v>3.422</v>
      </c>
      <c r="X180" s="5" t="n">
        <v>2.1735</v>
      </c>
      <c r="Y180" s="5" t="n">
        <v>2.341</v>
      </c>
      <c r="Z180" s="5" t="n">
        <v>2.64</v>
      </c>
      <c r="AA180" s="5" t="n">
        <v>2.8831</v>
      </c>
    </row>
    <row r="181" customFormat="false" ht="15" hidden="false" customHeight="false" outlineLevel="0" collapsed="false">
      <c r="A181" s="2" t="n">
        <v>42628</v>
      </c>
      <c r="B181" s="8" t="n">
        <v>3222.248</v>
      </c>
      <c r="C181" s="8" t="n">
        <v>1694.137</v>
      </c>
      <c r="D181" s="8" t="n">
        <v>1773.2816</v>
      </c>
      <c r="E181" s="8" t="n">
        <v>1862.6584</v>
      </c>
      <c r="F181" s="8" t="n">
        <v>1958.3711</v>
      </c>
      <c r="G181" s="8"/>
      <c r="H181" s="4" t="n">
        <v>6.107</v>
      </c>
      <c r="I181" s="4" t="n">
        <v>5.3991</v>
      </c>
      <c r="J181" s="4" t="n">
        <v>5.4891</v>
      </c>
      <c r="K181" s="4" t="n">
        <v>5.6676</v>
      </c>
      <c r="L181" s="4" t="n">
        <v>5.7966</v>
      </c>
      <c r="P181" s="2" t="n">
        <v>42628</v>
      </c>
      <c r="Q181" s="8" t="n">
        <v>2854.591</v>
      </c>
      <c r="R181" s="9" t="n">
        <v>857.4086</v>
      </c>
      <c r="S181" s="9" t="n">
        <v>940.4263</v>
      </c>
      <c r="T181" s="9" t="n">
        <v>1007.6563</v>
      </c>
      <c r="U181" s="9" t="n">
        <v>1135.9547</v>
      </c>
      <c r="W181" s="5" t="n">
        <v>3.218</v>
      </c>
      <c r="X181" s="5" t="n">
        <v>2.0563</v>
      </c>
      <c r="Y181" s="5" t="n">
        <v>2.2092</v>
      </c>
      <c r="Z181" s="5" t="n">
        <v>2.4967</v>
      </c>
      <c r="AA181" s="5" t="n">
        <v>2.7231</v>
      </c>
    </row>
    <row r="182" customFormat="false" ht="15" hidden="false" customHeight="false" outlineLevel="0" collapsed="false">
      <c r="A182" s="2" t="n">
        <v>42629</v>
      </c>
      <c r="B182" s="8" t="n">
        <v>3228.129</v>
      </c>
      <c r="C182" s="8" t="n">
        <v>1699.3558</v>
      </c>
      <c r="D182" s="8" t="n">
        <v>1778.5871</v>
      </c>
      <c r="E182" s="8" t="n">
        <v>1868.135</v>
      </c>
      <c r="F182" s="8" t="n">
        <v>1963.9657</v>
      </c>
      <c r="G182" s="8"/>
      <c r="H182" s="4" t="n">
        <v>5.881</v>
      </c>
      <c r="I182" s="4" t="n">
        <v>5.2187</v>
      </c>
      <c r="J182" s="4" t="n">
        <v>5.3053</v>
      </c>
      <c r="K182" s="4" t="n">
        <v>5.4768</v>
      </c>
      <c r="L182" s="4" t="n">
        <v>5.5946</v>
      </c>
      <c r="P182" s="2" t="n">
        <v>42629</v>
      </c>
      <c r="Q182" s="8" t="n">
        <v>2857.612</v>
      </c>
      <c r="R182" s="9" t="n">
        <v>859.3468</v>
      </c>
      <c r="S182" s="9" t="n">
        <v>942.5145</v>
      </c>
      <c r="T182" s="9" t="n">
        <v>1010.0154</v>
      </c>
      <c r="U182" s="9" t="n">
        <v>1138.521</v>
      </c>
      <c r="W182" s="5" t="n">
        <v>3.021</v>
      </c>
      <c r="X182" s="5" t="n">
        <v>1.9381</v>
      </c>
      <c r="Y182" s="5" t="n">
        <v>2.0882</v>
      </c>
      <c r="Z182" s="5" t="n">
        <v>2.3589</v>
      </c>
      <c r="AA182" s="5" t="n">
        <v>2.5665</v>
      </c>
    </row>
    <row r="183" customFormat="false" ht="15" hidden="false" customHeight="false" outlineLevel="0" collapsed="false">
      <c r="A183" s="2" t="n">
        <v>42630</v>
      </c>
      <c r="B183" s="8" t="n">
        <v>3233.791</v>
      </c>
      <c r="C183" s="8" t="n">
        <v>1704.3984</v>
      </c>
      <c r="D183" s="8" t="n">
        <v>1783.715</v>
      </c>
      <c r="E183" s="8" t="n">
        <v>1873.424</v>
      </c>
      <c r="F183" s="8" t="n">
        <v>1969.3606</v>
      </c>
      <c r="G183" s="8"/>
      <c r="H183" s="4" t="n">
        <v>5.662</v>
      </c>
      <c r="I183" s="4" t="n">
        <v>5.0426</v>
      </c>
      <c r="J183" s="4" t="n">
        <v>5.1277</v>
      </c>
      <c r="K183" s="4" t="n">
        <v>5.2889</v>
      </c>
      <c r="L183" s="4" t="n">
        <v>5.395</v>
      </c>
      <c r="P183" s="2" t="n">
        <v>42630</v>
      </c>
      <c r="Q183" s="8" t="n">
        <v>2860.446</v>
      </c>
      <c r="R183" s="9" t="n">
        <v>861.1704</v>
      </c>
      <c r="S183" s="9" t="n">
        <v>944.485</v>
      </c>
      <c r="T183" s="9" t="n">
        <v>1012.2435</v>
      </c>
      <c r="U183" s="9" t="n">
        <v>1140.9338</v>
      </c>
      <c r="W183" s="5" t="n">
        <v>2.833</v>
      </c>
      <c r="X183" s="5" t="n">
        <v>1.8237</v>
      </c>
      <c r="Y183" s="5" t="n">
        <v>1.9705</v>
      </c>
      <c r="Z183" s="5" t="n">
        <v>2.2282</v>
      </c>
      <c r="AA183" s="5" t="n">
        <v>2.4127</v>
      </c>
    </row>
    <row r="184" customFormat="false" ht="15" hidden="false" customHeight="false" outlineLevel="0" collapsed="false">
      <c r="A184" s="2" t="n">
        <v>42631</v>
      </c>
      <c r="B184" s="8" t="n">
        <v>3239.239</v>
      </c>
      <c r="C184" s="8" t="n">
        <v>1709.2678</v>
      </c>
      <c r="D184" s="8" t="n">
        <v>1788.6668</v>
      </c>
      <c r="E184" s="8" t="n">
        <v>1878.5294</v>
      </c>
      <c r="F184" s="8" t="n">
        <v>1974.5616</v>
      </c>
      <c r="G184" s="8"/>
      <c r="H184" s="4" t="n">
        <v>5.448</v>
      </c>
      <c r="I184" s="4" t="n">
        <v>4.8693</v>
      </c>
      <c r="J184" s="4" t="n">
        <v>4.9518</v>
      </c>
      <c r="K184" s="4" t="n">
        <v>5.1054</v>
      </c>
      <c r="L184" s="4" t="n">
        <v>5.2009</v>
      </c>
      <c r="P184" s="2" t="n">
        <v>42631</v>
      </c>
      <c r="Q184" s="8" t="n">
        <v>2863.099</v>
      </c>
      <c r="R184" s="9" t="n">
        <v>862.8823</v>
      </c>
      <c r="S184" s="9" t="n">
        <v>946.3401</v>
      </c>
      <c r="T184" s="9" t="n">
        <v>1014.3405</v>
      </c>
      <c r="U184" s="9" t="n">
        <v>1143.1983</v>
      </c>
      <c r="W184" s="5" t="n">
        <v>2.653</v>
      </c>
      <c r="X184" s="5" t="n">
        <v>1.7118</v>
      </c>
      <c r="Y184" s="5" t="n">
        <v>1.8549</v>
      </c>
      <c r="Z184" s="5" t="n">
        <v>2.0971</v>
      </c>
      <c r="AA184" s="5" t="n">
        <v>2.2647</v>
      </c>
    </row>
    <row r="185" customFormat="false" ht="15" hidden="false" customHeight="false" outlineLevel="0" collapsed="false">
      <c r="A185" s="2" t="n">
        <v>42632</v>
      </c>
      <c r="B185" s="8" t="n">
        <v>3244.48</v>
      </c>
      <c r="C185" s="8" t="n">
        <v>1713.9645</v>
      </c>
      <c r="D185" s="8" t="n">
        <v>1793.4454</v>
      </c>
      <c r="E185" s="8" t="n">
        <v>1883.4534</v>
      </c>
      <c r="F185" s="8" t="n">
        <v>1979.5752</v>
      </c>
      <c r="G185" s="8"/>
      <c r="H185" s="4" t="n">
        <v>5.241</v>
      </c>
      <c r="I185" s="4" t="n">
        <v>4.6969</v>
      </c>
      <c r="J185" s="4" t="n">
        <v>4.7787</v>
      </c>
      <c r="K185" s="4" t="n">
        <v>4.9239</v>
      </c>
      <c r="L185" s="4" t="n">
        <v>5.0136</v>
      </c>
      <c r="P185" s="2" t="n">
        <v>42632</v>
      </c>
      <c r="Q185" s="8" t="n">
        <v>2865.581</v>
      </c>
      <c r="R185" s="9" t="n">
        <v>864.486</v>
      </c>
      <c r="S185" s="9" t="n">
        <v>948.0817</v>
      </c>
      <c r="T185" s="9" t="n">
        <v>1016.3104</v>
      </c>
      <c r="U185" s="9" t="n">
        <v>1145.3255</v>
      </c>
      <c r="W185" s="5" t="n">
        <v>2.482</v>
      </c>
      <c r="X185" s="5" t="n">
        <v>1.6036</v>
      </c>
      <c r="Y185" s="5" t="n">
        <v>1.7415</v>
      </c>
      <c r="Z185" s="5" t="n">
        <v>1.9698</v>
      </c>
      <c r="AA185" s="5" t="n">
        <v>2.1273</v>
      </c>
    </row>
    <row r="186" customFormat="false" ht="15" hidden="false" customHeight="false" outlineLevel="0" collapsed="false">
      <c r="A186" s="2" t="n">
        <v>42633</v>
      </c>
      <c r="B186" s="8" t="n">
        <v>3249.519</v>
      </c>
      <c r="C186" s="8" t="n">
        <v>1718.4922</v>
      </c>
      <c r="D186" s="8" t="n">
        <v>1798.0529</v>
      </c>
      <c r="E186" s="8" t="n">
        <v>1888.1989</v>
      </c>
      <c r="F186" s="8" t="n">
        <v>1984.4055</v>
      </c>
      <c r="G186" s="8"/>
      <c r="H186" s="4" t="n">
        <v>5.039</v>
      </c>
      <c r="I186" s="4" t="n">
        <v>4.5276</v>
      </c>
      <c r="J186" s="4" t="n">
        <v>4.6075</v>
      </c>
      <c r="K186" s="4" t="n">
        <v>4.7458</v>
      </c>
      <c r="L186" s="4" t="n">
        <v>4.8302</v>
      </c>
      <c r="P186" s="2" t="n">
        <v>42633</v>
      </c>
      <c r="Q186" s="8" t="n">
        <v>2867.898</v>
      </c>
      <c r="R186" s="9" t="n">
        <v>865.9828</v>
      </c>
      <c r="S186" s="9" t="n">
        <v>949.7101</v>
      </c>
      <c r="T186" s="9" t="n">
        <v>1018.1564</v>
      </c>
      <c r="U186" s="9" t="n">
        <v>1147.3191</v>
      </c>
      <c r="W186" s="5" t="n">
        <v>2.317</v>
      </c>
      <c r="X186" s="5" t="n">
        <v>1.4971</v>
      </c>
      <c r="Y186" s="5" t="n">
        <v>1.6285</v>
      </c>
      <c r="Z186" s="5" t="n">
        <v>1.8461</v>
      </c>
      <c r="AA186" s="5" t="n">
        <v>1.9938</v>
      </c>
    </row>
    <row r="187" customFormat="false" ht="15" hidden="false" customHeight="false" outlineLevel="0" collapsed="false">
      <c r="A187" s="2" t="n">
        <v>42634</v>
      </c>
      <c r="B187" s="8" t="n">
        <v>3254.46</v>
      </c>
      <c r="C187" s="8" t="n">
        <v>1722.9358</v>
      </c>
      <c r="D187" s="8" t="n">
        <v>1802.5785</v>
      </c>
      <c r="E187" s="8" t="n">
        <v>1892.8543</v>
      </c>
      <c r="F187" s="8" t="n">
        <v>1989.1464</v>
      </c>
      <c r="G187" s="8"/>
      <c r="H187" s="4" t="n">
        <v>4.941</v>
      </c>
      <c r="I187" s="4" t="n">
        <v>4.4437</v>
      </c>
      <c r="J187" s="4" t="n">
        <v>4.5256</v>
      </c>
      <c r="K187" s="4" t="n">
        <v>4.6552</v>
      </c>
      <c r="L187" s="4" t="n">
        <v>4.7411</v>
      </c>
      <c r="P187" s="2" t="n">
        <v>42634</v>
      </c>
      <c r="Q187" s="8" t="n">
        <v>2870.136</v>
      </c>
      <c r="R187" s="9" t="n">
        <v>867.4232</v>
      </c>
      <c r="S187" s="9" t="n">
        <v>951.2811</v>
      </c>
      <c r="T187" s="9" t="n">
        <v>1019.9373</v>
      </c>
      <c r="U187" s="9" t="n">
        <v>1149.2468</v>
      </c>
      <c r="W187" s="5" t="n">
        <v>2.238</v>
      </c>
      <c r="X187" s="5" t="n">
        <v>1.44</v>
      </c>
      <c r="Y187" s="5" t="n">
        <v>1.571</v>
      </c>
      <c r="Z187" s="5" t="n">
        <v>1.7811</v>
      </c>
      <c r="AA187" s="5" t="n">
        <v>1.9273</v>
      </c>
    </row>
    <row r="188" customFormat="false" ht="15" hidden="false" customHeight="false" outlineLevel="0" collapsed="false">
      <c r="A188" s="2" t="n">
        <v>42635</v>
      </c>
      <c r="B188" s="8" t="n">
        <v>3259.401</v>
      </c>
      <c r="C188" s="8" t="n">
        <v>1727.3755</v>
      </c>
      <c r="D188" s="8" t="n">
        <v>1807.1034</v>
      </c>
      <c r="E188" s="8" t="n">
        <v>1897.5091</v>
      </c>
      <c r="F188" s="8" t="n">
        <v>1993.8901</v>
      </c>
      <c r="G188" s="8"/>
      <c r="H188" s="4" t="n">
        <v>4.843</v>
      </c>
      <c r="I188" s="4" t="n">
        <v>4.4397</v>
      </c>
      <c r="J188" s="4" t="n">
        <v>4.5251</v>
      </c>
      <c r="K188" s="4" t="n">
        <v>4.6548</v>
      </c>
      <c r="L188" s="4" t="n">
        <v>4.7435</v>
      </c>
      <c r="P188" s="2" t="n">
        <v>42635</v>
      </c>
      <c r="Q188" s="8" t="n">
        <v>2872.375</v>
      </c>
      <c r="R188" s="9" t="n">
        <v>868.8515</v>
      </c>
      <c r="S188" s="9" t="n">
        <v>952.8495</v>
      </c>
      <c r="T188" s="9" t="n">
        <v>1021.7141</v>
      </c>
      <c r="U188" s="9" t="n">
        <v>1151.1731</v>
      </c>
      <c r="W188" s="5" t="n">
        <v>2.239</v>
      </c>
      <c r="X188" s="5" t="n">
        <v>1.4287</v>
      </c>
      <c r="Y188" s="5" t="n">
        <v>1.5684</v>
      </c>
      <c r="Z188" s="5" t="n">
        <v>1.7768</v>
      </c>
      <c r="AA188" s="5" t="n">
        <v>1.9262</v>
      </c>
    </row>
    <row r="189" customFormat="false" ht="15" hidden="false" customHeight="false" outlineLevel="0" collapsed="false">
      <c r="A189" s="10"/>
      <c r="U189" s="5"/>
    </row>
    <row r="190" customFormat="false" ht="15" hidden="false" customHeight="false" outlineLevel="0" collapsed="false">
      <c r="A190" s="10"/>
    </row>
    <row r="191" customFormat="false" ht="15" hidden="false" customHeight="false" outlineLevel="0" collapsed="false">
      <c r="A191" s="10"/>
    </row>
    <row r="192" customFormat="false" ht="15" hidden="false" customHeight="false" outlineLevel="0" collapsed="false">
      <c r="A192" s="10"/>
    </row>
    <row r="193" customFormat="false" ht="15" hidden="false" customHeight="false" outlineLevel="0" collapsed="false">
      <c r="A193" s="10"/>
    </row>
    <row r="194" customFormat="false" ht="15" hidden="false" customHeight="false" outlineLevel="0" collapsed="false">
      <c r="A194" s="10"/>
    </row>
    <row r="195" customFormat="false" ht="15" hidden="false" customHeight="false" outlineLevel="0" collapsed="false">
      <c r="A195" s="10"/>
    </row>
    <row r="196" customFormat="false" ht="15" hidden="false" customHeight="false" outlineLevel="0" collapsed="false">
      <c r="A196" s="10"/>
    </row>
    <row r="197" customFormat="false" ht="15" hidden="false" customHeight="false" outlineLevel="0" collapsed="false">
      <c r="A197" s="10"/>
    </row>
    <row r="198" customFormat="false" ht="15" hidden="false" customHeight="false" outlineLevel="0" collapsed="false">
      <c r="A198" s="10"/>
    </row>
    <row r="199" customFormat="false" ht="15" hidden="false" customHeight="false" outlineLevel="0" collapsed="false">
      <c r="A199" s="10"/>
    </row>
    <row r="200" customFormat="false" ht="15" hidden="false" customHeight="false" outlineLevel="0" collapsed="false">
      <c r="A200" s="10"/>
    </row>
    <row r="201" customFormat="false" ht="15" hidden="false" customHeight="false" outlineLevel="0" collapsed="false">
      <c r="A201" s="10"/>
    </row>
    <row r="202" customFormat="false" ht="15" hidden="false" customHeight="false" outlineLevel="0" collapsed="false">
      <c r="A202" s="10"/>
    </row>
    <row r="203" customFormat="false" ht="15" hidden="false" customHeight="false" outlineLevel="0" collapsed="false">
      <c r="A203" s="10"/>
    </row>
    <row r="204" customFormat="false" ht="15" hidden="false" customHeight="false" outlineLevel="0" collapsed="false">
      <c r="A204" s="10"/>
    </row>
    <row r="205" customFormat="false" ht="15" hidden="false" customHeight="false" outlineLevel="0" collapsed="false">
      <c r="A205" s="10"/>
    </row>
    <row r="206" customFormat="false" ht="15" hidden="false" customHeight="false" outlineLevel="0" collapsed="false">
      <c r="A206" s="10"/>
    </row>
    <row r="207" customFormat="false" ht="15" hidden="false" customHeight="false" outlineLevel="0" collapsed="false">
      <c r="A207" s="10"/>
    </row>
    <row r="208" customFormat="false" ht="15" hidden="false" customHeight="false" outlineLevel="0" collapsed="false">
      <c r="A208" s="10"/>
    </row>
    <row r="209" customFormat="false" ht="15" hidden="false" customHeight="false" outlineLevel="0" collapsed="false">
      <c r="A209" s="10"/>
    </row>
    <row r="210" customFormat="false" ht="15" hidden="false" customHeight="false" outlineLevel="0" collapsed="false">
      <c r="A210" s="10"/>
    </row>
    <row r="211" customFormat="false" ht="15" hidden="false" customHeight="false" outlineLevel="0" collapsed="false">
      <c r="A211" s="10"/>
    </row>
    <row r="212" customFormat="false" ht="15" hidden="false" customHeight="false" outlineLevel="0" collapsed="false">
      <c r="A212" s="10"/>
    </row>
    <row r="213" customFormat="false" ht="15" hidden="false" customHeight="false" outlineLevel="0" collapsed="false">
      <c r="A213" s="10"/>
    </row>
    <row r="214" customFormat="false" ht="15" hidden="false" customHeight="false" outlineLevel="0" collapsed="false">
      <c r="A214" s="10"/>
    </row>
    <row r="215" customFormat="false" ht="15" hidden="false" customHeight="false" outlineLevel="0" collapsed="false">
      <c r="A215" s="10"/>
    </row>
    <row r="216" customFormat="false" ht="15" hidden="false" customHeight="false" outlineLevel="0" collapsed="false">
      <c r="A216" s="10"/>
    </row>
    <row r="217" customFormat="false" ht="15" hidden="false" customHeight="false" outlineLevel="0" collapsed="false">
      <c r="A217" s="10"/>
    </row>
    <row r="218" customFormat="false" ht="15" hidden="false" customHeight="false" outlineLevel="0" collapsed="false">
      <c r="A218" s="10"/>
    </row>
    <row r="219" customFormat="false" ht="15" hidden="false" customHeight="false" outlineLevel="0" collapsed="false">
      <c r="A219" s="10"/>
    </row>
    <row r="220" customFormat="false" ht="15" hidden="false" customHeight="false" outlineLevel="0" collapsed="false">
      <c r="A220" s="10"/>
    </row>
    <row r="221" customFormat="false" ht="15" hidden="false" customHeight="false" outlineLevel="0" collapsed="false">
      <c r="A221" s="10"/>
    </row>
    <row r="222" customFormat="false" ht="15" hidden="false" customHeight="false" outlineLevel="0" collapsed="false">
      <c r="A222" s="10"/>
    </row>
    <row r="223" customFormat="false" ht="15" hidden="false" customHeight="false" outlineLevel="0" collapsed="false">
      <c r="A223" s="10"/>
    </row>
    <row r="224" customFormat="false" ht="15" hidden="false" customHeight="false" outlineLevel="0" collapsed="false">
      <c r="A224" s="10"/>
    </row>
    <row r="225" customFormat="false" ht="15" hidden="false" customHeight="false" outlineLevel="0" collapsed="false">
      <c r="A225" s="10"/>
    </row>
    <row r="226" customFormat="false" ht="15" hidden="false" customHeight="false" outlineLevel="0" collapsed="false">
      <c r="A226" s="10"/>
    </row>
    <row r="227" customFormat="false" ht="15" hidden="false" customHeight="false" outlineLevel="0" collapsed="false">
      <c r="A227" s="10"/>
    </row>
    <row r="228" customFormat="false" ht="15" hidden="false" customHeight="false" outlineLevel="0" collapsed="false">
      <c r="A228" s="10"/>
    </row>
    <row r="229" customFormat="false" ht="15" hidden="false" customHeight="false" outlineLevel="0" collapsed="false">
      <c r="A229" s="10"/>
    </row>
    <row r="230" customFormat="false" ht="15" hidden="false" customHeight="false" outlineLevel="0" collapsed="false">
      <c r="A230" s="10"/>
    </row>
    <row r="231" customFormat="false" ht="15" hidden="false" customHeight="false" outlineLevel="0" collapsed="false">
      <c r="A231" s="10"/>
    </row>
    <row r="232" customFormat="false" ht="15" hidden="false" customHeight="false" outlineLevel="0" collapsed="false">
      <c r="A232" s="10"/>
    </row>
    <row r="233" customFormat="false" ht="15" hidden="false" customHeight="false" outlineLevel="0" collapsed="false">
      <c r="A233" s="10"/>
    </row>
    <row r="234" customFormat="false" ht="15" hidden="false" customHeight="false" outlineLevel="0" collapsed="false">
      <c r="A234" s="10"/>
    </row>
    <row r="235" customFormat="false" ht="15" hidden="false" customHeight="false" outlineLevel="0" collapsed="false">
      <c r="A235" s="10"/>
    </row>
    <row r="236" customFormat="false" ht="15" hidden="false" customHeight="false" outlineLevel="0" collapsed="false">
      <c r="A236" s="10"/>
    </row>
    <row r="237" customFormat="false" ht="15" hidden="false" customHeight="false" outlineLevel="0" collapsed="false">
      <c r="A237" s="10"/>
    </row>
    <row r="238" customFormat="false" ht="15" hidden="false" customHeight="false" outlineLevel="0" collapsed="false">
      <c r="A238" s="10"/>
    </row>
    <row r="239" customFormat="false" ht="15" hidden="false" customHeight="false" outlineLevel="0" collapsed="false">
      <c r="A239" s="10"/>
    </row>
    <row r="240" customFormat="false" ht="15" hidden="false" customHeight="false" outlineLevel="0" collapsed="false">
      <c r="A240" s="10"/>
    </row>
    <row r="241" customFormat="false" ht="15" hidden="false" customHeight="false" outlineLevel="0" collapsed="false">
      <c r="A241" s="10"/>
    </row>
    <row r="242" customFormat="false" ht="15" hidden="false" customHeight="false" outlineLevel="0" collapsed="false">
      <c r="A242" s="10"/>
    </row>
    <row r="243" customFormat="false" ht="15" hidden="false" customHeight="false" outlineLevel="0" collapsed="false">
      <c r="A243" s="10"/>
    </row>
    <row r="244" customFormat="false" ht="15" hidden="false" customHeight="false" outlineLevel="0" collapsed="false">
      <c r="A244" s="10"/>
    </row>
    <row r="245" customFormat="false" ht="15" hidden="false" customHeight="false" outlineLevel="0" collapsed="false">
      <c r="A245" s="10"/>
    </row>
    <row r="246" customFormat="false" ht="15" hidden="false" customHeight="false" outlineLevel="0" collapsed="false">
      <c r="A246" s="10"/>
    </row>
    <row r="247" customFormat="false" ht="15" hidden="false" customHeight="false" outlineLevel="0" collapsed="false">
      <c r="A247" s="10"/>
    </row>
    <row r="248" customFormat="false" ht="15" hidden="false" customHeight="false" outlineLevel="0" collapsed="false">
      <c r="A248" s="10"/>
    </row>
    <row r="249" customFormat="false" ht="15" hidden="false" customHeight="false" outlineLevel="0" collapsed="false">
      <c r="A249" s="10"/>
    </row>
    <row r="250" customFormat="false" ht="15" hidden="false" customHeight="false" outlineLevel="0" collapsed="false">
      <c r="A250" s="10"/>
    </row>
    <row r="251" customFormat="false" ht="15" hidden="false" customHeight="false" outlineLevel="0" collapsed="false">
      <c r="A251" s="10"/>
    </row>
    <row r="252" customFormat="false" ht="15" hidden="false" customHeight="false" outlineLevel="0" collapsed="false">
      <c r="A252" s="10"/>
    </row>
    <row r="253" customFormat="false" ht="15" hidden="false" customHeight="false" outlineLevel="0" collapsed="false">
      <c r="A253" s="10"/>
    </row>
    <row r="254" customFormat="false" ht="15" hidden="false" customHeight="false" outlineLevel="0" collapsed="false">
      <c r="A254" s="10"/>
    </row>
    <row r="255" customFormat="false" ht="15" hidden="false" customHeight="false" outlineLevel="0" collapsed="false">
      <c r="A255" s="10"/>
    </row>
    <row r="256" customFormat="false" ht="15" hidden="false" customHeight="false" outlineLevel="0" collapsed="false">
      <c r="A256" s="10"/>
    </row>
    <row r="257" customFormat="false" ht="15" hidden="false" customHeight="false" outlineLevel="0" collapsed="false">
      <c r="A257" s="10"/>
    </row>
    <row r="258" customFormat="false" ht="15" hidden="false" customHeight="false" outlineLevel="0" collapsed="false">
      <c r="A258" s="10"/>
    </row>
    <row r="259" customFormat="false" ht="15" hidden="false" customHeight="false" outlineLevel="0" collapsed="false">
      <c r="A259" s="10"/>
    </row>
    <row r="260" customFormat="false" ht="15" hidden="false" customHeight="false" outlineLevel="0" collapsed="false">
      <c r="A260" s="10"/>
    </row>
    <row r="261" customFormat="false" ht="15" hidden="false" customHeight="false" outlineLevel="0" collapsed="false">
      <c r="A261" s="10"/>
    </row>
    <row r="262" customFormat="false" ht="15" hidden="false" customHeight="false" outlineLevel="0" collapsed="false">
      <c r="A262" s="10"/>
    </row>
    <row r="263" customFormat="false" ht="15" hidden="false" customHeight="false" outlineLevel="0" collapsed="false">
      <c r="A263" s="10"/>
    </row>
    <row r="264" customFormat="false" ht="15" hidden="false" customHeight="false" outlineLevel="0" collapsed="false">
      <c r="A264" s="10"/>
    </row>
    <row r="265" customFormat="false" ht="15" hidden="false" customHeight="false" outlineLevel="0" collapsed="false">
      <c r="A265" s="10"/>
    </row>
    <row r="266" customFormat="false" ht="15" hidden="false" customHeight="false" outlineLevel="0" collapsed="false">
      <c r="A266" s="10"/>
    </row>
    <row r="267" customFormat="false" ht="15" hidden="false" customHeight="false" outlineLevel="0" collapsed="false">
      <c r="A267" s="10"/>
    </row>
    <row r="268" customFormat="false" ht="15" hidden="false" customHeight="false" outlineLevel="0" collapsed="false">
      <c r="A268" s="10"/>
    </row>
    <row r="269" customFormat="false" ht="15" hidden="false" customHeight="false" outlineLevel="0" collapsed="false">
      <c r="A269" s="10"/>
    </row>
    <row r="270" customFormat="false" ht="15" hidden="false" customHeight="false" outlineLevel="0" collapsed="false">
      <c r="A270" s="10"/>
    </row>
    <row r="271" customFormat="false" ht="15" hidden="false" customHeight="false" outlineLevel="0" collapsed="false">
      <c r="A271" s="10"/>
    </row>
    <row r="272" customFormat="false" ht="15" hidden="false" customHeight="false" outlineLevel="0" collapsed="false">
      <c r="A272" s="10"/>
    </row>
    <row r="273" customFormat="false" ht="15" hidden="false" customHeight="false" outlineLevel="0" collapsed="false">
      <c r="A273" s="10"/>
    </row>
    <row r="274" customFormat="false" ht="15" hidden="false" customHeight="false" outlineLevel="0" collapsed="false">
      <c r="A274" s="10"/>
    </row>
    <row r="275" customFormat="false" ht="15" hidden="false" customHeight="false" outlineLevel="0" collapsed="false">
      <c r="A275" s="10"/>
    </row>
    <row r="276" customFormat="false" ht="15" hidden="false" customHeight="false" outlineLevel="0" collapsed="false">
      <c r="A276" s="10"/>
    </row>
    <row r="277" customFormat="false" ht="15" hidden="false" customHeight="false" outlineLevel="0" collapsed="false">
      <c r="A277" s="10"/>
    </row>
    <row r="278" customFormat="false" ht="15" hidden="false" customHeight="false" outlineLevel="0" collapsed="false">
      <c r="A278" s="10"/>
    </row>
    <row r="279" customFormat="false" ht="15" hidden="false" customHeight="false" outlineLevel="0" collapsed="false">
      <c r="A279" s="10"/>
    </row>
    <row r="280" customFormat="false" ht="15" hidden="false" customHeight="false" outlineLevel="0" collapsed="false">
      <c r="A280" s="10"/>
    </row>
    <row r="281" customFormat="false" ht="15" hidden="false" customHeight="false" outlineLevel="0" collapsed="false">
      <c r="A281" s="10"/>
    </row>
    <row r="282" customFormat="false" ht="15" hidden="false" customHeight="false" outlineLevel="0" collapsed="false">
      <c r="A282" s="10"/>
    </row>
    <row r="283" customFormat="false" ht="15" hidden="false" customHeight="false" outlineLevel="0" collapsed="false">
      <c r="A283" s="10"/>
    </row>
    <row r="284" customFormat="false" ht="15" hidden="false" customHeight="false" outlineLevel="0" collapsed="false">
      <c r="A284" s="10"/>
    </row>
    <row r="285" customFormat="false" ht="15" hidden="false" customHeight="false" outlineLevel="0" collapsed="false">
      <c r="A285" s="10"/>
    </row>
    <row r="286" customFormat="false" ht="15" hidden="false" customHeight="false" outlineLevel="0" collapsed="false">
      <c r="A286" s="10"/>
    </row>
    <row r="287" customFormat="false" ht="15" hidden="false" customHeight="false" outlineLevel="0" collapsed="false">
      <c r="A287" s="10"/>
    </row>
    <row r="288" customFormat="false" ht="15" hidden="false" customHeight="false" outlineLevel="0" collapsed="false">
      <c r="A288" s="10"/>
    </row>
    <row r="289" customFormat="false" ht="15" hidden="false" customHeight="false" outlineLevel="0" collapsed="false">
      <c r="A289" s="10"/>
    </row>
    <row r="290" customFormat="false" ht="15" hidden="false" customHeight="false" outlineLevel="0" collapsed="false">
      <c r="A290" s="10"/>
    </row>
    <row r="291" customFormat="false" ht="15" hidden="false" customHeight="false" outlineLevel="0" collapsed="false">
      <c r="A291" s="10"/>
    </row>
    <row r="292" customFormat="false" ht="15" hidden="false" customHeight="false" outlineLevel="0" collapsed="false">
      <c r="A292" s="10"/>
    </row>
    <row r="293" customFormat="false" ht="15" hidden="false" customHeight="false" outlineLevel="0" collapsed="false">
      <c r="A293" s="10"/>
    </row>
    <row r="294" customFormat="false" ht="15" hidden="false" customHeight="false" outlineLevel="0" collapsed="false">
      <c r="A294" s="10"/>
    </row>
    <row r="295" customFormat="false" ht="15" hidden="false" customHeight="false" outlineLevel="0" collapsed="false">
      <c r="A295" s="10"/>
    </row>
    <row r="296" customFormat="false" ht="15" hidden="false" customHeight="false" outlineLevel="0" collapsed="false">
      <c r="A296" s="10"/>
    </row>
    <row r="297" customFormat="false" ht="15" hidden="false" customHeight="false" outlineLevel="0" collapsed="false">
      <c r="A297" s="10"/>
    </row>
    <row r="298" customFormat="false" ht="15" hidden="false" customHeight="false" outlineLevel="0" collapsed="false">
      <c r="A298" s="10"/>
    </row>
    <row r="299" customFormat="false" ht="15" hidden="false" customHeight="false" outlineLevel="0" collapsed="false">
      <c r="A299" s="10"/>
    </row>
    <row r="300" customFormat="false" ht="15" hidden="false" customHeight="false" outlineLevel="0" collapsed="false">
      <c r="A300" s="10"/>
    </row>
    <row r="301" customFormat="false" ht="15" hidden="false" customHeight="false" outlineLevel="0" collapsed="false">
      <c r="A301" s="10"/>
    </row>
    <row r="302" customFormat="false" ht="15" hidden="false" customHeight="false" outlineLevel="0" collapsed="false">
      <c r="A302" s="10"/>
    </row>
    <row r="303" customFormat="false" ht="15" hidden="false" customHeight="false" outlineLevel="0" collapsed="false">
      <c r="A303" s="10"/>
    </row>
    <row r="304" customFormat="false" ht="15" hidden="false" customHeight="false" outlineLevel="0" collapsed="false">
      <c r="A304" s="10"/>
    </row>
    <row r="305" customFormat="false" ht="15" hidden="false" customHeight="false" outlineLevel="0" collapsed="false">
      <c r="A305" s="10"/>
    </row>
    <row r="306" customFormat="false" ht="15" hidden="false" customHeight="false" outlineLevel="0" collapsed="false">
      <c r="A306" s="10"/>
    </row>
    <row r="307" customFormat="false" ht="15" hidden="false" customHeight="false" outlineLevel="0" collapsed="false">
      <c r="A307" s="10"/>
    </row>
    <row r="308" customFormat="false" ht="15" hidden="false" customHeight="false" outlineLevel="0" collapsed="false">
      <c r="A308" s="10"/>
    </row>
    <row r="309" customFormat="false" ht="15" hidden="false" customHeight="false" outlineLevel="0" collapsed="false">
      <c r="A309" s="10"/>
    </row>
    <row r="310" customFormat="false" ht="15" hidden="false" customHeight="false" outlineLevel="0" collapsed="false">
      <c r="A310" s="10"/>
    </row>
    <row r="311" customFormat="false" ht="15" hidden="false" customHeight="false" outlineLevel="0" collapsed="false">
      <c r="A311" s="10"/>
    </row>
    <row r="312" customFormat="false" ht="15" hidden="false" customHeight="false" outlineLevel="0" collapsed="false">
      <c r="A312" s="10"/>
    </row>
    <row r="313" customFormat="false" ht="15" hidden="false" customHeight="false" outlineLevel="0" collapsed="false">
      <c r="A313" s="10"/>
    </row>
    <row r="314" customFormat="false" ht="15" hidden="false" customHeight="false" outlineLevel="0" collapsed="false">
      <c r="A314" s="10"/>
    </row>
    <row r="315" customFormat="false" ht="15" hidden="false" customHeight="false" outlineLevel="0" collapsed="false">
      <c r="A315" s="10"/>
    </row>
    <row r="316" customFormat="false" ht="15" hidden="false" customHeight="false" outlineLevel="0" collapsed="false">
      <c r="A316" s="10"/>
    </row>
    <row r="317" customFormat="false" ht="15" hidden="false" customHeight="false" outlineLevel="0" collapsed="false">
      <c r="A317" s="10"/>
    </row>
    <row r="318" customFormat="false" ht="15" hidden="false" customHeight="false" outlineLevel="0" collapsed="false">
      <c r="A318" s="10"/>
    </row>
    <row r="319" customFormat="false" ht="15" hidden="false" customHeight="false" outlineLevel="0" collapsed="false">
      <c r="A319" s="10"/>
    </row>
    <row r="320" customFormat="false" ht="15" hidden="false" customHeight="false" outlineLevel="0" collapsed="false">
      <c r="A320" s="10"/>
    </row>
    <row r="321" customFormat="false" ht="15" hidden="false" customHeight="false" outlineLevel="0" collapsed="false">
      <c r="A321" s="10"/>
    </row>
    <row r="322" customFormat="false" ht="15" hidden="false" customHeight="false" outlineLevel="0" collapsed="false">
      <c r="A322" s="10"/>
    </row>
    <row r="323" customFormat="false" ht="15" hidden="false" customHeight="false" outlineLevel="0" collapsed="false">
      <c r="A323" s="10"/>
    </row>
    <row r="324" customFormat="false" ht="15" hidden="false" customHeight="false" outlineLevel="0" collapsed="false">
      <c r="A324" s="10"/>
    </row>
    <row r="325" customFormat="false" ht="15" hidden="false" customHeight="false" outlineLevel="0" collapsed="false">
      <c r="A325" s="10"/>
    </row>
    <row r="326" customFormat="false" ht="15" hidden="false" customHeight="false" outlineLevel="0" collapsed="false">
      <c r="A326" s="10"/>
    </row>
    <row r="327" customFormat="false" ht="15" hidden="false" customHeight="false" outlineLevel="0" collapsed="false">
      <c r="A327" s="10"/>
    </row>
    <row r="328" customFormat="false" ht="15" hidden="false" customHeight="false" outlineLevel="0" collapsed="false">
      <c r="A328" s="10"/>
    </row>
    <row r="329" customFormat="false" ht="15" hidden="false" customHeight="false" outlineLevel="0" collapsed="false">
      <c r="A329" s="10"/>
    </row>
    <row r="330" customFormat="false" ht="15" hidden="false" customHeight="false" outlineLevel="0" collapsed="false">
      <c r="A330" s="10"/>
    </row>
    <row r="331" customFormat="false" ht="15" hidden="false" customHeight="false" outlineLevel="0" collapsed="false">
      <c r="A331" s="10"/>
    </row>
    <row r="332" customFormat="false" ht="15" hidden="false" customHeight="false" outlineLevel="0" collapsed="false">
      <c r="A332" s="10"/>
    </row>
    <row r="333" customFormat="false" ht="15" hidden="false" customHeight="false" outlineLevel="0" collapsed="false">
      <c r="A333" s="10"/>
    </row>
    <row r="334" customFormat="false" ht="15" hidden="false" customHeight="false" outlineLevel="0" collapsed="false">
      <c r="A334" s="10"/>
    </row>
    <row r="335" customFormat="false" ht="15" hidden="false" customHeight="false" outlineLevel="0" collapsed="false">
      <c r="A335" s="10"/>
    </row>
    <row r="336" customFormat="false" ht="15" hidden="false" customHeight="false" outlineLevel="0" collapsed="false">
      <c r="A336" s="10"/>
    </row>
    <row r="337" customFormat="false" ht="15" hidden="false" customHeight="false" outlineLevel="0" collapsed="false">
      <c r="A337" s="10"/>
    </row>
    <row r="338" customFormat="false" ht="15" hidden="false" customHeight="false" outlineLevel="0" collapsed="false">
      <c r="A338" s="10"/>
    </row>
    <row r="339" customFormat="false" ht="15" hidden="false" customHeight="false" outlineLevel="0" collapsed="false">
      <c r="A339" s="10"/>
    </row>
    <row r="340" customFormat="false" ht="15" hidden="false" customHeight="false" outlineLevel="0" collapsed="false">
      <c r="A340" s="10"/>
    </row>
    <row r="341" customFormat="false" ht="15" hidden="false" customHeight="false" outlineLevel="0" collapsed="false">
      <c r="A341" s="10"/>
    </row>
    <row r="342" customFormat="false" ht="15" hidden="false" customHeight="false" outlineLevel="0" collapsed="false">
      <c r="A342" s="10"/>
    </row>
    <row r="343" customFormat="false" ht="15" hidden="false" customHeight="false" outlineLevel="0" collapsed="false">
      <c r="A343" s="10"/>
    </row>
    <row r="344" customFormat="false" ht="15" hidden="false" customHeight="false" outlineLevel="0" collapsed="false">
      <c r="A344" s="10"/>
    </row>
    <row r="345" customFormat="false" ht="15" hidden="false" customHeight="false" outlineLevel="0" collapsed="false">
      <c r="A345" s="10"/>
    </row>
    <row r="346" customFormat="false" ht="15" hidden="false" customHeight="false" outlineLevel="0" collapsed="false">
      <c r="A346" s="10"/>
    </row>
    <row r="347" customFormat="false" ht="15" hidden="false" customHeight="false" outlineLevel="0" collapsed="false">
      <c r="A347" s="10"/>
    </row>
    <row r="348" customFormat="false" ht="15" hidden="false" customHeight="false" outlineLevel="0" collapsed="false">
      <c r="A348" s="10"/>
    </row>
    <row r="349" customFormat="false" ht="15" hidden="false" customHeight="false" outlineLevel="0" collapsed="false">
      <c r="A349" s="10"/>
    </row>
    <row r="350" customFormat="false" ht="15" hidden="false" customHeight="false" outlineLevel="0" collapsed="false">
      <c r="A350" s="10"/>
    </row>
    <row r="351" customFormat="false" ht="15" hidden="false" customHeight="false" outlineLevel="0" collapsed="false">
      <c r="A351" s="10"/>
    </row>
    <row r="352" customFormat="false" ht="15" hidden="false" customHeight="false" outlineLevel="0" collapsed="false">
      <c r="A352" s="10"/>
    </row>
    <row r="353" customFormat="false" ht="15" hidden="false" customHeight="false" outlineLevel="0" collapsed="false">
      <c r="A353" s="10"/>
    </row>
    <row r="354" customFormat="false" ht="15" hidden="false" customHeight="false" outlineLevel="0" collapsed="false">
      <c r="A354" s="10"/>
    </row>
    <row r="355" customFormat="false" ht="15" hidden="false" customHeight="false" outlineLevel="0" collapsed="false">
      <c r="A355" s="10"/>
    </row>
    <row r="356" customFormat="false" ht="15" hidden="false" customHeight="false" outlineLevel="0" collapsed="false">
      <c r="A356" s="10"/>
    </row>
    <row r="357" customFormat="false" ht="15" hidden="false" customHeight="false" outlineLevel="0" collapsed="false">
      <c r="A357" s="10"/>
    </row>
    <row r="358" customFormat="false" ht="15" hidden="false" customHeight="false" outlineLevel="0" collapsed="false">
      <c r="A358" s="10"/>
    </row>
    <row r="359" customFormat="false" ht="15" hidden="false" customHeight="false" outlineLevel="0" collapsed="false">
      <c r="A359" s="10"/>
    </row>
    <row r="360" customFormat="false" ht="15" hidden="false" customHeight="false" outlineLevel="0" collapsed="false">
      <c r="A360" s="10"/>
    </row>
    <row r="361" customFormat="false" ht="15" hidden="false" customHeight="false" outlineLevel="0" collapsed="false">
      <c r="A361" s="10"/>
    </row>
    <row r="362" customFormat="false" ht="15" hidden="false" customHeight="false" outlineLevel="0" collapsed="false">
      <c r="A362" s="10"/>
    </row>
    <row r="363" customFormat="false" ht="15" hidden="false" customHeight="false" outlineLevel="0" collapsed="false">
      <c r="A363" s="10"/>
    </row>
    <row r="364" customFormat="false" ht="15" hidden="false" customHeight="false" outlineLevel="0" collapsed="false">
      <c r="A364" s="10"/>
    </row>
    <row r="365" customFormat="false" ht="15" hidden="false" customHeight="false" outlineLevel="0" collapsed="false">
      <c r="A365" s="10"/>
    </row>
    <row r="366" customFormat="false" ht="15" hidden="false" customHeight="false" outlineLevel="0" collapsed="false">
      <c r="A366" s="10"/>
    </row>
    <row r="367" customFormat="false" ht="15" hidden="false" customHeight="false" outlineLevel="0" collapsed="false">
      <c r="A367" s="10"/>
    </row>
    <row r="368" customFormat="false" ht="15" hidden="false" customHeight="false" outlineLevel="0" collapsed="false">
      <c r="A368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7" min="37" style="3" width="9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1979</v>
      </c>
      <c r="E1" s="1" t="n">
        <v>1980</v>
      </c>
      <c r="F1" s="1" t="n">
        <v>1981</v>
      </c>
      <c r="G1" s="1" t="n">
        <v>1982</v>
      </c>
      <c r="H1" s="1" t="n">
        <v>1983</v>
      </c>
      <c r="I1" s="1" t="n">
        <v>1984</v>
      </c>
      <c r="J1" s="1" t="n">
        <v>1985</v>
      </c>
      <c r="K1" s="1" t="n">
        <v>1986</v>
      </c>
      <c r="L1" s="1" t="n">
        <v>1987</v>
      </c>
      <c r="M1" s="1" t="n">
        <v>1988</v>
      </c>
      <c r="N1" s="1" t="n">
        <v>1989</v>
      </c>
      <c r="O1" s="1" t="n">
        <v>1990</v>
      </c>
      <c r="P1" s="1" t="n">
        <v>1991</v>
      </c>
      <c r="Q1" s="1" t="n">
        <v>1992</v>
      </c>
      <c r="R1" s="1" t="n">
        <v>1993</v>
      </c>
      <c r="S1" s="1" t="n">
        <v>1994</v>
      </c>
      <c r="T1" s="1" t="n">
        <v>1995</v>
      </c>
      <c r="U1" s="1" t="n">
        <v>1996</v>
      </c>
      <c r="V1" s="1" t="n">
        <v>1997</v>
      </c>
      <c r="W1" s="1" t="n">
        <v>1998</v>
      </c>
      <c r="X1" s="1" t="n">
        <v>1999</v>
      </c>
      <c r="Y1" s="1" t="n">
        <v>2000</v>
      </c>
      <c r="Z1" s="1" t="n">
        <v>2001</v>
      </c>
      <c r="AA1" s="1" t="n">
        <v>2002</v>
      </c>
      <c r="AB1" s="1" t="n">
        <v>2003</v>
      </c>
      <c r="AC1" s="1" t="n">
        <v>2004</v>
      </c>
      <c r="AD1" s="1" t="n">
        <v>2005</v>
      </c>
      <c r="AE1" s="1" t="n">
        <v>2006</v>
      </c>
      <c r="AF1" s="1" t="n">
        <v>2007</v>
      </c>
      <c r="AG1" s="1" t="n">
        <v>2008</v>
      </c>
      <c r="AH1" s="1" t="n">
        <v>2009</v>
      </c>
      <c r="AI1" s="1" t="n">
        <v>2010</v>
      </c>
      <c r="AJ1" s="1" t="n">
        <v>2011</v>
      </c>
      <c r="AK1" s="1" t="n">
        <v>2012</v>
      </c>
      <c r="AL1" s="1" t="n">
        <v>2013</v>
      </c>
      <c r="AM1" s="1" t="n">
        <v>2014</v>
      </c>
      <c r="AN1" s="1" t="n">
        <v>2015</v>
      </c>
      <c r="AO1" s="1" t="n">
        <v>2016</v>
      </c>
      <c r="AP1" s="1" t="n">
        <v>2017</v>
      </c>
      <c r="AQ1" s="1" t="n">
        <v>2018</v>
      </c>
      <c r="AR1" s="1" t="n">
        <v>2019</v>
      </c>
      <c r="AS1" s="1" t="n">
        <v>2020</v>
      </c>
      <c r="AT1" s="1" t="n">
        <v>2021</v>
      </c>
      <c r="AU1" s="1" t="n">
        <v>2022</v>
      </c>
      <c r="AV1" s="1" t="n">
        <v>2023</v>
      </c>
      <c r="AW1" s="1" t="n">
        <v>2024</v>
      </c>
      <c r="AX1" s="1" t="n">
        <v>2025</v>
      </c>
      <c r="AY1" s="1" t="n">
        <v>2026</v>
      </c>
      <c r="AZ1" s="1" t="n">
        <v>2027</v>
      </c>
      <c r="BA1" s="1" t="n">
        <v>2028</v>
      </c>
      <c r="BB1" s="1" t="n">
        <v>2029</v>
      </c>
      <c r="BC1" s="1" t="n">
        <v>2030</v>
      </c>
    </row>
    <row r="2" customFormat="false" ht="13.8" hidden="false" customHeight="false" outlineLevel="0" collapsed="false">
      <c r="A2" s="2" t="n">
        <v>42449</v>
      </c>
      <c r="B2" s="8" t="n">
        <v>5.008</v>
      </c>
      <c r="C2" s="8" t="n">
        <f aca="false">AVERAGE(Y2:AR2)</f>
        <v>2.09915</v>
      </c>
      <c r="D2" s="8" t="n">
        <v>1.738</v>
      </c>
      <c r="E2" s="8" t="n">
        <v>1.742</v>
      </c>
      <c r="F2" s="8" t="n">
        <v>1.982</v>
      </c>
      <c r="G2" s="8" t="n">
        <v>1.732</v>
      </c>
      <c r="H2" s="8" t="n">
        <v>1.65</v>
      </c>
      <c r="I2" s="8" t="n">
        <v>1.918</v>
      </c>
      <c r="J2" s="8" t="n">
        <v>1.724</v>
      </c>
      <c r="K2" s="8" t="n">
        <v>1.863</v>
      </c>
      <c r="L2" s="8" t="n">
        <v>1.953</v>
      </c>
      <c r="M2" s="8" t="n">
        <v>1.853</v>
      </c>
      <c r="N2" s="8" t="n">
        <v>2.123</v>
      </c>
      <c r="O2" s="8" t="n">
        <v>1.951</v>
      </c>
      <c r="P2" s="8" t="n">
        <v>1.892</v>
      </c>
      <c r="Q2" s="8" t="n">
        <v>1.824</v>
      </c>
      <c r="R2" s="8" t="n">
        <v>1.863</v>
      </c>
      <c r="S2" s="8" t="n">
        <v>1.988</v>
      </c>
      <c r="T2" s="8" t="n">
        <v>1.933</v>
      </c>
      <c r="U2" s="8" t="n">
        <v>2.239</v>
      </c>
      <c r="V2" s="8" t="n">
        <v>1.948</v>
      </c>
      <c r="W2" s="8" t="n">
        <v>1.953</v>
      </c>
      <c r="X2" s="8" t="n">
        <v>1.802</v>
      </c>
      <c r="Y2" s="8" t="n">
        <v>1.86</v>
      </c>
      <c r="Z2" s="8" t="n">
        <v>1.776</v>
      </c>
      <c r="AA2" s="8" t="n">
        <v>1.868</v>
      </c>
      <c r="AB2" s="8" t="n">
        <v>1.849</v>
      </c>
      <c r="AC2" s="8" t="n">
        <v>2.162</v>
      </c>
      <c r="AD2" s="8" t="n">
        <v>2.348</v>
      </c>
      <c r="AE2" s="8" t="n">
        <v>2.365</v>
      </c>
      <c r="AF2" s="8" t="n">
        <v>2.257</v>
      </c>
      <c r="AG2" s="8" t="n">
        <v>1.976</v>
      </c>
      <c r="AH2" s="8" t="n">
        <v>2.058</v>
      </c>
      <c r="AI2" s="8" t="n">
        <v>1.974</v>
      </c>
      <c r="AJ2" s="8" t="n">
        <v>2.282</v>
      </c>
      <c r="AK2" s="8" t="n">
        <v>1.882</v>
      </c>
      <c r="AL2" s="8" t="n">
        <v>2.023</v>
      </c>
      <c r="AM2" s="8" t="n">
        <v>2.028</v>
      </c>
      <c r="AN2" s="8" t="n">
        <v>2.326</v>
      </c>
      <c r="AO2" s="8" t="n">
        <v>2.139</v>
      </c>
      <c r="AP2" s="8" t="n">
        <v>2.386</v>
      </c>
      <c r="AQ2" s="8" t="n">
        <v>2.253</v>
      </c>
      <c r="AR2" s="8" t="n">
        <v>2.171</v>
      </c>
      <c r="AS2" s="8" t="n">
        <v>2.185</v>
      </c>
      <c r="AT2" s="8" t="n">
        <v>2.133</v>
      </c>
      <c r="AU2" s="8" t="n">
        <v>2.237</v>
      </c>
      <c r="AV2" s="11" t="n">
        <v>2.301</v>
      </c>
      <c r="AW2" s="11" t="n">
        <v>2.122</v>
      </c>
    </row>
    <row r="3" customFormat="false" ht="13.8" hidden="false" customHeight="false" outlineLevel="0" collapsed="false">
      <c r="A3" s="2" t="n">
        <v>42450</v>
      </c>
      <c r="B3" s="8" t="n">
        <v>10.014</v>
      </c>
      <c r="C3" s="8" t="n">
        <f aca="false">AVERAGE(Y3:AR3)</f>
        <v>4.2035</v>
      </c>
      <c r="D3" s="8" t="n">
        <v>3.479</v>
      </c>
      <c r="E3" s="8" t="n">
        <v>3.501</v>
      </c>
      <c r="F3" s="8" t="n">
        <v>3.956</v>
      </c>
      <c r="G3" s="8" t="n">
        <v>3.44</v>
      </c>
      <c r="H3" s="8" t="n">
        <v>3.315</v>
      </c>
      <c r="I3" s="8" t="n">
        <v>3.844</v>
      </c>
      <c r="J3" s="8" t="n">
        <v>3.407</v>
      </c>
      <c r="K3" s="8" t="n">
        <v>3.726</v>
      </c>
      <c r="L3" s="8" t="n">
        <v>3.877</v>
      </c>
      <c r="M3" s="8" t="n">
        <v>3.713</v>
      </c>
      <c r="N3" s="8" t="n">
        <v>4.23</v>
      </c>
      <c r="O3" s="8" t="n">
        <v>3.918</v>
      </c>
      <c r="P3" s="8" t="n">
        <v>3.782</v>
      </c>
      <c r="Q3" s="8" t="n">
        <v>3.636</v>
      </c>
      <c r="R3" s="8" t="n">
        <v>3.714</v>
      </c>
      <c r="S3" s="8" t="n">
        <v>3.967</v>
      </c>
      <c r="T3" s="8" t="n">
        <v>3.873</v>
      </c>
      <c r="U3" s="8" t="n">
        <v>4.486</v>
      </c>
      <c r="V3" s="8" t="n">
        <v>3.93</v>
      </c>
      <c r="W3" s="8" t="n">
        <v>3.948</v>
      </c>
      <c r="X3" s="8" t="n">
        <v>3.583</v>
      </c>
      <c r="Y3" s="8" t="n">
        <v>3.733</v>
      </c>
      <c r="Z3" s="8" t="n">
        <v>3.593</v>
      </c>
      <c r="AA3" s="8" t="n">
        <v>3.711</v>
      </c>
      <c r="AB3" s="8" t="n">
        <v>3.679</v>
      </c>
      <c r="AC3" s="8" t="n">
        <v>4.323</v>
      </c>
      <c r="AD3" s="8" t="n">
        <v>4.714</v>
      </c>
      <c r="AE3" s="8" t="n">
        <v>4.757</v>
      </c>
      <c r="AF3" s="8" t="n">
        <v>4.505</v>
      </c>
      <c r="AG3" s="8" t="n">
        <v>3.967</v>
      </c>
      <c r="AH3" s="8" t="n">
        <v>4.097</v>
      </c>
      <c r="AI3" s="8" t="n">
        <v>3.954</v>
      </c>
      <c r="AJ3" s="8" t="n">
        <v>4.561</v>
      </c>
      <c r="AK3" s="8" t="n">
        <v>3.79</v>
      </c>
      <c r="AL3" s="8" t="n">
        <v>4.058</v>
      </c>
      <c r="AM3" s="8" t="n">
        <v>4.077</v>
      </c>
      <c r="AN3" s="8" t="n">
        <v>4.653</v>
      </c>
      <c r="AO3" s="8" t="n">
        <v>4.292</v>
      </c>
      <c r="AP3" s="8" t="n">
        <v>4.771</v>
      </c>
      <c r="AQ3" s="8" t="n">
        <v>4.507</v>
      </c>
      <c r="AR3" s="8" t="n">
        <v>4.328</v>
      </c>
      <c r="AS3" s="8" t="n">
        <v>4.433</v>
      </c>
      <c r="AT3" s="8" t="n">
        <v>4.267</v>
      </c>
      <c r="AU3" s="8" t="n">
        <v>4.488</v>
      </c>
      <c r="AV3" s="11" t="n">
        <v>4.623</v>
      </c>
      <c r="AW3" s="11" t="n">
        <v>4.248</v>
      </c>
    </row>
    <row r="4" customFormat="false" ht="13.8" hidden="false" customHeight="false" outlineLevel="0" collapsed="false">
      <c r="A4" s="2" t="n">
        <v>42451</v>
      </c>
      <c r="B4" s="8" t="n">
        <v>15.119</v>
      </c>
      <c r="C4" s="8" t="n">
        <f aca="false">AVERAGE(Y4:AR4)</f>
        <v>6.3524</v>
      </c>
      <c r="D4" s="8" t="n">
        <v>5.259</v>
      </c>
      <c r="E4" s="8" t="n">
        <v>5.266</v>
      </c>
      <c r="F4" s="8" t="n">
        <v>5.947</v>
      </c>
      <c r="G4" s="8" t="n">
        <v>5.172</v>
      </c>
      <c r="H4" s="8" t="n">
        <v>5.015</v>
      </c>
      <c r="I4" s="8" t="n">
        <v>5.801</v>
      </c>
      <c r="J4" s="8" t="n">
        <v>5.118</v>
      </c>
      <c r="K4" s="8" t="n">
        <v>5.615</v>
      </c>
      <c r="L4" s="8" t="n">
        <v>5.812</v>
      </c>
      <c r="M4" s="8" t="n">
        <v>5.591</v>
      </c>
      <c r="N4" s="8" t="n">
        <v>6.337</v>
      </c>
      <c r="O4" s="8" t="n">
        <v>5.885</v>
      </c>
      <c r="P4" s="8" t="n">
        <v>5.728</v>
      </c>
      <c r="Q4" s="8" t="n">
        <v>5.462</v>
      </c>
      <c r="R4" s="8" t="n">
        <v>5.569</v>
      </c>
      <c r="S4" s="8" t="n">
        <v>5.952</v>
      </c>
      <c r="T4" s="8" t="n">
        <v>5.846</v>
      </c>
      <c r="U4" s="8" t="n">
        <v>6.763</v>
      </c>
      <c r="V4" s="8" t="n">
        <v>5.973</v>
      </c>
      <c r="W4" s="8" t="n">
        <v>5.994</v>
      </c>
      <c r="X4" s="8" t="n">
        <v>5.411</v>
      </c>
      <c r="Y4" s="8" t="n">
        <v>5.64</v>
      </c>
      <c r="Z4" s="8" t="n">
        <v>5.464</v>
      </c>
      <c r="AA4" s="8" t="n">
        <v>5.62</v>
      </c>
      <c r="AB4" s="8" t="n">
        <v>5.547</v>
      </c>
      <c r="AC4" s="8" t="n">
        <v>6.546</v>
      </c>
      <c r="AD4" s="8" t="n">
        <v>7.117</v>
      </c>
      <c r="AE4" s="8" t="n">
        <v>7.206</v>
      </c>
      <c r="AF4" s="8" t="n">
        <v>6.76</v>
      </c>
      <c r="AG4" s="8" t="n">
        <v>6.007</v>
      </c>
      <c r="AH4" s="8" t="n">
        <v>6.15</v>
      </c>
      <c r="AI4" s="8" t="n">
        <v>6.013</v>
      </c>
      <c r="AJ4" s="8" t="n">
        <v>6.872</v>
      </c>
      <c r="AK4" s="8" t="n">
        <v>5.713</v>
      </c>
      <c r="AL4" s="8" t="n">
        <v>6.157</v>
      </c>
      <c r="AM4" s="8" t="n">
        <v>6.203</v>
      </c>
      <c r="AN4" s="8" t="n">
        <v>7.014</v>
      </c>
      <c r="AO4" s="8" t="n">
        <v>6.482</v>
      </c>
      <c r="AP4" s="8" t="n">
        <v>7.202</v>
      </c>
      <c r="AQ4" s="8" t="n">
        <v>6.794</v>
      </c>
      <c r="AR4" s="8" t="n">
        <v>6.541</v>
      </c>
      <c r="AS4" s="8" t="n">
        <v>6.775</v>
      </c>
      <c r="AT4" s="8" t="n">
        <v>6.449</v>
      </c>
      <c r="AU4" s="8" t="n">
        <v>6.813</v>
      </c>
      <c r="AV4" s="11" t="n">
        <v>6.971</v>
      </c>
      <c r="AW4" s="11" t="n">
        <v>6.383</v>
      </c>
    </row>
    <row r="5" customFormat="false" ht="13.8" hidden="false" customHeight="false" outlineLevel="0" collapsed="false">
      <c r="A5" s="2" t="n">
        <v>42452</v>
      </c>
      <c r="B5" s="8" t="n">
        <v>20.428</v>
      </c>
      <c r="C5" s="8" t="n">
        <f aca="false">AVERAGE(Y5:AR5)</f>
        <v>8.582</v>
      </c>
      <c r="D5" s="8" t="n">
        <v>7.102</v>
      </c>
      <c r="E5" s="8" t="n">
        <v>7.061</v>
      </c>
      <c r="F5" s="8" t="n">
        <v>7.999</v>
      </c>
      <c r="G5" s="8" t="n">
        <v>6.951</v>
      </c>
      <c r="H5" s="8" t="n">
        <v>6.778</v>
      </c>
      <c r="I5" s="8" t="n">
        <v>7.849</v>
      </c>
      <c r="J5" s="8" t="n">
        <v>6.881</v>
      </c>
      <c r="K5" s="8" t="n">
        <v>7.575</v>
      </c>
      <c r="L5" s="8" t="n">
        <v>7.782</v>
      </c>
      <c r="M5" s="8" t="n">
        <v>7.544</v>
      </c>
      <c r="N5" s="8" t="n">
        <v>8.506</v>
      </c>
      <c r="O5" s="8" t="n">
        <v>7.907</v>
      </c>
      <c r="P5" s="8" t="n">
        <v>7.756</v>
      </c>
      <c r="Q5" s="8" t="n">
        <v>7.364</v>
      </c>
      <c r="R5" s="8" t="n">
        <v>7.455</v>
      </c>
      <c r="S5" s="8" t="n">
        <v>7.966</v>
      </c>
      <c r="T5" s="8" t="n">
        <v>7.867</v>
      </c>
      <c r="U5" s="8" t="n">
        <v>9.12</v>
      </c>
      <c r="V5" s="8" t="n">
        <v>8.064</v>
      </c>
      <c r="W5" s="8" t="n">
        <v>8.085</v>
      </c>
      <c r="X5" s="8" t="n">
        <v>7.296</v>
      </c>
      <c r="Y5" s="8" t="n">
        <v>7.602</v>
      </c>
      <c r="Z5" s="8" t="n">
        <v>7.404</v>
      </c>
      <c r="AA5" s="8" t="n">
        <v>7.622</v>
      </c>
      <c r="AB5" s="8" t="n">
        <v>7.518</v>
      </c>
      <c r="AC5" s="8" t="n">
        <v>8.864</v>
      </c>
      <c r="AD5" s="8" t="n">
        <v>9.587</v>
      </c>
      <c r="AE5" s="8" t="n">
        <v>9.731</v>
      </c>
      <c r="AF5" s="8" t="n">
        <v>9.064</v>
      </c>
      <c r="AG5" s="8" t="n">
        <v>8.131</v>
      </c>
      <c r="AH5" s="8" t="n">
        <v>8.283</v>
      </c>
      <c r="AI5" s="8" t="n">
        <v>8.163</v>
      </c>
      <c r="AJ5" s="8" t="n">
        <v>9.245</v>
      </c>
      <c r="AK5" s="8" t="n">
        <v>7.693</v>
      </c>
      <c r="AL5" s="8" t="n">
        <v>8.349</v>
      </c>
      <c r="AM5" s="8" t="n">
        <v>8.435</v>
      </c>
      <c r="AN5" s="8" t="n">
        <v>9.436</v>
      </c>
      <c r="AO5" s="8" t="n">
        <v>8.783</v>
      </c>
      <c r="AP5" s="8" t="n">
        <v>9.703</v>
      </c>
      <c r="AQ5" s="8" t="n">
        <v>9.164</v>
      </c>
      <c r="AR5" s="8" t="n">
        <v>8.863</v>
      </c>
      <c r="AS5" s="8" t="n">
        <v>9.238</v>
      </c>
      <c r="AT5" s="8" t="n">
        <v>8.728</v>
      </c>
      <c r="AU5" s="8" t="n">
        <v>9.216</v>
      </c>
      <c r="AV5" s="11" t="n">
        <v>9.358</v>
      </c>
      <c r="AW5" s="11" t="n">
        <v>8.569</v>
      </c>
    </row>
    <row r="6" customFormat="false" ht="13.8" hidden="false" customHeight="false" outlineLevel="0" collapsed="false">
      <c r="A6" s="2" t="n">
        <v>42453</v>
      </c>
      <c r="B6" s="8" t="n">
        <v>25.947</v>
      </c>
      <c r="C6" s="8" t="n">
        <f aca="false">AVERAGE(Y6:AR6)</f>
        <v>10.89045</v>
      </c>
      <c r="D6" s="8" t="n">
        <v>9.02</v>
      </c>
      <c r="E6" s="8" t="n">
        <v>8.931</v>
      </c>
      <c r="F6" s="8" t="n">
        <v>10.107</v>
      </c>
      <c r="G6" s="8" t="n">
        <v>8.812</v>
      </c>
      <c r="H6" s="8" t="n">
        <v>8.597</v>
      </c>
      <c r="I6" s="8" t="n">
        <v>9.981</v>
      </c>
      <c r="J6" s="8" t="n">
        <v>8.725</v>
      </c>
      <c r="K6" s="8" t="n">
        <v>9.6</v>
      </c>
      <c r="L6" s="8" t="n">
        <v>9.858</v>
      </c>
      <c r="M6" s="8" t="n">
        <v>9.557</v>
      </c>
      <c r="N6" s="8" t="n">
        <v>10.786</v>
      </c>
      <c r="O6" s="8" t="n">
        <v>10.007</v>
      </c>
      <c r="P6" s="8" t="n">
        <v>9.849</v>
      </c>
      <c r="Q6" s="8" t="n">
        <v>9.376</v>
      </c>
      <c r="R6" s="8" t="n">
        <v>9.424</v>
      </c>
      <c r="S6" s="8" t="n">
        <v>10.042</v>
      </c>
      <c r="T6" s="8" t="n">
        <v>9.968</v>
      </c>
      <c r="U6" s="8" t="n">
        <v>11.551</v>
      </c>
      <c r="V6" s="8" t="n">
        <v>10.233</v>
      </c>
      <c r="W6" s="8" t="n">
        <v>10.24</v>
      </c>
      <c r="X6" s="8" t="n">
        <v>9.262</v>
      </c>
      <c r="Y6" s="8" t="n">
        <v>9.605</v>
      </c>
      <c r="Z6" s="8" t="n">
        <v>9.421</v>
      </c>
      <c r="AA6" s="8" t="n">
        <v>9.734</v>
      </c>
      <c r="AB6" s="8" t="n">
        <v>9.555</v>
      </c>
      <c r="AC6" s="8" t="n">
        <v>11.267</v>
      </c>
      <c r="AD6" s="8" t="n">
        <v>12.129</v>
      </c>
      <c r="AE6" s="8" t="n">
        <v>12.317</v>
      </c>
      <c r="AF6" s="8" t="n">
        <v>11.426</v>
      </c>
      <c r="AG6" s="8" t="n">
        <v>10.343</v>
      </c>
      <c r="AH6" s="8" t="n">
        <v>10.498</v>
      </c>
      <c r="AI6" s="8" t="n">
        <v>10.353</v>
      </c>
      <c r="AJ6" s="8" t="n">
        <v>11.708</v>
      </c>
      <c r="AK6" s="8" t="n">
        <v>9.723</v>
      </c>
      <c r="AL6" s="8" t="n">
        <v>10.635</v>
      </c>
      <c r="AM6" s="8" t="n">
        <v>10.752</v>
      </c>
      <c r="AN6" s="8" t="n">
        <v>11.942</v>
      </c>
      <c r="AO6" s="8" t="n">
        <v>11.169</v>
      </c>
      <c r="AP6" s="8" t="n">
        <v>12.276</v>
      </c>
      <c r="AQ6" s="8" t="n">
        <v>11.639</v>
      </c>
      <c r="AR6" s="8" t="n">
        <v>11.317</v>
      </c>
      <c r="AS6" s="8" t="n">
        <v>11.792</v>
      </c>
      <c r="AT6" s="8" t="n">
        <v>11.098</v>
      </c>
      <c r="AU6" s="8" t="n">
        <v>11.691</v>
      </c>
      <c r="AV6" s="11" t="n">
        <v>11.811</v>
      </c>
      <c r="AW6" s="11" t="n">
        <v>10.848</v>
      </c>
    </row>
    <row r="7" customFormat="false" ht="13.8" hidden="false" customHeight="false" outlineLevel="0" collapsed="false">
      <c r="A7" s="2" t="n">
        <v>42454</v>
      </c>
      <c r="B7" s="8" t="n">
        <v>31.683</v>
      </c>
      <c r="C7" s="8" t="n">
        <f aca="false">AVERAGE(Y7:AR7)</f>
        <v>13.2836</v>
      </c>
      <c r="D7" s="8" t="n">
        <v>11.008</v>
      </c>
      <c r="E7" s="8" t="n">
        <v>10.871</v>
      </c>
      <c r="F7" s="8" t="n">
        <v>12.271</v>
      </c>
      <c r="G7" s="8" t="n">
        <v>10.751</v>
      </c>
      <c r="H7" s="8" t="n">
        <v>10.484</v>
      </c>
      <c r="I7" s="8" t="n">
        <v>12.196</v>
      </c>
      <c r="J7" s="8" t="n">
        <v>10.645</v>
      </c>
      <c r="K7" s="8" t="n">
        <v>11.733</v>
      </c>
      <c r="L7" s="8" t="n">
        <v>12.035</v>
      </c>
      <c r="M7" s="8" t="n">
        <v>11.644</v>
      </c>
      <c r="N7" s="8" t="n">
        <v>13.146</v>
      </c>
      <c r="O7" s="8" t="n">
        <v>12.227</v>
      </c>
      <c r="P7" s="8" t="n">
        <v>12</v>
      </c>
      <c r="Q7" s="8" t="n">
        <v>11.449</v>
      </c>
      <c r="R7" s="8" t="n">
        <v>11.494</v>
      </c>
      <c r="S7" s="8" t="n">
        <v>12.204</v>
      </c>
      <c r="T7" s="8" t="n">
        <v>12.131</v>
      </c>
      <c r="U7" s="8" t="n">
        <v>14.069</v>
      </c>
      <c r="V7" s="8" t="n">
        <v>12.471</v>
      </c>
      <c r="W7" s="8" t="n">
        <v>12.452</v>
      </c>
      <c r="X7" s="8" t="n">
        <v>11.31</v>
      </c>
      <c r="Y7" s="8" t="n">
        <v>11.824</v>
      </c>
      <c r="Z7" s="8" t="n">
        <v>11.522</v>
      </c>
      <c r="AA7" s="8" t="n">
        <v>11.924</v>
      </c>
      <c r="AB7" s="8" t="n">
        <v>11.682</v>
      </c>
      <c r="AC7" s="8" t="n">
        <v>13.748</v>
      </c>
      <c r="AD7" s="8" t="n">
        <v>14.739</v>
      </c>
      <c r="AE7" s="8" t="n">
        <v>14.964</v>
      </c>
      <c r="AF7" s="8" t="n">
        <v>13.931</v>
      </c>
      <c r="AG7" s="8" t="n">
        <v>12.644</v>
      </c>
      <c r="AH7" s="8" t="n">
        <v>12.786</v>
      </c>
      <c r="AI7" s="8" t="n">
        <v>12.604</v>
      </c>
      <c r="AJ7" s="8" t="n">
        <v>14.23</v>
      </c>
      <c r="AK7" s="8" t="n">
        <v>11.819</v>
      </c>
      <c r="AL7" s="8" t="n">
        <v>12.979</v>
      </c>
      <c r="AM7" s="8" t="n">
        <v>13.137</v>
      </c>
      <c r="AN7" s="8" t="n">
        <v>14.515</v>
      </c>
      <c r="AO7" s="8" t="n">
        <v>13.631</v>
      </c>
      <c r="AP7" s="8" t="n">
        <v>14.909</v>
      </c>
      <c r="AQ7" s="8" t="n">
        <v>14.202</v>
      </c>
      <c r="AR7" s="8" t="n">
        <v>13.882</v>
      </c>
      <c r="AS7" s="8" t="n">
        <v>14.422</v>
      </c>
      <c r="AT7" s="8" t="n">
        <v>13.505</v>
      </c>
      <c r="AU7" s="8" t="n">
        <v>14.223</v>
      </c>
      <c r="AV7" s="11" t="n">
        <v>14.358</v>
      </c>
      <c r="AW7" s="11" t="n">
        <v>13.219</v>
      </c>
    </row>
    <row r="8" customFormat="false" ht="13.8" hidden="false" customHeight="false" outlineLevel="0" collapsed="false">
      <c r="A8" s="2" t="n">
        <v>42455</v>
      </c>
      <c r="B8" s="8" t="n">
        <v>37.641</v>
      </c>
      <c r="C8" s="8" t="n">
        <f aca="false">AVERAGE(Y8:AR8)</f>
        <v>15.7501</v>
      </c>
      <c r="D8" s="8" t="n">
        <v>13.092</v>
      </c>
      <c r="E8" s="8" t="n">
        <v>12.87</v>
      </c>
      <c r="F8" s="8" t="n">
        <v>14.485</v>
      </c>
      <c r="G8" s="8" t="n">
        <v>12.771</v>
      </c>
      <c r="H8" s="8" t="n">
        <v>12.431</v>
      </c>
      <c r="I8" s="8" t="n">
        <v>14.487</v>
      </c>
      <c r="J8" s="8" t="n">
        <v>12.688</v>
      </c>
      <c r="K8" s="8" t="n">
        <v>13.966</v>
      </c>
      <c r="L8" s="8" t="n">
        <v>14.28</v>
      </c>
      <c r="M8" s="8" t="n">
        <v>13.817</v>
      </c>
      <c r="N8" s="8" t="n">
        <v>15.611</v>
      </c>
      <c r="O8" s="8" t="n">
        <v>14.565</v>
      </c>
      <c r="P8" s="8" t="n">
        <v>14.225</v>
      </c>
      <c r="Q8" s="8" t="n">
        <v>13.553</v>
      </c>
      <c r="R8" s="8" t="n">
        <v>13.66</v>
      </c>
      <c r="S8" s="8" t="n">
        <v>14.398</v>
      </c>
      <c r="T8" s="8" t="n">
        <v>14.374</v>
      </c>
      <c r="U8" s="8" t="n">
        <v>16.647</v>
      </c>
      <c r="V8" s="8" t="n">
        <v>14.805</v>
      </c>
      <c r="W8" s="8" t="n">
        <v>14.723</v>
      </c>
      <c r="X8" s="8" t="n">
        <v>13.416</v>
      </c>
      <c r="Y8" s="8" t="n">
        <v>14.148</v>
      </c>
      <c r="Z8" s="8" t="n">
        <v>13.708</v>
      </c>
      <c r="AA8" s="8" t="n">
        <v>14.177</v>
      </c>
      <c r="AB8" s="8" t="n">
        <v>13.862</v>
      </c>
      <c r="AC8" s="8" t="n">
        <v>16.276</v>
      </c>
      <c r="AD8" s="8" t="n">
        <v>17.424</v>
      </c>
      <c r="AE8" s="8" t="n">
        <v>17.678</v>
      </c>
      <c r="AF8" s="8" t="n">
        <v>16.551</v>
      </c>
      <c r="AG8" s="8" t="n">
        <v>15.04</v>
      </c>
      <c r="AH8" s="8" t="n">
        <v>15.157</v>
      </c>
      <c r="AI8" s="8" t="n">
        <v>14.926</v>
      </c>
      <c r="AJ8" s="8" t="n">
        <v>16.813</v>
      </c>
      <c r="AK8" s="8" t="n">
        <v>13.996</v>
      </c>
      <c r="AL8" s="8" t="n">
        <v>15.377</v>
      </c>
      <c r="AM8" s="8" t="n">
        <v>15.596</v>
      </c>
      <c r="AN8" s="8" t="n">
        <v>17.168</v>
      </c>
      <c r="AO8" s="8" t="n">
        <v>16.135</v>
      </c>
      <c r="AP8" s="8" t="n">
        <v>17.598</v>
      </c>
      <c r="AQ8" s="8" t="n">
        <v>16.83</v>
      </c>
      <c r="AR8" s="8" t="n">
        <v>16.542</v>
      </c>
      <c r="AS8" s="8" t="n">
        <v>17.15</v>
      </c>
      <c r="AT8" s="8" t="n">
        <v>15.971</v>
      </c>
      <c r="AU8" s="8" t="n">
        <v>16.831</v>
      </c>
      <c r="AV8" s="11" t="n">
        <v>17.001</v>
      </c>
      <c r="AW8" s="11" t="n">
        <v>15.666</v>
      </c>
    </row>
    <row r="9" customFormat="false" ht="13.8" hidden="false" customHeight="false" outlineLevel="0" collapsed="false">
      <c r="A9" s="2" t="n">
        <v>42456</v>
      </c>
      <c r="B9" s="8" t="n">
        <v>43.827</v>
      </c>
      <c r="C9" s="8" t="n">
        <f aca="false">AVERAGE(Y9:AR9)</f>
        <v>18.3009</v>
      </c>
      <c r="D9" s="8" t="n">
        <v>15.265</v>
      </c>
      <c r="E9" s="8" t="n">
        <v>14.921</v>
      </c>
      <c r="F9" s="8" t="n">
        <v>16.791</v>
      </c>
      <c r="G9" s="8" t="n">
        <v>14.866</v>
      </c>
      <c r="H9" s="8" t="n">
        <v>14.445</v>
      </c>
      <c r="I9" s="8" t="n">
        <v>16.842</v>
      </c>
      <c r="J9" s="8" t="n">
        <v>14.849</v>
      </c>
      <c r="K9" s="8" t="n">
        <v>16.281</v>
      </c>
      <c r="L9" s="8" t="n">
        <v>16.584</v>
      </c>
      <c r="M9" s="8" t="n">
        <v>16.065</v>
      </c>
      <c r="N9" s="8" t="n">
        <v>18.148</v>
      </c>
      <c r="O9" s="8" t="n">
        <v>16.957</v>
      </c>
      <c r="P9" s="8" t="n">
        <v>16.585</v>
      </c>
      <c r="Q9" s="8" t="n">
        <v>15.707</v>
      </c>
      <c r="R9" s="8" t="n">
        <v>15.88</v>
      </c>
      <c r="S9" s="8" t="n">
        <v>16.657</v>
      </c>
      <c r="T9" s="8" t="n">
        <v>16.715</v>
      </c>
      <c r="U9" s="8" t="n">
        <v>19.3</v>
      </c>
      <c r="V9" s="8" t="n">
        <v>17.252</v>
      </c>
      <c r="W9" s="8" t="n">
        <v>17.059</v>
      </c>
      <c r="X9" s="8" t="n">
        <v>15.591</v>
      </c>
      <c r="Y9" s="8" t="n">
        <v>16.541</v>
      </c>
      <c r="Z9" s="8" t="n">
        <v>15.975</v>
      </c>
      <c r="AA9" s="8" t="n">
        <v>16.513</v>
      </c>
      <c r="AB9" s="8" t="n">
        <v>16.111</v>
      </c>
      <c r="AC9" s="8" t="n">
        <v>18.891</v>
      </c>
      <c r="AD9" s="8" t="n">
        <v>20.209</v>
      </c>
      <c r="AE9" s="8" t="n">
        <v>20.485</v>
      </c>
      <c r="AF9" s="8" t="n">
        <v>19.283</v>
      </c>
      <c r="AG9" s="8" t="n">
        <v>17.539</v>
      </c>
      <c r="AH9" s="8" t="n">
        <v>17.634</v>
      </c>
      <c r="AI9" s="8" t="n">
        <v>17.339</v>
      </c>
      <c r="AJ9" s="8" t="n">
        <v>19.493</v>
      </c>
      <c r="AK9" s="8" t="n">
        <v>16.206</v>
      </c>
      <c r="AL9" s="8" t="n">
        <v>17.848</v>
      </c>
      <c r="AM9" s="8" t="n">
        <v>18.138</v>
      </c>
      <c r="AN9" s="8" t="n">
        <v>19.908</v>
      </c>
      <c r="AO9" s="8" t="n">
        <v>18.703</v>
      </c>
      <c r="AP9" s="8" t="n">
        <v>20.376</v>
      </c>
      <c r="AQ9" s="8" t="n">
        <v>19.541</v>
      </c>
      <c r="AR9" s="8" t="n">
        <v>19.285</v>
      </c>
      <c r="AS9" s="8" t="n">
        <v>19.969</v>
      </c>
      <c r="AT9" s="8" t="n">
        <v>18.5</v>
      </c>
      <c r="AU9" s="8" t="n">
        <v>19.527</v>
      </c>
      <c r="AV9" s="11" t="n">
        <v>19.743</v>
      </c>
      <c r="AW9" s="11" t="n">
        <v>18.199</v>
      </c>
    </row>
    <row r="10" customFormat="false" ht="13.8" hidden="false" customHeight="false" outlineLevel="0" collapsed="false">
      <c r="A10" s="2" t="n">
        <v>42457</v>
      </c>
      <c r="B10" s="8" t="n">
        <v>50.247</v>
      </c>
      <c r="C10" s="8" t="n">
        <f aca="false">AVERAGE(Y10:AR10)</f>
        <v>20.94085</v>
      </c>
      <c r="D10" s="8" t="n">
        <v>17.534</v>
      </c>
      <c r="E10" s="8" t="n">
        <v>17.043</v>
      </c>
      <c r="F10" s="8" t="n">
        <v>19.185</v>
      </c>
      <c r="G10" s="8" t="n">
        <v>17.032</v>
      </c>
      <c r="H10" s="8" t="n">
        <v>16.517</v>
      </c>
      <c r="I10" s="8" t="n">
        <v>19.251</v>
      </c>
      <c r="J10" s="8" t="n">
        <v>17.102</v>
      </c>
      <c r="K10" s="8" t="n">
        <v>18.669</v>
      </c>
      <c r="L10" s="8" t="n">
        <v>18.968</v>
      </c>
      <c r="M10" s="8" t="n">
        <v>18.396</v>
      </c>
      <c r="N10" s="8" t="n">
        <v>20.726</v>
      </c>
      <c r="O10" s="8" t="n">
        <v>19.461</v>
      </c>
      <c r="P10" s="8" t="n">
        <v>19.013</v>
      </c>
      <c r="Q10" s="8" t="n">
        <v>17.938</v>
      </c>
      <c r="R10" s="8" t="n">
        <v>18.183</v>
      </c>
      <c r="S10" s="8" t="n">
        <v>18.997</v>
      </c>
      <c r="T10" s="8" t="n">
        <v>19.132</v>
      </c>
      <c r="U10" s="8" t="n">
        <v>22.002</v>
      </c>
      <c r="V10" s="8" t="n">
        <v>19.794</v>
      </c>
      <c r="W10" s="8" t="n">
        <v>19.482</v>
      </c>
      <c r="X10" s="8" t="n">
        <v>17.831</v>
      </c>
      <c r="Y10" s="8" t="n">
        <v>18.978</v>
      </c>
      <c r="Z10" s="8" t="n">
        <v>18.333</v>
      </c>
      <c r="AA10" s="8" t="n">
        <v>18.933</v>
      </c>
      <c r="AB10" s="8" t="n">
        <v>18.465</v>
      </c>
      <c r="AC10" s="8" t="n">
        <v>21.637</v>
      </c>
      <c r="AD10" s="8" t="n">
        <v>23.061</v>
      </c>
      <c r="AE10" s="8" t="n">
        <v>23.372</v>
      </c>
      <c r="AF10" s="8" t="n">
        <v>22.109</v>
      </c>
      <c r="AG10" s="8" t="n">
        <v>20.109</v>
      </c>
      <c r="AH10" s="8" t="n">
        <v>20.198</v>
      </c>
      <c r="AI10" s="8" t="n">
        <v>19.832</v>
      </c>
      <c r="AJ10" s="8" t="n">
        <v>22.263</v>
      </c>
      <c r="AK10" s="8" t="n">
        <v>18.448</v>
      </c>
      <c r="AL10" s="8" t="n">
        <v>20.392</v>
      </c>
      <c r="AM10" s="8" t="n">
        <v>20.813</v>
      </c>
      <c r="AN10" s="8" t="n">
        <v>22.739</v>
      </c>
      <c r="AO10" s="8" t="n">
        <v>21.39</v>
      </c>
      <c r="AP10" s="8" t="n">
        <v>23.242</v>
      </c>
      <c r="AQ10" s="8" t="n">
        <v>22.347</v>
      </c>
      <c r="AR10" s="8" t="n">
        <v>22.156</v>
      </c>
      <c r="AS10" s="8" t="n">
        <v>22.924</v>
      </c>
      <c r="AT10" s="8" t="n">
        <v>21.136</v>
      </c>
      <c r="AU10" s="8" t="n">
        <v>22.356</v>
      </c>
      <c r="AV10" s="11" t="n">
        <v>22.567</v>
      </c>
      <c r="AW10" s="11" t="n">
        <v>20.811</v>
      </c>
    </row>
    <row r="11" customFormat="false" ht="13.8" hidden="false" customHeight="false" outlineLevel="0" collapsed="false">
      <c r="A11" s="2" t="n">
        <v>42458</v>
      </c>
      <c r="B11" s="8" t="n">
        <v>56.908</v>
      </c>
      <c r="C11" s="8" t="n">
        <f aca="false">AVERAGE(Y11:AR11)</f>
        <v>23.66845</v>
      </c>
      <c r="D11" s="8" t="n">
        <v>19.892</v>
      </c>
      <c r="E11" s="8" t="n">
        <v>19.229</v>
      </c>
      <c r="F11" s="8" t="n">
        <v>21.615</v>
      </c>
      <c r="G11" s="8" t="n">
        <v>19.259</v>
      </c>
      <c r="H11" s="8" t="n">
        <v>18.674</v>
      </c>
      <c r="I11" s="8" t="n">
        <v>21.72</v>
      </c>
      <c r="J11" s="8" t="n">
        <v>19.441</v>
      </c>
      <c r="K11" s="8" t="n">
        <v>21.139</v>
      </c>
      <c r="L11" s="8" t="n">
        <v>21.424</v>
      </c>
      <c r="M11" s="8" t="n">
        <v>20.811</v>
      </c>
      <c r="N11" s="8" t="n">
        <v>23.379</v>
      </c>
      <c r="O11" s="8" t="n">
        <v>22.038</v>
      </c>
      <c r="P11" s="8" t="n">
        <v>21.513</v>
      </c>
      <c r="Q11" s="8" t="n">
        <v>20.278</v>
      </c>
      <c r="R11" s="8" t="n">
        <v>20.546</v>
      </c>
      <c r="S11" s="8" t="n">
        <v>21.43</v>
      </c>
      <c r="T11" s="8" t="n">
        <v>21.621</v>
      </c>
      <c r="U11" s="8" t="n">
        <v>24.793</v>
      </c>
      <c r="V11" s="8" t="n">
        <v>22.431</v>
      </c>
      <c r="W11" s="8" t="n">
        <v>21.952</v>
      </c>
      <c r="X11" s="8" t="n">
        <v>20.156</v>
      </c>
      <c r="Y11" s="8" t="n">
        <v>21.469</v>
      </c>
      <c r="Z11" s="8" t="n">
        <v>20.762</v>
      </c>
      <c r="AA11" s="8" t="n">
        <v>21.491</v>
      </c>
      <c r="AB11" s="8" t="n">
        <v>20.955</v>
      </c>
      <c r="AC11" s="8" t="n">
        <v>24.468</v>
      </c>
      <c r="AD11" s="8" t="n">
        <v>25.979</v>
      </c>
      <c r="AE11" s="8" t="n">
        <v>26.338</v>
      </c>
      <c r="AF11" s="8" t="n">
        <v>25.009</v>
      </c>
      <c r="AG11" s="8" t="n">
        <v>22.724</v>
      </c>
      <c r="AH11" s="8" t="n">
        <v>22.836</v>
      </c>
      <c r="AI11" s="8" t="n">
        <v>22.362</v>
      </c>
      <c r="AJ11" s="8" t="n">
        <v>25.104</v>
      </c>
      <c r="AK11" s="8" t="n">
        <v>20.781</v>
      </c>
      <c r="AL11" s="8" t="n">
        <v>23.023</v>
      </c>
      <c r="AM11" s="8" t="n">
        <v>23.599</v>
      </c>
      <c r="AN11" s="8" t="n">
        <v>25.63</v>
      </c>
      <c r="AO11" s="8" t="n">
        <v>24.191</v>
      </c>
      <c r="AP11" s="8" t="n">
        <v>26.192</v>
      </c>
      <c r="AQ11" s="8" t="n">
        <v>25.263</v>
      </c>
      <c r="AR11" s="8" t="n">
        <v>25.193</v>
      </c>
      <c r="AS11" s="8" t="n">
        <v>25.991</v>
      </c>
      <c r="AT11" s="8" t="n">
        <v>23.896</v>
      </c>
      <c r="AU11" s="8" t="n">
        <v>25.289</v>
      </c>
      <c r="AV11" s="11" t="n">
        <v>25.489</v>
      </c>
      <c r="AW11" s="11" t="n">
        <v>23.548</v>
      </c>
    </row>
    <row r="12" customFormat="false" ht="13.8" hidden="false" customHeight="false" outlineLevel="0" collapsed="false">
      <c r="A12" s="2" t="n">
        <v>42459</v>
      </c>
      <c r="B12" s="8" t="n">
        <v>63.815</v>
      </c>
      <c r="C12" s="8" t="n">
        <f aca="false">AVERAGE(Y12:AR12)</f>
        <v>26.4842</v>
      </c>
      <c r="D12" s="8" t="n">
        <v>22.336</v>
      </c>
      <c r="E12" s="8" t="n">
        <v>21.518</v>
      </c>
      <c r="F12" s="8" t="n">
        <v>24.073</v>
      </c>
      <c r="G12" s="8" t="n">
        <v>21.539</v>
      </c>
      <c r="H12" s="8" t="n">
        <v>20.909</v>
      </c>
      <c r="I12" s="8" t="n">
        <v>24.24</v>
      </c>
      <c r="J12" s="8" t="n">
        <v>21.886</v>
      </c>
      <c r="K12" s="8" t="n">
        <v>23.68</v>
      </c>
      <c r="L12" s="8" t="n">
        <v>23.943</v>
      </c>
      <c r="M12" s="8" t="n">
        <v>23.313</v>
      </c>
      <c r="N12" s="8" t="n">
        <v>26.11</v>
      </c>
      <c r="O12" s="8" t="n">
        <v>24.71</v>
      </c>
      <c r="P12" s="8" t="n">
        <v>24.065</v>
      </c>
      <c r="Q12" s="8" t="n">
        <v>22.733</v>
      </c>
      <c r="R12" s="8" t="n">
        <v>22.992</v>
      </c>
      <c r="S12" s="8" t="n">
        <v>23.952</v>
      </c>
      <c r="T12" s="8" t="n">
        <v>24.177</v>
      </c>
      <c r="U12" s="8" t="n">
        <v>27.655</v>
      </c>
      <c r="V12" s="8" t="n">
        <v>25.172</v>
      </c>
      <c r="W12" s="8" t="n">
        <v>24.536</v>
      </c>
      <c r="X12" s="8" t="n">
        <v>22.573</v>
      </c>
      <c r="Y12" s="8" t="n">
        <v>24.039</v>
      </c>
      <c r="Z12" s="8" t="n">
        <v>23.268</v>
      </c>
      <c r="AA12" s="8" t="n">
        <v>24.149</v>
      </c>
      <c r="AB12" s="8" t="n">
        <v>23.532</v>
      </c>
      <c r="AC12" s="8" t="n">
        <v>27.358</v>
      </c>
      <c r="AD12" s="8" t="n">
        <v>29.023</v>
      </c>
      <c r="AE12" s="8" t="n">
        <v>29.382</v>
      </c>
      <c r="AF12" s="8" t="n">
        <v>28.002</v>
      </c>
      <c r="AG12" s="8" t="n">
        <v>25.428</v>
      </c>
      <c r="AH12" s="8" t="n">
        <v>25.568</v>
      </c>
      <c r="AI12" s="8" t="n">
        <v>24.956</v>
      </c>
      <c r="AJ12" s="8" t="n">
        <v>28.002</v>
      </c>
      <c r="AK12" s="8" t="n">
        <v>23.229</v>
      </c>
      <c r="AL12" s="8" t="n">
        <v>25.728</v>
      </c>
      <c r="AM12" s="8" t="n">
        <v>26.478</v>
      </c>
      <c r="AN12" s="8" t="n">
        <v>28.606</v>
      </c>
      <c r="AO12" s="8" t="n">
        <v>27.081</v>
      </c>
      <c r="AP12" s="8" t="n">
        <v>29.235</v>
      </c>
      <c r="AQ12" s="8" t="n">
        <v>28.265</v>
      </c>
      <c r="AR12" s="8" t="n">
        <v>28.355</v>
      </c>
      <c r="AS12" s="8" t="n">
        <v>29.157</v>
      </c>
      <c r="AT12" s="8" t="n">
        <v>26.808</v>
      </c>
      <c r="AU12" s="8" t="n">
        <v>28.308</v>
      </c>
      <c r="AV12" s="11" t="n">
        <v>28.499</v>
      </c>
      <c r="AW12" s="11" t="n">
        <v>26.423</v>
      </c>
    </row>
    <row r="13" customFormat="false" ht="13.8" hidden="false" customHeight="false" outlineLevel="0" collapsed="false">
      <c r="A13" s="2" t="n">
        <v>42460</v>
      </c>
      <c r="B13" s="8" t="n">
        <v>70.973</v>
      </c>
      <c r="C13" s="8" t="n">
        <f aca="false">AVERAGE(Y13:AR13)</f>
        <v>29.395</v>
      </c>
      <c r="D13" s="8" t="n">
        <v>24.858</v>
      </c>
      <c r="E13" s="8" t="n">
        <v>23.902</v>
      </c>
      <c r="F13" s="8" t="n">
        <v>26.651</v>
      </c>
      <c r="G13" s="8" t="n">
        <v>23.86</v>
      </c>
      <c r="H13" s="8" t="n">
        <v>23.235</v>
      </c>
      <c r="I13" s="8" t="n">
        <v>26.836</v>
      </c>
      <c r="J13" s="8" t="n">
        <v>24.432</v>
      </c>
      <c r="K13" s="8" t="n">
        <v>26.306</v>
      </c>
      <c r="L13" s="8" t="n">
        <v>26.517</v>
      </c>
      <c r="M13" s="8" t="n">
        <v>25.893</v>
      </c>
      <c r="N13" s="8" t="n">
        <v>28.956</v>
      </c>
      <c r="O13" s="8" t="n">
        <v>27.497</v>
      </c>
      <c r="P13" s="8" t="n">
        <v>26.657</v>
      </c>
      <c r="Q13" s="8" t="n">
        <v>25.319</v>
      </c>
      <c r="R13" s="8" t="n">
        <v>25.511</v>
      </c>
      <c r="S13" s="8" t="n">
        <v>26.536</v>
      </c>
      <c r="T13" s="8" t="n">
        <v>26.834</v>
      </c>
      <c r="U13" s="8" t="n">
        <v>30.657</v>
      </c>
      <c r="V13" s="8" t="n">
        <v>27.997</v>
      </c>
      <c r="W13" s="8" t="n">
        <v>27.196</v>
      </c>
      <c r="X13" s="8" t="n">
        <v>25.05</v>
      </c>
      <c r="Y13" s="8" t="n">
        <v>26.733</v>
      </c>
      <c r="Z13" s="8" t="n">
        <v>25.872</v>
      </c>
      <c r="AA13" s="8" t="n">
        <v>26.907</v>
      </c>
      <c r="AB13" s="8" t="n">
        <v>26.201</v>
      </c>
      <c r="AC13" s="8" t="n">
        <v>30.303</v>
      </c>
      <c r="AD13" s="8" t="n">
        <v>32.186</v>
      </c>
      <c r="AE13" s="8" t="n">
        <v>32.529</v>
      </c>
      <c r="AF13" s="8" t="n">
        <v>31.087</v>
      </c>
      <c r="AG13" s="8" t="n">
        <v>28.216</v>
      </c>
      <c r="AH13" s="8" t="n">
        <v>28.386</v>
      </c>
      <c r="AI13" s="8" t="n">
        <v>27.627</v>
      </c>
      <c r="AJ13" s="8" t="n">
        <v>30.99</v>
      </c>
      <c r="AK13" s="8" t="n">
        <v>25.801</v>
      </c>
      <c r="AL13" s="8" t="n">
        <v>28.512</v>
      </c>
      <c r="AM13" s="8" t="n">
        <v>29.462</v>
      </c>
      <c r="AN13" s="8" t="n">
        <v>31.652</v>
      </c>
      <c r="AO13" s="8" t="n">
        <v>30.089</v>
      </c>
      <c r="AP13" s="8" t="n">
        <v>32.378</v>
      </c>
      <c r="AQ13" s="8" t="n">
        <v>31.371</v>
      </c>
      <c r="AR13" s="8" t="n">
        <v>31.598</v>
      </c>
      <c r="AS13" s="8" t="n">
        <v>32.422</v>
      </c>
      <c r="AT13" s="8" t="n">
        <v>29.829</v>
      </c>
      <c r="AU13" s="8" t="n">
        <v>31.415</v>
      </c>
      <c r="AV13" s="11" t="n">
        <v>31.603</v>
      </c>
      <c r="AW13" s="11" t="n">
        <v>29.47</v>
      </c>
    </row>
    <row r="14" customFormat="false" ht="13.8" hidden="false" customHeight="false" outlineLevel="0" collapsed="false">
      <c r="A14" s="2" t="n">
        <v>42461</v>
      </c>
      <c r="B14" s="8" t="n">
        <v>78.39</v>
      </c>
      <c r="C14" s="8" t="n">
        <f aca="false">AVERAGE(Y14:AR14)</f>
        <v>32.40615</v>
      </c>
      <c r="D14" s="8" t="n">
        <v>27.498</v>
      </c>
      <c r="E14" s="8" t="n">
        <v>26.373</v>
      </c>
      <c r="F14" s="8" t="n">
        <v>29.34</v>
      </c>
      <c r="G14" s="8" t="n">
        <v>26.275</v>
      </c>
      <c r="H14" s="8" t="n">
        <v>25.642</v>
      </c>
      <c r="I14" s="8" t="n">
        <v>29.5</v>
      </c>
      <c r="J14" s="8" t="n">
        <v>27.05</v>
      </c>
      <c r="K14" s="8" t="n">
        <v>29.007</v>
      </c>
      <c r="L14" s="8" t="n">
        <v>29.203</v>
      </c>
      <c r="M14" s="8" t="n">
        <v>28.57</v>
      </c>
      <c r="N14" s="8" t="n">
        <v>31.91</v>
      </c>
      <c r="O14" s="8" t="n">
        <v>30.358</v>
      </c>
      <c r="P14" s="8" t="n">
        <v>29.334</v>
      </c>
      <c r="Q14" s="8" t="n">
        <v>28.023</v>
      </c>
      <c r="R14" s="8" t="n">
        <v>28.141</v>
      </c>
      <c r="S14" s="8" t="n">
        <v>29.197</v>
      </c>
      <c r="T14" s="8" t="n">
        <v>29.604</v>
      </c>
      <c r="U14" s="8" t="n">
        <v>33.782</v>
      </c>
      <c r="V14" s="8" t="n">
        <v>30.908</v>
      </c>
      <c r="W14" s="8" t="n">
        <v>29.957</v>
      </c>
      <c r="X14" s="8" t="n">
        <v>27.607</v>
      </c>
      <c r="Y14" s="8" t="n">
        <v>29.473</v>
      </c>
      <c r="Z14" s="8" t="n">
        <v>28.541</v>
      </c>
      <c r="AA14" s="8" t="n">
        <v>29.781</v>
      </c>
      <c r="AB14" s="8" t="n">
        <v>28.991</v>
      </c>
      <c r="AC14" s="8" t="n">
        <v>33.386</v>
      </c>
      <c r="AD14" s="8" t="n">
        <v>35.459</v>
      </c>
      <c r="AE14" s="8" t="n">
        <v>35.739</v>
      </c>
      <c r="AF14" s="8" t="n">
        <v>34.257</v>
      </c>
      <c r="AG14" s="8" t="n">
        <v>31.098</v>
      </c>
      <c r="AH14" s="8" t="n">
        <v>31.266</v>
      </c>
      <c r="AI14" s="8" t="n">
        <v>30.43</v>
      </c>
      <c r="AJ14" s="8" t="n">
        <v>34.064</v>
      </c>
      <c r="AK14" s="8" t="n">
        <v>28.507</v>
      </c>
      <c r="AL14" s="8" t="n">
        <v>31.388</v>
      </c>
      <c r="AM14" s="8" t="n">
        <v>32.573</v>
      </c>
      <c r="AN14" s="8" t="n">
        <v>34.794</v>
      </c>
      <c r="AO14" s="8" t="n">
        <v>33.224</v>
      </c>
      <c r="AP14" s="8" t="n">
        <v>35.63</v>
      </c>
      <c r="AQ14" s="8" t="n">
        <v>34.579</v>
      </c>
      <c r="AR14" s="8" t="n">
        <v>34.943</v>
      </c>
      <c r="AS14" s="8" t="n">
        <v>35.796</v>
      </c>
      <c r="AT14" s="8" t="n">
        <v>32.93</v>
      </c>
      <c r="AU14" s="8" t="n">
        <v>34.622</v>
      </c>
      <c r="AV14" s="11" t="n">
        <v>34.809</v>
      </c>
      <c r="AW14" s="11" t="n">
        <v>32.639</v>
      </c>
    </row>
    <row r="15" customFormat="false" ht="13.8" hidden="false" customHeight="false" outlineLevel="0" collapsed="false">
      <c r="A15" s="2" t="n">
        <v>42462</v>
      </c>
      <c r="B15" s="8" t="n">
        <v>86.07</v>
      </c>
      <c r="C15" s="8" t="n">
        <f aca="false">AVERAGE(Y15:AR15)</f>
        <v>35.5148</v>
      </c>
      <c r="D15" s="8" t="n">
        <v>30.248</v>
      </c>
      <c r="E15" s="8" t="n">
        <v>28.923</v>
      </c>
      <c r="F15" s="8" t="n">
        <v>32.14</v>
      </c>
      <c r="G15" s="8" t="n">
        <v>28.775</v>
      </c>
      <c r="H15" s="8" t="n">
        <v>28.122</v>
      </c>
      <c r="I15" s="8" t="n">
        <v>32.263</v>
      </c>
      <c r="J15" s="8" t="n">
        <v>29.729</v>
      </c>
      <c r="K15" s="8" t="n">
        <v>31.795</v>
      </c>
      <c r="L15" s="8" t="n">
        <v>31.992</v>
      </c>
      <c r="M15" s="8" t="n">
        <v>31.312</v>
      </c>
      <c r="N15" s="8" t="n">
        <v>34.981</v>
      </c>
      <c r="O15" s="8" t="n">
        <v>33.348</v>
      </c>
      <c r="P15" s="8" t="n">
        <v>32.081</v>
      </c>
      <c r="Q15" s="8" t="n">
        <v>30.874</v>
      </c>
      <c r="R15" s="8" t="n">
        <v>30.906</v>
      </c>
      <c r="S15" s="8" t="n">
        <v>31.977</v>
      </c>
      <c r="T15" s="8" t="n">
        <v>32.5</v>
      </c>
      <c r="U15" s="8" t="n">
        <v>37.05</v>
      </c>
      <c r="V15" s="8" t="n">
        <v>33.869</v>
      </c>
      <c r="W15" s="8" t="n">
        <v>32.799</v>
      </c>
      <c r="X15" s="8" t="n">
        <v>30.229</v>
      </c>
      <c r="Y15" s="8" t="n">
        <v>32.304</v>
      </c>
      <c r="Z15" s="8" t="n">
        <v>31.283</v>
      </c>
      <c r="AA15" s="8" t="n">
        <v>32.758</v>
      </c>
      <c r="AB15" s="8" t="n">
        <v>31.906</v>
      </c>
      <c r="AC15" s="8" t="n">
        <v>36.579</v>
      </c>
      <c r="AD15" s="8" t="n">
        <v>38.818</v>
      </c>
      <c r="AE15" s="8" t="n">
        <v>39.025</v>
      </c>
      <c r="AF15" s="8" t="n">
        <v>37.517</v>
      </c>
      <c r="AG15" s="8" t="n">
        <v>34.07</v>
      </c>
      <c r="AH15" s="8" t="n">
        <v>34.215</v>
      </c>
      <c r="AI15" s="8" t="n">
        <v>33.346</v>
      </c>
      <c r="AJ15" s="8" t="n">
        <v>37.227</v>
      </c>
      <c r="AK15" s="8" t="n">
        <v>31.334</v>
      </c>
      <c r="AL15" s="8" t="n">
        <v>34.363</v>
      </c>
      <c r="AM15" s="8" t="n">
        <v>35.803</v>
      </c>
      <c r="AN15" s="8" t="n">
        <v>38.021</v>
      </c>
      <c r="AO15" s="8" t="n">
        <v>36.478</v>
      </c>
      <c r="AP15" s="8" t="n">
        <v>38.97</v>
      </c>
      <c r="AQ15" s="8" t="n">
        <v>37.887</v>
      </c>
      <c r="AR15" s="8" t="n">
        <v>38.392</v>
      </c>
      <c r="AS15" s="8" t="n">
        <v>39.313</v>
      </c>
      <c r="AT15" s="8" t="n">
        <v>36.148</v>
      </c>
      <c r="AU15" s="8" t="n">
        <v>37.907</v>
      </c>
      <c r="AV15" s="11" t="n">
        <v>38.108</v>
      </c>
      <c r="AW15" s="11" t="n">
        <v>35.87</v>
      </c>
    </row>
    <row r="16" customFormat="false" ht="13.8" hidden="false" customHeight="false" outlineLevel="0" collapsed="false">
      <c r="A16" s="2" t="n">
        <v>42463</v>
      </c>
      <c r="B16" s="8" t="n">
        <v>94.018</v>
      </c>
      <c r="C16" s="8" t="n">
        <f aca="false">AVERAGE(Y16:AR16)</f>
        <v>38.7271</v>
      </c>
      <c r="D16" s="8" t="n">
        <v>33.069</v>
      </c>
      <c r="E16" s="8" t="n">
        <v>31.574</v>
      </c>
      <c r="F16" s="8" t="n">
        <v>35.042</v>
      </c>
      <c r="G16" s="8" t="n">
        <v>31.383</v>
      </c>
      <c r="H16" s="8" t="n">
        <v>30.664</v>
      </c>
      <c r="I16" s="8" t="n">
        <v>35.118</v>
      </c>
      <c r="J16" s="8" t="n">
        <v>32.477</v>
      </c>
      <c r="K16" s="8" t="n">
        <v>34.659</v>
      </c>
      <c r="L16" s="8" t="n">
        <v>34.902</v>
      </c>
      <c r="M16" s="8" t="n">
        <v>34.119</v>
      </c>
      <c r="N16" s="8" t="n">
        <v>38.178</v>
      </c>
      <c r="O16" s="8" t="n">
        <v>36.434</v>
      </c>
      <c r="P16" s="8" t="n">
        <v>34.922</v>
      </c>
      <c r="Q16" s="8" t="n">
        <v>33.82</v>
      </c>
      <c r="R16" s="8" t="n">
        <v>33.766</v>
      </c>
      <c r="S16" s="8" t="n">
        <v>34.878</v>
      </c>
      <c r="T16" s="8" t="n">
        <v>35.49</v>
      </c>
      <c r="U16" s="8" t="n">
        <v>40.464</v>
      </c>
      <c r="V16" s="8" t="n">
        <v>36.938</v>
      </c>
      <c r="W16" s="8" t="n">
        <v>35.714</v>
      </c>
      <c r="X16" s="8" t="n">
        <v>32.937</v>
      </c>
      <c r="Y16" s="8" t="n">
        <v>35.257</v>
      </c>
      <c r="Z16" s="8" t="n">
        <v>34.077</v>
      </c>
      <c r="AA16" s="8" t="n">
        <v>35.823</v>
      </c>
      <c r="AB16" s="8" t="n">
        <v>34.93</v>
      </c>
      <c r="AC16" s="8" t="n">
        <v>39.888</v>
      </c>
      <c r="AD16" s="8" t="n">
        <v>42.225</v>
      </c>
      <c r="AE16" s="8" t="n">
        <v>42.424</v>
      </c>
      <c r="AF16" s="8" t="n">
        <v>40.918</v>
      </c>
      <c r="AG16" s="8" t="n">
        <v>37.154</v>
      </c>
      <c r="AH16" s="8" t="n">
        <v>37.218</v>
      </c>
      <c r="AI16" s="8" t="n">
        <v>36.358</v>
      </c>
      <c r="AJ16" s="8" t="n">
        <v>40.516</v>
      </c>
      <c r="AK16" s="8" t="n">
        <v>34.208</v>
      </c>
      <c r="AL16" s="8" t="n">
        <v>37.462</v>
      </c>
      <c r="AM16" s="8" t="n">
        <v>39.123</v>
      </c>
      <c r="AN16" s="8" t="n">
        <v>41.378</v>
      </c>
      <c r="AO16" s="8" t="n">
        <v>39.854</v>
      </c>
      <c r="AP16" s="8" t="n">
        <v>42.384</v>
      </c>
      <c r="AQ16" s="8" t="n">
        <v>41.343</v>
      </c>
      <c r="AR16" s="8" t="n">
        <v>42.002</v>
      </c>
      <c r="AS16" s="8" t="n">
        <v>42.952</v>
      </c>
      <c r="AT16" s="8" t="n">
        <v>39.497</v>
      </c>
      <c r="AU16" s="8" t="n">
        <v>41.31</v>
      </c>
      <c r="AV16" s="11" t="n">
        <v>41.46</v>
      </c>
      <c r="AW16" s="11" t="n">
        <v>39.216</v>
      </c>
    </row>
    <row r="17" customFormat="false" ht="13.8" hidden="false" customHeight="false" outlineLevel="0" collapsed="false">
      <c r="A17" s="2" t="n">
        <v>42464</v>
      </c>
      <c r="B17" s="8" t="n">
        <v>102.241</v>
      </c>
      <c r="C17" s="8" t="n">
        <f aca="false">AVERAGE(Y17:AR17)</f>
        <v>42.049</v>
      </c>
      <c r="D17" s="8" t="n">
        <v>35.951</v>
      </c>
      <c r="E17" s="8" t="n">
        <v>34.315</v>
      </c>
      <c r="F17" s="8" t="n">
        <v>38.052</v>
      </c>
      <c r="G17" s="8" t="n">
        <v>34.089</v>
      </c>
      <c r="H17" s="8" t="n">
        <v>33.346</v>
      </c>
      <c r="I17" s="8" t="n">
        <v>38.097</v>
      </c>
      <c r="J17" s="8" t="n">
        <v>35.284</v>
      </c>
      <c r="K17" s="8" t="n">
        <v>37.677</v>
      </c>
      <c r="L17" s="8" t="n">
        <v>37.924</v>
      </c>
      <c r="M17" s="8" t="n">
        <v>37.006</v>
      </c>
      <c r="N17" s="8" t="n">
        <v>41.472</v>
      </c>
      <c r="O17" s="8" t="n">
        <v>39.62</v>
      </c>
      <c r="P17" s="8" t="n">
        <v>37.877</v>
      </c>
      <c r="Q17" s="8" t="n">
        <v>36.854</v>
      </c>
      <c r="R17" s="8" t="n">
        <v>36.718</v>
      </c>
      <c r="S17" s="8" t="n">
        <v>37.87</v>
      </c>
      <c r="T17" s="8" t="n">
        <v>38.603</v>
      </c>
      <c r="U17" s="8" t="n">
        <v>43.995</v>
      </c>
      <c r="V17" s="8" t="n">
        <v>40.125</v>
      </c>
      <c r="W17" s="8" t="n">
        <v>38.682</v>
      </c>
      <c r="X17" s="8" t="n">
        <v>35.725</v>
      </c>
      <c r="Y17" s="8" t="n">
        <v>38.339</v>
      </c>
      <c r="Z17" s="8" t="n">
        <v>36.955</v>
      </c>
      <c r="AA17" s="8" t="n">
        <v>38.966</v>
      </c>
      <c r="AB17" s="8" t="n">
        <v>38.071</v>
      </c>
      <c r="AC17" s="8" t="n">
        <v>43.293</v>
      </c>
      <c r="AD17" s="8" t="n">
        <v>45.698</v>
      </c>
      <c r="AE17" s="8" t="n">
        <v>45.943</v>
      </c>
      <c r="AF17" s="8" t="n">
        <v>44.437</v>
      </c>
      <c r="AG17" s="8" t="n">
        <v>40.365</v>
      </c>
      <c r="AH17" s="8" t="n">
        <v>40.281</v>
      </c>
      <c r="AI17" s="8" t="n">
        <v>39.469</v>
      </c>
      <c r="AJ17" s="8" t="n">
        <v>43.915</v>
      </c>
      <c r="AK17" s="8" t="n">
        <v>37.218</v>
      </c>
      <c r="AL17" s="8" t="n">
        <v>40.715</v>
      </c>
      <c r="AM17" s="8" t="n">
        <v>42.495</v>
      </c>
      <c r="AN17" s="8" t="n">
        <v>44.869</v>
      </c>
      <c r="AO17" s="8" t="n">
        <v>43.344</v>
      </c>
      <c r="AP17" s="8" t="n">
        <v>45.916</v>
      </c>
      <c r="AQ17" s="8" t="n">
        <v>44.934</v>
      </c>
      <c r="AR17" s="8" t="n">
        <v>45.757</v>
      </c>
      <c r="AS17" s="8" t="n">
        <v>46.704</v>
      </c>
      <c r="AT17" s="8" t="n">
        <v>42.981</v>
      </c>
      <c r="AU17" s="8" t="n">
        <v>44.826</v>
      </c>
      <c r="AV17" s="11" t="n">
        <v>44.913</v>
      </c>
      <c r="AW17" s="11" t="n">
        <v>42.663</v>
      </c>
    </row>
    <row r="18" customFormat="false" ht="13.8" hidden="false" customHeight="false" outlineLevel="0" collapsed="false">
      <c r="A18" s="2" t="n">
        <v>42465</v>
      </c>
      <c r="B18" s="8" t="n">
        <v>110.744</v>
      </c>
      <c r="C18" s="8" t="n">
        <f aca="false">AVERAGE(Y18:AR18)</f>
        <v>45.4756</v>
      </c>
      <c r="D18" s="8" t="n">
        <v>38.915</v>
      </c>
      <c r="E18" s="8" t="n">
        <v>37.172</v>
      </c>
      <c r="F18" s="8" t="n">
        <v>41.161</v>
      </c>
      <c r="G18" s="8" t="n">
        <v>36.899</v>
      </c>
      <c r="H18" s="8" t="n">
        <v>36.159</v>
      </c>
      <c r="I18" s="8" t="n">
        <v>41.191</v>
      </c>
      <c r="J18" s="8" t="n">
        <v>38.188</v>
      </c>
      <c r="K18" s="8" t="n">
        <v>40.842</v>
      </c>
      <c r="L18" s="8" t="n">
        <v>41.016</v>
      </c>
      <c r="M18" s="8" t="n">
        <v>39.977</v>
      </c>
      <c r="N18" s="8" t="n">
        <v>44.876</v>
      </c>
      <c r="O18" s="8" t="n">
        <v>42.894</v>
      </c>
      <c r="P18" s="8" t="n">
        <v>40.897</v>
      </c>
      <c r="Q18" s="8" t="n">
        <v>40.034</v>
      </c>
      <c r="R18" s="8" t="n">
        <v>39.765</v>
      </c>
      <c r="S18" s="8" t="n">
        <v>40.977</v>
      </c>
      <c r="T18" s="8" t="n">
        <v>41.829</v>
      </c>
      <c r="U18" s="8" t="n">
        <v>47.627</v>
      </c>
      <c r="V18" s="8" t="n">
        <v>43.426</v>
      </c>
      <c r="W18" s="8" t="n">
        <v>41.763</v>
      </c>
      <c r="X18" s="8" t="n">
        <v>38.564</v>
      </c>
      <c r="Y18" s="8" t="n">
        <v>41.477</v>
      </c>
      <c r="Z18" s="8" t="n">
        <v>39.888</v>
      </c>
      <c r="AA18" s="8" t="n">
        <v>42.225</v>
      </c>
      <c r="AB18" s="8" t="n">
        <v>41.35</v>
      </c>
      <c r="AC18" s="8" t="n">
        <v>46.766</v>
      </c>
      <c r="AD18" s="8" t="n">
        <v>49.263</v>
      </c>
      <c r="AE18" s="8" t="n">
        <v>49.559</v>
      </c>
      <c r="AF18" s="8" t="n">
        <v>48.068</v>
      </c>
      <c r="AG18" s="8" t="n">
        <v>43.674</v>
      </c>
      <c r="AH18" s="8" t="n">
        <v>43.462</v>
      </c>
      <c r="AI18" s="8" t="n">
        <v>42.669</v>
      </c>
      <c r="AJ18" s="8" t="n">
        <v>47.388</v>
      </c>
      <c r="AK18" s="8" t="n">
        <v>40.417</v>
      </c>
      <c r="AL18" s="8" t="n">
        <v>44.095</v>
      </c>
      <c r="AM18" s="8" t="n">
        <v>45.991</v>
      </c>
      <c r="AN18" s="8" t="n">
        <v>48.449</v>
      </c>
      <c r="AO18" s="8" t="n">
        <v>46.944</v>
      </c>
      <c r="AP18" s="8" t="n">
        <v>49.576</v>
      </c>
      <c r="AQ18" s="8" t="n">
        <v>48.611</v>
      </c>
      <c r="AR18" s="8" t="n">
        <v>49.64</v>
      </c>
      <c r="AS18" s="8" t="n">
        <v>50.579</v>
      </c>
      <c r="AT18" s="8" t="n">
        <v>46.56</v>
      </c>
      <c r="AU18" s="8" t="n">
        <v>48.461</v>
      </c>
      <c r="AV18" s="11" t="n">
        <v>48.459</v>
      </c>
      <c r="AW18" s="11" t="n">
        <v>46.208</v>
      </c>
    </row>
    <row r="19" customFormat="false" ht="13.8" hidden="false" customHeight="false" outlineLevel="0" collapsed="false">
      <c r="A19" s="2" t="n">
        <v>42466</v>
      </c>
      <c r="B19" s="8" t="n">
        <v>119.532</v>
      </c>
      <c r="C19" s="8" t="n">
        <f aca="false">AVERAGE(Y19:AR19)</f>
        <v>49.01505</v>
      </c>
      <c r="D19" s="8" t="n">
        <v>41.947</v>
      </c>
      <c r="E19" s="8" t="n">
        <v>40.135</v>
      </c>
      <c r="F19" s="8" t="n">
        <v>44.343</v>
      </c>
      <c r="G19" s="8" t="n">
        <v>39.801</v>
      </c>
      <c r="H19" s="8" t="n">
        <v>39.077</v>
      </c>
      <c r="I19" s="8" t="n">
        <v>44.373</v>
      </c>
      <c r="J19" s="8" t="n">
        <v>41.178</v>
      </c>
      <c r="K19" s="8" t="n">
        <v>44.143</v>
      </c>
      <c r="L19" s="8" t="n">
        <v>44.168</v>
      </c>
      <c r="M19" s="8" t="n">
        <v>43.061</v>
      </c>
      <c r="N19" s="8" t="n">
        <v>48.416</v>
      </c>
      <c r="O19" s="8" t="n">
        <v>46.362</v>
      </c>
      <c r="P19" s="8" t="n">
        <v>43.986</v>
      </c>
      <c r="Q19" s="8" t="n">
        <v>43.324</v>
      </c>
      <c r="R19" s="8" t="n">
        <v>42.923</v>
      </c>
      <c r="S19" s="8" t="n">
        <v>44.168</v>
      </c>
      <c r="T19" s="8" t="n">
        <v>45.145</v>
      </c>
      <c r="U19" s="8" t="n">
        <v>51.382</v>
      </c>
      <c r="V19" s="8" t="n">
        <v>46.85</v>
      </c>
      <c r="W19" s="8" t="n">
        <v>44.942</v>
      </c>
      <c r="X19" s="8" t="n">
        <v>41.464</v>
      </c>
      <c r="Y19" s="8" t="n">
        <v>44.744</v>
      </c>
      <c r="Z19" s="8" t="n">
        <v>42.919</v>
      </c>
      <c r="AA19" s="8" t="n">
        <v>45.603</v>
      </c>
      <c r="AB19" s="8" t="n">
        <v>44.744</v>
      </c>
      <c r="AC19" s="8" t="n">
        <v>50.344</v>
      </c>
      <c r="AD19" s="8" t="n">
        <v>52.946</v>
      </c>
      <c r="AE19" s="8" t="n">
        <v>53.263</v>
      </c>
      <c r="AF19" s="8" t="n">
        <v>51.82</v>
      </c>
      <c r="AG19" s="8" t="n">
        <v>47.071</v>
      </c>
      <c r="AH19" s="8" t="n">
        <v>46.788</v>
      </c>
      <c r="AI19" s="8" t="n">
        <v>45.961</v>
      </c>
      <c r="AJ19" s="8" t="n">
        <v>50.979</v>
      </c>
      <c r="AK19" s="8" t="n">
        <v>43.761</v>
      </c>
      <c r="AL19" s="8" t="n">
        <v>47.563</v>
      </c>
      <c r="AM19" s="8" t="n">
        <v>49.57</v>
      </c>
      <c r="AN19" s="8" t="n">
        <v>52.143</v>
      </c>
      <c r="AO19" s="8" t="n">
        <v>50.643</v>
      </c>
      <c r="AP19" s="8" t="n">
        <v>53.365</v>
      </c>
      <c r="AQ19" s="8" t="n">
        <v>52.401</v>
      </c>
      <c r="AR19" s="8" t="n">
        <v>53.673</v>
      </c>
      <c r="AS19" s="8" t="n">
        <v>54.545</v>
      </c>
      <c r="AT19" s="8" t="n">
        <v>50.239</v>
      </c>
      <c r="AU19" s="8" t="n">
        <v>52.192</v>
      </c>
      <c r="AV19" s="11" t="n">
        <v>52.109</v>
      </c>
      <c r="AW19" s="11" t="n">
        <v>49.863</v>
      </c>
    </row>
    <row r="20" customFormat="false" ht="13.8" hidden="false" customHeight="false" outlineLevel="0" collapsed="false">
      <c r="A20" s="2" t="n">
        <v>42467</v>
      </c>
      <c r="B20" s="8" t="n">
        <v>128.61</v>
      </c>
      <c r="C20" s="8" t="n">
        <f aca="false">AVERAGE(Y20:AR20)</f>
        <v>52.67035</v>
      </c>
      <c r="D20" s="8" t="n">
        <v>45.054</v>
      </c>
      <c r="E20" s="8" t="n">
        <v>43.179</v>
      </c>
      <c r="F20" s="8" t="n">
        <v>47.586</v>
      </c>
      <c r="G20" s="8" t="n">
        <v>42.83</v>
      </c>
      <c r="H20" s="8" t="n">
        <v>42.089</v>
      </c>
      <c r="I20" s="8" t="n">
        <v>47.63</v>
      </c>
      <c r="J20" s="8" t="n">
        <v>44.296</v>
      </c>
      <c r="K20" s="8" t="n">
        <v>47.571</v>
      </c>
      <c r="L20" s="8" t="n">
        <v>47.403</v>
      </c>
      <c r="M20" s="8" t="n">
        <v>46.231</v>
      </c>
      <c r="N20" s="8" t="n">
        <v>52.058</v>
      </c>
      <c r="O20" s="8" t="n">
        <v>49.985</v>
      </c>
      <c r="P20" s="8" t="n">
        <v>47.172</v>
      </c>
      <c r="Q20" s="8" t="n">
        <v>46.693</v>
      </c>
      <c r="R20" s="8" t="n">
        <v>46.204</v>
      </c>
      <c r="S20" s="8" t="n">
        <v>47.468</v>
      </c>
      <c r="T20" s="8" t="n">
        <v>48.58</v>
      </c>
      <c r="U20" s="8" t="n">
        <v>55.231</v>
      </c>
      <c r="V20" s="8" t="n">
        <v>50.359</v>
      </c>
      <c r="W20" s="8" t="n">
        <v>48.244</v>
      </c>
      <c r="X20" s="8" t="n">
        <v>44.437</v>
      </c>
      <c r="Y20" s="8" t="n">
        <v>48.223</v>
      </c>
      <c r="Z20" s="8" t="n">
        <v>46.1</v>
      </c>
      <c r="AA20" s="8" t="n">
        <v>49.085</v>
      </c>
      <c r="AB20" s="8" t="n">
        <v>48.28</v>
      </c>
      <c r="AC20" s="8" t="n">
        <v>54.054</v>
      </c>
      <c r="AD20" s="8" t="n">
        <v>56.719</v>
      </c>
      <c r="AE20" s="8" t="n">
        <v>57.089</v>
      </c>
      <c r="AF20" s="8" t="n">
        <v>55.686</v>
      </c>
      <c r="AG20" s="8" t="n">
        <v>50.524</v>
      </c>
      <c r="AH20" s="8" t="n">
        <v>50.214</v>
      </c>
      <c r="AI20" s="8" t="n">
        <v>49.355</v>
      </c>
      <c r="AJ20" s="8" t="n">
        <v>54.667</v>
      </c>
      <c r="AK20" s="8" t="n">
        <v>47.208</v>
      </c>
      <c r="AL20" s="8" t="n">
        <v>51.1</v>
      </c>
      <c r="AM20" s="8" t="n">
        <v>53.237</v>
      </c>
      <c r="AN20" s="8" t="n">
        <v>55.989</v>
      </c>
      <c r="AO20" s="8" t="n">
        <v>54.469</v>
      </c>
      <c r="AP20" s="8" t="n">
        <v>57.24</v>
      </c>
      <c r="AQ20" s="8" t="n">
        <v>56.327</v>
      </c>
      <c r="AR20" s="8" t="n">
        <v>57.841</v>
      </c>
      <c r="AS20" s="8" t="n">
        <v>58.593</v>
      </c>
      <c r="AT20" s="8" t="n">
        <v>54.024</v>
      </c>
      <c r="AU20" s="8" t="n">
        <v>56.014</v>
      </c>
      <c r="AV20" s="11" t="n">
        <v>55.843</v>
      </c>
      <c r="AW20" s="11" t="n">
        <v>53.657</v>
      </c>
    </row>
    <row r="21" customFormat="false" ht="13.8" hidden="false" customHeight="false" outlineLevel="0" collapsed="false">
      <c r="A21" s="2" t="n">
        <v>42468</v>
      </c>
      <c r="B21" s="8" t="n">
        <v>137.981</v>
      </c>
      <c r="C21" s="8" t="n">
        <f aca="false">AVERAGE(Y21:AR21)</f>
        <v>56.4396</v>
      </c>
      <c r="D21" s="8" t="n">
        <v>48.221</v>
      </c>
      <c r="E21" s="8" t="n">
        <v>46.291</v>
      </c>
      <c r="F21" s="8" t="n">
        <v>50.939</v>
      </c>
      <c r="G21" s="8" t="n">
        <v>45.977</v>
      </c>
      <c r="H21" s="8" t="n">
        <v>45.229</v>
      </c>
      <c r="I21" s="8" t="n">
        <v>50.962</v>
      </c>
      <c r="J21" s="8" t="n">
        <v>47.534</v>
      </c>
      <c r="K21" s="8" t="n">
        <v>51.117</v>
      </c>
      <c r="L21" s="8" t="n">
        <v>50.707</v>
      </c>
      <c r="M21" s="8" t="n">
        <v>49.491</v>
      </c>
      <c r="N21" s="8" t="n">
        <v>55.796</v>
      </c>
      <c r="O21" s="8" t="n">
        <v>53.701</v>
      </c>
      <c r="P21" s="8" t="n">
        <v>50.452</v>
      </c>
      <c r="Q21" s="8" t="n">
        <v>50.176</v>
      </c>
      <c r="R21" s="8" t="n">
        <v>49.612</v>
      </c>
      <c r="S21" s="8" t="n">
        <v>50.879</v>
      </c>
      <c r="T21" s="8" t="n">
        <v>52.154</v>
      </c>
      <c r="U21" s="8" t="n">
        <v>59.158</v>
      </c>
      <c r="V21" s="8" t="n">
        <v>54.003</v>
      </c>
      <c r="W21" s="8" t="n">
        <v>51.63</v>
      </c>
      <c r="X21" s="8" t="n">
        <v>47.495</v>
      </c>
      <c r="Y21" s="8" t="n">
        <v>51.821</v>
      </c>
      <c r="Z21" s="8" t="n">
        <v>49.365</v>
      </c>
      <c r="AA21" s="8" t="n">
        <v>52.701</v>
      </c>
      <c r="AB21" s="8" t="n">
        <v>51.93</v>
      </c>
      <c r="AC21" s="8" t="n">
        <v>57.909</v>
      </c>
      <c r="AD21" s="8" t="n">
        <v>60.574</v>
      </c>
      <c r="AE21" s="8" t="n">
        <v>61.078</v>
      </c>
      <c r="AF21" s="8" t="n">
        <v>59.673</v>
      </c>
      <c r="AG21" s="8" t="n">
        <v>54.062</v>
      </c>
      <c r="AH21" s="8" t="n">
        <v>53.727</v>
      </c>
      <c r="AI21" s="8" t="n">
        <v>52.838</v>
      </c>
      <c r="AJ21" s="8" t="n">
        <v>58.524</v>
      </c>
      <c r="AK21" s="8" t="n">
        <v>50.779</v>
      </c>
      <c r="AL21" s="8" t="n">
        <v>54.723</v>
      </c>
      <c r="AM21" s="8" t="n">
        <v>56.999</v>
      </c>
      <c r="AN21" s="8" t="n">
        <v>59.949</v>
      </c>
      <c r="AO21" s="8" t="n">
        <v>58.449</v>
      </c>
      <c r="AP21" s="8" t="n">
        <v>61.258</v>
      </c>
      <c r="AQ21" s="8" t="n">
        <v>60.348</v>
      </c>
      <c r="AR21" s="8" t="n">
        <v>62.085</v>
      </c>
      <c r="AS21" s="8" t="n">
        <v>62.77</v>
      </c>
      <c r="AT21" s="8" t="n">
        <v>57.969</v>
      </c>
      <c r="AU21" s="8" t="n">
        <v>59.893</v>
      </c>
      <c r="AV21" s="11" t="n">
        <v>59.711</v>
      </c>
      <c r="AW21" s="11" t="n">
        <v>57.56</v>
      </c>
    </row>
    <row r="22" customFormat="false" ht="13.8" hidden="false" customHeight="false" outlineLevel="0" collapsed="false">
      <c r="A22" s="2" t="n">
        <v>42469</v>
      </c>
      <c r="B22" s="8" t="n">
        <v>147.653</v>
      </c>
      <c r="C22" s="8" t="n">
        <f aca="false">AVERAGE(Y22:AR22)</f>
        <v>60.32165</v>
      </c>
      <c r="D22" s="8" t="n">
        <v>51.541</v>
      </c>
      <c r="E22" s="8" t="n">
        <v>49.475</v>
      </c>
      <c r="F22" s="8" t="n">
        <v>54.394</v>
      </c>
      <c r="G22" s="8" t="n">
        <v>49.228</v>
      </c>
      <c r="H22" s="8" t="n">
        <v>48.487</v>
      </c>
      <c r="I22" s="8" t="n">
        <v>54.357</v>
      </c>
      <c r="J22" s="8" t="n">
        <v>50.86</v>
      </c>
      <c r="K22" s="8" t="n">
        <v>54.768</v>
      </c>
      <c r="L22" s="8" t="n">
        <v>54.122</v>
      </c>
      <c r="M22" s="8" t="n">
        <v>52.86</v>
      </c>
      <c r="N22" s="8" t="n">
        <v>59.631</v>
      </c>
      <c r="O22" s="8" t="n">
        <v>57.566</v>
      </c>
      <c r="P22" s="8" t="n">
        <v>53.853</v>
      </c>
      <c r="Q22" s="8" t="n">
        <v>53.779</v>
      </c>
      <c r="R22" s="8" t="n">
        <v>53.116</v>
      </c>
      <c r="S22" s="8" t="n">
        <v>54.381</v>
      </c>
      <c r="T22" s="8" t="n">
        <v>55.911</v>
      </c>
      <c r="U22" s="8" t="n">
        <v>63.177</v>
      </c>
      <c r="V22" s="8" t="n">
        <v>57.796</v>
      </c>
      <c r="W22" s="8" t="n">
        <v>55.157</v>
      </c>
      <c r="X22" s="8" t="n">
        <v>50.721</v>
      </c>
      <c r="Y22" s="8" t="n">
        <v>55.504</v>
      </c>
      <c r="Z22" s="8" t="n">
        <v>52.724</v>
      </c>
      <c r="AA22" s="8" t="n">
        <v>56.437</v>
      </c>
      <c r="AB22" s="8" t="n">
        <v>55.694</v>
      </c>
      <c r="AC22" s="8" t="n">
        <v>61.914</v>
      </c>
      <c r="AD22" s="8" t="n">
        <v>64.535</v>
      </c>
      <c r="AE22" s="8" t="n">
        <v>65.19</v>
      </c>
      <c r="AF22" s="8" t="n">
        <v>63.805</v>
      </c>
      <c r="AG22" s="8" t="n">
        <v>57.684</v>
      </c>
      <c r="AH22" s="8" t="n">
        <v>57.365</v>
      </c>
      <c r="AI22" s="8" t="n">
        <v>56.419</v>
      </c>
      <c r="AJ22" s="8" t="n">
        <v>62.504</v>
      </c>
      <c r="AK22" s="8" t="n">
        <v>54.461</v>
      </c>
      <c r="AL22" s="8" t="n">
        <v>58.448</v>
      </c>
      <c r="AM22" s="8" t="n">
        <v>60.855</v>
      </c>
      <c r="AN22" s="8" t="n">
        <v>63.997</v>
      </c>
      <c r="AO22" s="8" t="n">
        <v>62.588</v>
      </c>
      <c r="AP22" s="8" t="n">
        <v>65.412</v>
      </c>
      <c r="AQ22" s="8" t="n">
        <v>64.476</v>
      </c>
      <c r="AR22" s="8" t="n">
        <v>66.421</v>
      </c>
      <c r="AS22" s="8" t="n">
        <v>67.053</v>
      </c>
      <c r="AT22" s="8" t="n">
        <v>62.041</v>
      </c>
      <c r="AU22" s="8" t="n">
        <v>63.821</v>
      </c>
      <c r="AV22" s="11" t="n">
        <v>63.68</v>
      </c>
      <c r="AW22" s="11" t="n">
        <v>61.557</v>
      </c>
    </row>
    <row r="23" customFormat="false" ht="13.8" hidden="false" customHeight="false" outlineLevel="0" collapsed="false">
      <c r="A23" s="2" t="n">
        <v>42470</v>
      </c>
      <c r="B23" s="8" t="n">
        <v>157.629</v>
      </c>
      <c r="C23" s="8" t="n">
        <f aca="false">AVERAGE(Y23:AR23)</f>
        <v>64.3147</v>
      </c>
      <c r="D23" s="8" t="n">
        <v>55.002</v>
      </c>
      <c r="E23" s="8" t="n">
        <v>52.718</v>
      </c>
      <c r="F23" s="8" t="n">
        <v>57.956</v>
      </c>
      <c r="G23" s="8" t="n">
        <v>52.569</v>
      </c>
      <c r="H23" s="8" t="n">
        <v>51.889</v>
      </c>
      <c r="I23" s="8" t="n">
        <v>57.868</v>
      </c>
      <c r="J23" s="8" t="n">
        <v>54.263</v>
      </c>
      <c r="K23" s="8" t="n">
        <v>58.543</v>
      </c>
      <c r="L23" s="8" t="n">
        <v>57.636</v>
      </c>
      <c r="M23" s="8" t="n">
        <v>56.345</v>
      </c>
      <c r="N23" s="8" t="n">
        <v>63.57</v>
      </c>
      <c r="O23" s="8" t="n">
        <v>61.554</v>
      </c>
      <c r="P23" s="8" t="n">
        <v>57.369</v>
      </c>
      <c r="Q23" s="8" t="n">
        <v>57.489</v>
      </c>
      <c r="R23" s="8" t="n">
        <v>56.722</v>
      </c>
      <c r="S23" s="8" t="n">
        <v>58.008</v>
      </c>
      <c r="T23" s="8" t="n">
        <v>59.772</v>
      </c>
      <c r="U23" s="8" t="n">
        <v>67.335</v>
      </c>
      <c r="V23" s="8" t="n">
        <v>61.696</v>
      </c>
      <c r="W23" s="8" t="n">
        <v>58.865</v>
      </c>
      <c r="X23" s="8" t="n">
        <v>54.11</v>
      </c>
      <c r="Y23" s="8" t="n">
        <v>59.318</v>
      </c>
      <c r="Z23" s="8" t="n">
        <v>56.174</v>
      </c>
      <c r="AA23" s="8" t="n">
        <v>60.286</v>
      </c>
      <c r="AB23" s="8" t="n">
        <v>59.557</v>
      </c>
      <c r="AC23" s="8" t="n">
        <v>66.064</v>
      </c>
      <c r="AD23" s="8" t="n">
        <v>68.616</v>
      </c>
      <c r="AE23" s="8" t="n">
        <v>69.385</v>
      </c>
      <c r="AF23" s="8" t="n">
        <v>68.056</v>
      </c>
      <c r="AG23" s="8" t="n">
        <v>61.387</v>
      </c>
      <c r="AH23" s="8" t="n">
        <v>61.102</v>
      </c>
      <c r="AI23" s="8" t="n">
        <v>60.111</v>
      </c>
      <c r="AJ23" s="8" t="n">
        <v>66.593</v>
      </c>
      <c r="AK23" s="8" t="n">
        <v>58.268</v>
      </c>
      <c r="AL23" s="8" t="n">
        <v>62.278</v>
      </c>
      <c r="AM23" s="8" t="n">
        <v>64.875</v>
      </c>
      <c r="AN23" s="8" t="n">
        <v>68.109</v>
      </c>
      <c r="AO23" s="8" t="n">
        <v>66.842</v>
      </c>
      <c r="AP23" s="8" t="n">
        <v>69.68</v>
      </c>
      <c r="AQ23" s="8" t="n">
        <v>68.709</v>
      </c>
      <c r="AR23" s="8" t="n">
        <v>70.884</v>
      </c>
      <c r="AS23" s="8" t="n">
        <v>71.478</v>
      </c>
      <c r="AT23" s="8" t="n">
        <v>66.309</v>
      </c>
      <c r="AU23" s="8" t="n">
        <v>67.86</v>
      </c>
      <c r="AV23" s="11" t="n">
        <v>67.73</v>
      </c>
      <c r="AW23" s="11" t="n">
        <v>65.632</v>
      </c>
    </row>
    <row r="24" customFormat="false" ht="13.8" hidden="false" customHeight="false" outlineLevel="0" collapsed="false">
      <c r="A24" s="2" t="n">
        <v>42471</v>
      </c>
      <c r="B24" s="8" t="n">
        <v>167.912</v>
      </c>
      <c r="C24" s="8" t="n">
        <f aca="false">AVERAGE(Y24:AR24)</f>
        <v>68.4333</v>
      </c>
      <c r="D24" s="8" t="n">
        <v>58.571</v>
      </c>
      <c r="E24" s="8" t="n">
        <v>56.059</v>
      </c>
      <c r="F24" s="8" t="n">
        <v>61.611</v>
      </c>
      <c r="G24" s="8" t="n">
        <v>56.042</v>
      </c>
      <c r="H24" s="8" t="n">
        <v>55.426</v>
      </c>
      <c r="I24" s="8" t="n">
        <v>61.483</v>
      </c>
      <c r="J24" s="8" t="n">
        <v>57.727</v>
      </c>
      <c r="K24" s="8" t="n">
        <v>62.426</v>
      </c>
      <c r="L24" s="8" t="n">
        <v>61.298</v>
      </c>
      <c r="M24" s="8" t="n">
        <v>59.946</v>
      </c>
      <c r="N24" s="8" t="n">
        <v>67.637</v>
      </c>
      <c r="O24" s="8" t="n">
        <v>65.683</v>
      </c>
      <c r="P24" s="8" t="n">
        <v>61.017</v>
      </c>
      <c r="Q24" s="8" t="n">
        <v>61.334</v>
      </c>
      <c r="R24" s="8" t="n">
        <v>60.39</v>
      </c>
      <c r="S24" s="8" t="n">
        <v>61.716</v>
      </c>
      <c r="T24" s="8" t="n">
        <v>63.745</v>
      </c>
      <c r="U24" s="8" t="n">
        <v>71.6</v>
      </c>
      <c r="V24" s="8" t="n">
        <v>65.747</v>
      </c>
      <c r="W24" s="8" t="n">
        <v>62.75</v>
      </c>
      <c r="X24" s="8" t="n">
        <v>57.626</v>
      </c>
      <c r="Y24" s="8" t="n">
        <v>63.326</v>
      </c>
      <c r="Z24" s="8" t="n">
        <v>59.701</v>
      </c>
      <c r="AA24" s="8" t="n">
        <v>64.303</v>
      </c>
      <c r="AB24" s="8" t="n">
        <v>63.541</v>
      </c>
      <c r="AC24" s="8" t="n">
        <v>70.397</v>
      </c>
      <c r="AD24" s="8" t="n">
        <v>72.85</v>
      </c>
      <c r="AE24" s="8" t="n">
        <v>73.695</v>
      </c>
      <c r="AF24" s="8" t="n">
        <v>72.415</v>
      </c>
      <c r="AG24" s="8" t="n">
        <v>65.195</v>
      </c>
      <c r="AH24" s="8" t="n">
        <v>64.962</v>
      </c>
      <c r="AI24" s="8" t="n">
        <v>63.973</v>
      </c>
      <c r="AJ24" s="8" t="n">
        <v>70.789</v>
      </c>
      <c r="AK24" s="8" t="n">
        <v>62.175</v>
      </c>
      <c r="AL24" s="8" t="n">
        <v>66.225</v>
      </c>
      <c r="AM24" s="8" t="n">
        <v>69.037</v>
      </c>
      <c r="AN24" s="8" t="n">
        <v>72.263</v>
      </c>
      <c r="AO24" s="8" t="n">
        <v>71.24</v>
      </c>
      <c r="AP24" s="8" t="n">
        <v>74.078</v>
      </c>
      <c r="AQ24" s="8" t="n">
        <v>73.025</v>
      </c>
      <c r="AR24" s="8" t="n">
        <v>75.476</v>
      </c>
      <c r="AS24" s="8" t="n">
        <v>76.04</v>
      </c>
      <c r="AT24" s="8" t="n">
        <v>70.785</v>
      </c>
      <c r="AU24" s="8" t="n">
        <v>72.072</v>
      </c>
      <c r="AV24" s="11" t="n">
        <v>71.918</v>
      </c>
      <c r="AW24" s="11" t="n">
        <v>69.883</v>
      </c>
    </row>
    <row r="25" customFormat="false" ht="13.8" hidden="false" customHeight="false" outlineLevel="0" collapsed="false">
      <c r="A25" s="2" t="n">
        <v>42472</v>
      </c>
      <c r="B25" s="8" t="n">
        <v>178.509</v>
      </c>
      <c r="C25" s="8" t="n">
        <f aca="false">AVERAGE(Y25:AR25)</f>
        <v>72.6918</v>
      </c>
      <c r="D25" s="8" t="n">
        <v>62.236</v>
      </c>
      <c r="E25" s="8" t="n">
        <v>59.486</v>
      </c>
      <c r="F25" s="8" t="n">
        <v>65.407</v>
      </c>
      <c r="G25" s="8" t="n">
        <v>59.637</v>
      </c>
      <c r="H25" s="8" t="n">
        <v>59.063</v>
      </c>
      <c r="I25" s="8" t="n">
        <v>65.222</v>
      </c>
      <c r="J25" s="8" t="n">
        <v>61.238</v>
      </c>
      <c r="K25" s="8" t="n">
        <v>66.471</v>
      </c>
      <c r="L25" s="8" t="n">
        <v>65.099</v>
      </c>
      <c r="M25" s="8" t="n">
        <v>63.619</v>
      </c>
      <c r="N25" s="8" t="n">
        <v>71.803</v>
      </c>
      <c r="O25" s="8" t="n">
        <v>69.963</v>
      </c>
      <c r="P25" s="8" t="n">
        <v>64.783</v>
      </c>
      <c r="Q25" s="8" t="n">
        <v>65.297</v>
      </c>
      <c r="R25" s="8" t="n">
        <v>64.174</v>
      </c>
      <c r="S25" s="8" t="n">
        <v>65.528</v>
      </c>
      <c r="T25" s="8" t="n">
        <v>67.824</v>
      </c>
      <c r="U25" s="8" t="n">
        <v>75.949</v>
      </c>
      <c r="V25" s="8" t="n">
        <v>69.949</v>
      </c>
      <c r="W25" s="8" t="n">
        <v>66.744</v>
      </c>
      <c r="X25" s="8" t="n">
        <v>61.232</v>
      </c>
      <c r="Y25" s="8" t="n">
        <v>67.495</v>
      </c>
      <c r="Z25" s="8" t="n">
        <v>63.355</v>
      </c>
      <c r="AA25" s="8" t="n">
        <v>68.457</v>
      </c>
      <c r="AB25" s="8" t="n">
        <v>67.664</v>
      </c>
      <c r="AC25" s="8" t="n">
        <v>74.885</v>
      </c>
      <c r="AD25" s="8" t="n">
        <v>77.244</v>
      </c>
      <c r="AE25" s="8" t="n">
        <v>78.155</v>
      </c>
      <c r="AF25" s="8" t="n">
        <v>76.882</v>
      </c>
      <c r="AG25" s="8" t="n">
        <v>69.175</v>
      </c>
      <c r="AH25" s="8" t="n">
        <v>68.954</v>
      </c>
      <c r="AI25" s="8" t="n">
        <v>67.986</v>
      </c>
      <c r="AJ25" s="8" t="n">
        <v>75.099</v>
      </c>
      <c r="AK25" s="8" t="n">
        <v>66.163</v>
      </c>
      <c r="AL25" s="8" t="n">
        <v>70.298</v>
      </c>
      <c r="AM25" s="8" t="n">
        <v>73.394</v>
      </c>
      <c r="AN25" s="8" t="n">
        <v>76.579</v>
      </c>
      <c r="AO25" s="8" t="n">
        <v>75.743</v>
      </c>
      <c r="AP25" s="8" t="n">
        <v>78.611</v>
      </c>
      <c r="AQ25" s="8" t="n">
        <v>77.484</v>
      </c>
      <c r="AR25" s="8" t="n">
        <v>80.213</v>
      </c>
      <c r="AS25" s="8" t="n">
        <v>80.699</v>
      </c>
      <c r="AT25" s="8" t="n">
        <v>75.366</v>
      </c>
      <c r="AU25" s="8" t="n">
        <v>76.471</v>
      </c>
      <c r="AV25" s="11" t="n">
        <v>76.23</v>
      </c>
      <c r="AW25" s="11" t="n">
        <v>74.283</v>
      </c>
    </row>
    <row r="26" customFormat="false" ht="13.8" hidden="false" customHeight="false" outlineLevel="0" collapsed="false">
      <c r="A26" s="2" t="n">
        <v>42473</v>
      </c>
      <c r="B26" s="8" t="n">
        <v>189.421</v>
      </c>
      <c r="C26" s="8" t="n">
        <f aca="false">AVERAGE(Y26:AR26)</f>
        <v>77.07245</v>
      </c>
      <c r="D26" s="8" t="n">
        <v>66.028</v>
      </c>
      <c r="E26" s="8" t="n">
        <v>63.013</v>
      </c>
      <c r="F26" s="8" t="n">
        <v>69.331</v>
      </c>
      <c r="G26" s="8" t="n">
        <v>63.272</v>
      </c>
      <c r="H26" s="8" t="n">
        <v>62.785</v>
      </c>
      <c r="I26" s="8" t="n">
        <v>69.071</v>
      </c>
      <c r="J26" s="8" t="n">
        <v>64.843</v>
      </c>
      <c r="K26" s="8" t="n">
        <v>70.664</v>
      </c>
      <c r="L26" s="8" t="n">
        <v>68.987</v>
      </c>
      <c r="M26" s="8" t="n">
        <v>67.416</v>
      </c>
      <c r="N26" s="8" t="n">
        <v>76.115</v>
      </c>
      <c r="O26" s="8" t="n">
        <v>74.393</v>
      </c>
      <c r="P26" s="8" t="n">
        <v>68.652</v>
      </c>
      <c r="Q26" s="8" t="n">
        <v>69.351</v>
      </c>
      <c r="R26" s="8" t="n">
        <v>68.044</v>
      </c>
      <c r="S26" s="8" t="n">
        <v>69.528</v>
      </c>
      <c r="T26" s="8" t="n">
        <v>72.048</v>
      </c>
      <c r="U26" s="8" t="n">
        <v>80.395</v>
      </c>
      <c r="V26" s="8" t="n">
        <v>74.251</v>
      </c>
      <c r="W26" s="8" t="n">
        <v>70.91</v>
      </c>
      <c r="X26" s="8" t="n">
        <v>64.905</v>
      </c>
      <c r="Y26" s="8" t="n">
        <v>71.721</v>
      </c>
      <c r="Z26" s="8" t="n">
        <v>67.144</v>
      </c>
      <c r="AA26" s="8" t="n">
        <v>72.707</v>
      </c>
      <c r="AB26" s="8" t="n">
        <v>71.929</v>
      </c>
      <c r="AC26" s="8" t="n">
        <v>79.496</v>
      </c>
      <c r="AD26" s="8" t="n">
        <v>81.787</v>
      </c>
      <c r="AE26" s="8" t="n">
        <v>82.705</v>
      </c>
      <c r="AF26" s="8" t="n">
        <v>81.456</v>
      </c>
      <c r="AG26" s="8" t="n">
        <v>73.287</v>
      </c>
      <c r="AH26" s="8" t="n">
        <v>73.106</v>
      </c>
      <c r="AI26" s="8" t="n">
        <v>72.148</v>
      </c>
      <c r="AJ26" s="8" t="n">
        <v>79.534</v>
      </c>
      <c r="AK26" s="8" t="n">
        <v>70.248</v>
      </c>
      <c r="AL26" s="8" t="n">
        <v>74.473</v>
      </c>
      <c r="AM26" s="8" t="n">
        <v>77.853</v>
      </c>
      <c r="AN26" s="8" t="n">
        <v>81.024</v>
      </c>
      <c r="AO26" s="8" t="n">
        <v>80.365</v>
      </c>
      <c r="AP26" s="8" t="n">
        <v>83.302</v>
      </c>
      <c r="AQ26" s="8" t="n">
        <v>82.063</v>
      </c>
      <c r="AR26" s="8" t="n">
        <v>85.101</v>
      </c>
      <c r="AS26" s="8" t="n">
        <v>85.468</v>
      </c>
      <c r="AT26" s="8" t="n">
        <v>80.046</v>
      </c>
      <c r="AU26" s="8" t="n">
        <v>81.001</v>
      </c>
      <c r="AV26" s="11" t="n">
        <v>80.642</v>
      </c>
      <c r="AW26" s="11" t="n">
        <v>78.811</v>
      </c>
    </row>
    <row r="27" customFormat="false" ht="13.8" hidden="false" customHeight="false" outlineLevel="0" collapsed="false">
      <c r="A27" s="2" t="n">
        <v>42474</v>
      </c>
      <c r="B27" s="8" t="n">
        <v>200.651</v>
      </c>
      <c r="C27" s="8" t="n">
        <f aca="false">AVERAGE(Y27:AR27)</f>
        <v>81.5733</v>
      </c>
      <c r="D27" s="8" t="n">
        <v>69.934</v>
      </c>
      <c r="E27" s="8" t="n">
        <v>66.626</v>
      </c>
      <c r="F27" s="8" t="n">
        <v>73.374</v>
      </c>
      <c r="G27" s="8" t="n">
        <v>66.93</v>
      </c>
      <c r="H27" s="8" t="n">
        <v>66.686</v>
      </c>
      <c r="I27" s="8" t="n">
        <v>73.016</v>
      </c>
      <c r="J27" s="8" t="n">
        <v>68.528</v>
      </c>
      <c r="K27" s="8" t="n">
        <v>74.966</v>
      </c>
      <c r="L27" s="8" t="n">
        <v>72.948</v>
      </c>
      <c r="M27" s="8" t="n">
        <v>71.314</v>
      </c>
      <c r="N27" s="8" t="n">
        <v>80.61</v>
      </c>
      <c r="O27" s="8" t="n">
        <v>78.946</v>
      </c>
      <c r="P27" s="8" t="n">
        <v>72.683</v>
      </c>
      <c r="Q27" s="8" t="n">
        <v>73.494</v>
      </c>
      <c r="R27" s="8" t="n">
        <v>72.034</v>
      </c>
      <c r="S27" s="8" t="n">
        <v>73.652</v>
      </c>
      <c r="T27" s="8" t="n">
        <v>76.404</v>
      </c>
      <c r="U27" s="8" t="n">
        <v>84.957</v>
      </c>
      <c r="V27" s="8" t="n">
        <v>78.692</v>
      </c>
      <c r="W27" s="8" t="n">
        <v>75.223</v>
      </c>
      <c r="X27" s="8" t="n">
        <v>68.716</v>
      </c>
      <c r="Y27" s="8" t="n">
        <v>76.052</v>
      </c>
      <c r="Z27" s="8" t="n">
        <v>71.068</v>
      </c>
      <c r="AA27" s="8" t="n">
        <v>77.121</v>
      </c>
      <c r="AB27" s="8" t="n">
        <v>76.352</v>
      </c>
      <c r="AC27" s="8" t="n">
        <v>84.208</v>
      </c>
      <c r="AD27" s="8" t="n">
        <v>86.439</v>
      </c>
      <c r="AE27" s="8" t="n">
        <v>87.351</v>
      </c>
      <c r="AF27" s="8" t="n">
        <v>86.15</v>
      </c>
      <c r="AG27" s="8" t="n">
        <v>77.548</v>
      </c>
      <c r="AH27" s="8" t="n">
        <v>77.388</v>
      </c>
      <c r="AI27" s="8" t="n">
        <v>76.443</v>
      </c>
      <c r="AJ27" s="8" t="n">
        <v>84.053</v>
      </c>
      <c r="AK27" s="8" t="n">
        <v>74.442</v>
      </c>
      <c r="AL27" s="8" t="n">
        <v>78.764</v>
      </c>
      <c r="AM27" s="8" t="n">
        <v>82.401</v>
      </c>
      <c r="AN27" s="8" t="n">
        <v>85.573</v>
      </c>
      <c r="AO27" s="8" t="n">
        <v>85.114</v>
      </c>
      <c r="AP27" s="8" t="n">
        <v>88.135</v>
      </c>
      <c r="AQ27" s="8" t="n">
        <v>86.758</v>
      </c>
      <c r="AR27" s="8" t="n">
        <v>90.106</v>
      </c>
      <c r="AS27" s="8" t="n">
        <v>90.331</v>
      </c>
      <c r="AT27" s="8" t="n">
        <v>84.865</v>
      </c>
      <c r="AU27" s="8" t="n">
        <v>85.655</v>
      </c>
      <c r="AV27" s="11" t="n">
        <v>85.152</v>
      </c>
      <c r="AW27" s="11" t="n">
        <v>83.459</v>
      </c>
    </row>
    <row r="28" customFormat="false" ht="13.8" hidden="false" customHeight="false" outlineLevel="0" collapsed="false">
      <c r="A28" s="2" t="n">
        <v>42475</v>
      </c>
      <c r="B28" s="8" t="n">
        <v>212.206</v>
      </c>
      <c r="C28" s="8" t="n">
        <f aca="false">AVERAGE(Y28:AR28)</f>
        <v>86.20605</v>
      </c>
      <c r="D28" s="8" t="n">
        <v>73.966</v>
      </c>
      <c r="E28" s="8" t="n">
        <v>70.331</v>
      </c>
      <c r="F28" s="8" t="n">
        <v>77.523</v>
      </c>
      <c r="G28" s="8" t="n">
        <v>70.696</v>
      </c>
      <c r="H28" s="8" t="n">
        <v>70.756</v>
      </c>
      <c r="I28" s="8" t="n">
        <v>77.043</v>
      </c>
      <c r="J28" s="8" t="n">
        <v>72.294</v>
      </c>
      <c r="K28" s="8" t="n">
        <v>79.363</v>
      </c>
      <c r="L28" s="8" t="n">
        <v>77.033</v>
      </c>
      <c r="M28" s="8" t="n">
        <v>75.341</v>
      </c>
      <c r="N28" s="8" t="n">
        <v>85.273</v>
      </c>
      <c r="O28" s="8" t="n">
        <v>83.622</v>
      </c>
      <c r="P28" s="8" t="n">
        <v>76.885</v>
      </c>
      <c r="Q28" s="8" t="n">
        <v>77.758</v>
      </c>
      <c r="R28" s="8" t="n">
        <v>76.086</v>
      </c>
      <c r="S28" s="8" t="n">
        <v>77.932</v>
      </c>
      <c r="T28" s="8" t="n">
        <v>80.857</v>
      </c>
      <c r="U28" s="8" t="n">
        <v>89.649</v>
      </c>
      <c r="V28" s="8" t="n">
        <v>83.285</v>
      </c>
      <c r="W28" s="8" t="n">
        <v>79.669</v>
      </c>
      <c r="X28" s="8" t="n">
        <v>72.625</v>
      </c>
      <c r="Y28" s="8" t="n">
        <v>80.503</v>
      </c>
      <c r="Z28" s="8" t="n">
        <v>75.151</v>
      </c>
      <c r="AA28" s="8" t="n">
        <v>81.663</v>
      </c>
      <c r="AB28" s="8" t="n">
        <v>80.885</v>
      </c>
      <c r="AC28" s="8" t="n">
        <v>89.041</v>
      </c>
      <c r="AD28" s="8" t="n">
        <v>91.212</v>
      </c>
      <c r="AE28" s="8" t="n">
        <v>92.066</v>
      </c>
      <c r="AF28" s="8" t="n">
        <v>90.957</v>
      </c>
      <c r="AG28" s="8" t="n">
        <v>82.009</v>
      </c>
      <c r="AH28" s="8" t="n">
        <v>81.806</v>
      </c>
      <c r="AI28" s="8" t="n">
        <v>80.948</v>
      </c>
      <c r="AJ28" s="8" t="n">
        <v>88.678</v>
      </c>
      <c r="AK28" s="8" t="n">
        <v>78.753</v>
      </c>
      <c r="AL28" s="8" t="n">
        <v>83.187</v>
      </c>
      <c r="AM28" s="8" t="n">
        <v>87.11</v>
      </c>
      <c r="AN28" s="8" t="n">
        <v>90.256</v>
      </c>
      <c r="AO28" s="8" t="n">
        <v>90.005</v>
      </c>
      <c r="AP28" s="8" t="n">
        <v>93.074</v>
      </c>
      <c r="AQ28" s="8" t="n">
        <v>91.579</v>
      </c>
      <c r="AR28" s="8" t="n">
        <v>95.238</v>
      </c>
      <c r="AS28" s="8" t="n">
        <v>95.351</v>
      </c>
      <c r="AT28" s="8" t="n">
        <v>89.788</v>
      </c>
      <c r="AU28" s="8" t="n">
        <v>90.433</v>
      </c>
      <c r="AV28" s="11" t="n">
        <v>89.771</v>
      </c>
      <c r="AW28" s="11" t="n">
        <v>88.244</v>
      </c>
    </row>
    <row r="29" customFormat="false" ht="13.8" hidden="false" customHeight="false" outlineLevel="0" collapsed="false">
      <c r="A29" s="2" t="n">
        <v>42476</v>
      </c>
      <c r="B29" s="8" t="n">
        <v>224.086</v>
      </c>
      <c r="C29" s="8" t="n">
        <f aca="false">AVERAGE(Y29:AR29)</f>
        <v>90.9801</v>
      </c>
      <c r="D29" s="8" t="n">
        <v>78.109</v>
      </c>
      <c r="E29" s="8" t="n">
        <v>74.111</v>
      </c>
      <c r="F29" s="8" t="n">
        <v>81.814</v>
      </c>
      <c r="G29" s="8" t="n">
        <v>74.554</v>
      </c>
      <c r="H29" s="8" t="n">
        <v>74.966</v>
      </c>
      <c r="I29" s="8" t="n">
        <v>81.211</v>
      </c>
      <c r="J29" s="8" t="n">
        <v>76.125</v>
      </c>
      <c r="K29" s="8" t="n">
        <v>83.839</v>
      </c>
      <c r="L29" s="8" t="n">
        <v>81.227</v>
      </c>
      <c r="M29" s="8" t="n">
        <v>79.501</v>
      </c>
      <c r="N29" s="8" t="n">
        <v>90.1</v>
      </c>
      <c r="O29" s="8" t="n">
        <v>88.411</v>
      </c>
      <c r="P29" s="8" t="n">
        <v>81.22</v>
      </c>
      <c r="Q29" s="8" t="n">
        <v>82.135</v>
      </c>
      <c r="R29" s="8" t="n">
        <v>80.228</v>
      </c>
      <c r="S29" s="8" t="n">
        <v>82.313</v>
      </c>
      <c r="T29" s="8" t="n">
        <v>85.514</v>
      </c>
      <c r="U29" s="8" t="n">
        <v>94.468</v>
      </c>
      <c r="V29" s="8" t="n">
        <v>87.99</v>
      </c>
      <c r="W29" s="8" t="n">
        <v>84.235</v>
      </c>
      <c r="X29" s="8" t="n">
        <v>76.656</v>
      </c>
      <c r="Y29" s="8" t="n">
        <v>85.086</v>
      </c>
      <c r="Z29" s="8" t="n">
        <v>79.371</v>
      </c>
      <c r="AA29" s="8" t="n">
        <v>86.31</v>
      </c>
      <c r="AB29" s="8" t="n">
        <v>85.566</v>
      </c>
      <c r="AC29" s="8" t="n">
        <v>94.018</v>
      </c>
      <c r="AD29" s="8" t="n">
        <v>96.071</v>
      </c>
      <c r="AE29" s="8" t="n">
        <v>96.896</v>
      </c>
      <c r="AF29" s="8" t="n">
        <v>95.936</v>
      </c>
      <c r="AG29" s="8" t="n">
        <v>86.656</v>
      </c>
      <c r="AH29" s="8" t="n">
        <v>86.387</v>
      </c>
      <c r="AI29" s="8" t="n">
        <v>85.602</v>
      </c>
      <c r="AJ29" s="8" t="n">
        <v>93.438</v>
      </c>
      <c r="AK29" s="8" t="n">
        <v>83.202</v>
      </c>
      <c r="AL29" s="8" t="n">
        <v>87.746</v>
      </c>
      <c r="AM29" s="8" t="n">
        <v>91.983</v>
      </c>
      <c r="AN29" s="8" t="n">
        <v>95.053</v>
      </c>
      <c r="AO29" s="8" t="n">
        <v>95.052</v>
      </c>
      <c r="AP29" s="8" t="n">
        <v>98.13</v>
      </c>
      <c r="AQ29" s="8" t="n">
        <v>96.576</v>
      </c>
      <c r="AR29" s="8" t="n">
        <v>100.523</v>
      </c>
      <c r="AS29" s="8" t="n">
        <v>100.535</v>
      </c>
      <c r="AT29" s="8" t="n">
        <v>94.809</v>
      </c>
      <c r="AU29" s="8" t="n">
        <v>95.348</v>
      </c>
      <c r="AV29" s="11" t="n">
        <v>94.497</v>
      </c>
      <c r="AW29" s="11" t="n">
        <v>93.129</v>
      </c>
    </row>
    <row r="30" customFormat="false" ht="13.8" hidden="false" customHeight="false" outlineLevel="0" collapsed="false">
      <c r="A30" s="2" t="n">
        <v>42477</v>
      </c>
      <c r="B30" s="8" t="n">
        <v>236.293</v>
      </c>
      <c r="C30" s="8" t="n">
        <f aca="false">AVERAGE(Y30:AR30)</f>
        <v>95.8875</v>
      </c>
      <c r="D30" s="8" t="n">
        <v>82.338</v>
      </c>
      <c r="E30" s="8" t="n">
        <v>78.031</v>
      </c>
      <c r="F30" s="8" t="n">
        <v>86.233</v>
      </c>
      <c r="G30" s="8" t="n">
        <v>78.515</v>
      </c>
      <c r="H30" s="8" t="n">
        <v>79.303</v>
      </c>
      <c r="I30" s="8" t="n">
        <v>85.505</v>
      </c>
      <c r="J30" s="8" t="n">
        <v>80.068</v>
      </c>
      <c r="K30" s="8" t="n">
        <v>88.376</v>
      </c>
      <c r="L30" s="8" t="n">
        <v>85.555</v>
      </c>
      <c r="M30" s="8" t="n">
        <v>83.842</v>
      </c>
      <c r="N30" s="8" t="n">
        <v>95.092</v>
      </c>
      <c r="O30" s="8" t="n">
        <v>93.317</v>
      </c>
      <c r="P30" s="8" t="n">
        <v>85.63</v>
      </c>
      <c r="Q30" s="8" t="n">
        <v>86.616</v>
      </c>
      <c r="R30" s="8" t="n">
        <v>84.498</v>
      </c>
      <c r="S30" s="8" t="n">
        <v>86.783</v>
      </c>
      <c r="T30" s="8" t="n">
        <v>90.278</v>
      </c>
      <c r="U30" s="8" t="n">
        <v>99.408</v>
      </c>
      <c r="V30" s="8" t="n">
        <v>92.863</v>
      </c>
      <c r="W30" s="8" t="n">
        <v>88.918</v>
      </c>
      <c r="X30" s="8" t="n">
        <v>80.875</v>
      </c>
      <c r="Y30" s="8" t="n">
        <v>89.822</v>
      </c>
      <c r="Z30" s="8" t="n">
        <v>83.702</v>
      </c>
      <c r="AA30" s="8" t="n">
        <v>91.1</v>
      </c>
      <c r="AB30" s="8" t="n">
        <v>90.422</v>
      </c>
      <c r="AC30" s="8" t="n">
        <v>99.093</v>
      </c>
      <c r="AD30" s="8" t="n">
        <v>101.012</v>
      </c>
      <c r="AE30" s="8" t="n">
        <v>101.891</v>
      </c>
      <c r="AF30" s="8" t="n">
        <v>101.057</v>
      </c>
      <c r="AG30" s="8" t="n">
        <v>91.4</v>
      </c>
      <c r="AH30" s="8" t="n">
        <v>91.083</v>
      </c>
      <c r="AI30" s="8" t="n">
        <v>90.352</v>
      </c>
      <c r="AJ30" s="8" t="n">
        <v>98.364</v>
      </c>
      <c r="AK30" s="8" t="n">
        <v>87.773</v>
      </c>
      <c r="AL30" s="8" t="n">
        <v>92.455</v>
      </c>
      <c r="AM30" s="8" t="n">
        <v>97.078</v>
      </c>
      <c r="AN30" s="8" t="n">
        <v>99.93</v>
      </c>
      <c r="AO30" s="8" t="n">
        <v>100.208</v>
      </c>
      <c r="AP30" s="8" t="n">
        <v>103.312</v>
      </c>
      <c r="AQ30" s="8" t="n">
        <v>101.719</v>
      </c>
      <c r="AR30" s="8" t="n">
        <v>105.977</v>
      </c>
      <c r="AS30" s="8" t="n">
        <v>105.909</v>
      </c>
      <c r="AT30" s="8" t="n">
        <v>99.935</v>
      </c>
      <c r="AU30" s="8" t="n">
        <v>100.379</v>
      </c>
      <c r="AV30" s="11" t="n">
        <v>99.36</v>
      </c>
      <c r="AW30" s="11" t="n">
        <v>98.113</v>
      </c>
    </row>
    <row r="31" customFormat="false" ht="13.8" hidden="false" customHeight="false" outlineLevel="0" collapsed="false">
      <c r="A31" s="2" t="n">
        <v>42478</v>
      </c>
      <c r="B31" s="8" t="n">
        <v>248.834</v>
      </c>
      <c r="C31" s="8" t="n">
        <f aca="false">AVERAGE(Y31:AR31)</f>
        <v>100.93735</v>
      </c>
      <c r="D31" s="8" t="n">
        <v>86.636</v>
      </c>
      <c r="E31" s="8" t="n">
        <v>82.078</v>
      </c>
      <c r="F31" s="8" t="n">
        <v>90.784</v>
      </c>
      <c r="G31" s="8" t="n">
        <v>82.563</v>
      </c>
      <c r="H31" s="8" t="n">
        <v>83.818</v>
      </c>
      <c r="I31" s="8" t="n">
        <v>89.924</v>
      </c>
      <c r="J31" s="8" t="n">
        <v>84.109</v>
      </c>
      <c r="K31" s="8" t="n">
        <v>93.049</v>
      </c>
      <c r="L31" s="8" t="n">
        <v>90.001</v>
      </c>
      <c r="M31" s="8" t="n">
        <v>88.338</v>
      </c>
      <c r="N31" s="8" t="n">
        <v>100.275</v>
      </c>
      <c r="O31" s="8" t="n">
        <v>98.324</v>
      </c>
      <c r="P31" s="8" t="n">
        <v>90.141</v>
      </c>
      <c r="Q31" s="8" t="n">
        <v>91.219</v>
      </c>
      <c r="R31" s="8" t="n">
        <v>88.883</v>
      </c>
      <c r="S31" s="8" t="n">
        <v>91.364</v>
      </c>
      <c r="T31" s="8" t="n">
        <v>95.154</v>
      </c>
      <c r="U31" s="8" t="n">
        <v>104.455</v>
      </c>
      <c r="V31" s="8" t="n">
        <v>97.912</v>
      </c>
      <c r="W31" s="8" t="n">
        <v>93.709</v>
      </c>
      <c r="X31" s="8" t="n">
        <v>85.291</v>
      </c>
      <c r="Y31" s="8" t="n">
        <v>94.704</v>
      </c>
      <c r="Z31" s="8" t="n">
        <v>88.14</v>
      </c>
      <c r="AA31" s="8" t="n">
        <v>96.066</v>
      </c>
      <c r="AB31" s="8" t="n">
        <v>95.451</v>
      </c>
      <c r="AC31" s="8" t="n">
        <v>104.31</v>
      </c>
      <c r="AD31" s="8" t="n">
        <v>106.089</v>
      </c>
      <c r="AE31" s="8" t="n">
        <v>107.017</v>
      </c>
      <c r="AF31" s="8" t="n">
        <v>106.31</v>
      </c>
      <c r="AG31" s="8" t="n">
        <v>96.26</v>
      </c>
      <c r="AH31" s="8" t="n">
        <v>95.895</v>
      </c>
      <c r="AI31" s="8" t="n">
        <v>95.207</v>
      </c>
      <c r="AJ31" s="8" t="n">
        <v>103.391</v>
      </c>
      <c r="AK31" s="8" t="n">
        <v>92.509</v>
      </c>
      <c r="AL31" s="8" t="n">
        <v>97.318</v>
      </c>
      <c r="AM31" s="8" t="n">
        <v>102.39</v>
      </c>
      <c r="AN31" s="8" t="n">
        <v>104.943</v>
      </c>
      <c r="AO31" s="8" t="n">
        <v>105.511</v>
      </c>
      <c r="AP31" s="8" t="n">
        <v>108.644</v>
      </c>
      <c r="AQ31" s="8" t="n">
        <v>107.003</v>
      </c>
      <c r="AR31" s="8" t="n">
        <v>111.589</v>
      </c>
      <c r="AS31" s="8" t="n">
        <v>111.431</v>
      </c>
      <c r="AT31" s="8" t="n">
        <v>105.207</v>
      </c>
      <c r="AU31" s="8" t="n">
        <v>105.522</v>
      </c>
      <c r="AV31" s="11" t="n">
        <v>104.337</v>
      </c>
      <c r="AW31" s="11" t="n">
        <v>103.208</v>
      </c>
    </row>
    <row r="32" customFormat="false" ht="13.8" hidden="false" customHeight="false" outlineLevel="0" collapsed="false">
      <c r="A32" s="2" t="n">
        <v>42479</v>
      </c>
      <c r="B32" s="8" t="n">
        <v>261.707</v>
      </c>
      <c r="C32" s="8" t="n">
        <f aca="false">AVERAGE(Y32:AR32)</f>
        <v>106.1194</v>
      </c>
      <c r="D32" s="8" t="n">
        <v>91.065</v>
      </c>
      <c r="E32" s="8" t="n">
        <v>86.242</v>
      </c>
      <c r="F32" s="8" t="n">
        <v>95.449</v>
      </c>
      <c r="G32" s="8" t="n">
        <v>86.701</v>
      </c>
      <c r="H32" s="8" t="n">
        <v>88.497</v>
      </c>
      <c r="I32" s="8" t="n">
        <v>94.452</v>
      </c>
      <c r="J32" s="8" t="n">
        <v>88.332</v>
      </c>
      <c r="K32" s="8" t="n">
        <v>97.838</v>
      </c>
      <c r="L32" s="8" t="n">
        <v>94.542</v>
      </c>
      <c r="M32" s="8" t="n">
        <v>92.971</v>
      </c>
      <c r="N32" s="8" t="n">
        <v>105.574</v>
      </c>
      <c r="O32" s="8" t="n">
        <v>103.481</v>
      </c>
      <c r="P32" s="8" t="n">
        <v>94.809</v>
      </c>
      <c r="Q32" s="8" t="n">
        <v>95.92</v>
      </c>
      <c r="R32" s="8" t="n">
        <v>93.405</v>
      </c>
      <c r="S32" s="8" t="n">
        <v>96.05</v>
      </c>
      <c r="T32" s="8" t="n">
        <v>100.162</v>
      </c>
      <c r="U32" s="8" t="n">
        <v>109.606</v>
      </c>
      <c r="V32" s="8" t="n">
        <v>103.182</v>
      </c>
      <c r="W32" s="8" t="n">
        <v>98.649</v>
      </c>
      <c r="X32" s="8" t="n">
        <v>89.895</v>
      </c>
      <c r="Y32" s="8" t="n">
        <v>99.709</v>
      </c>
      <c r="Z32" s="8" t="n">
        <v>92.692</v>
      </c>
      <c r="AA32" s="8" t="n">
        <v>101.117</v>
      </c>
      <c r="AB32" s="8" t="n">
        <v>100.6</v>
      </c>
      <c r="AC32" s="8" t="n">
        <v>109.624</v>
      </c>
      <c r="AD32" s="8" t="n">
        <v>111.328</v>
      </c>
      <c r="AE32" s="8" t="n">
        <v>112.249</v>
      </c>
      <c r="AF32" s="8" t="n">
        <v>111.715</v>
      </c>
      <c r="AG32" s="8" t="n">
        <v>101.274</v>
      </c>
      <c r="AH32" s="8" t="n">
        <v>100.838</v>
      </c>
      <c r="AI32" s="8" t="n">
        <v>100.189</v>
      </c>
      <c r="AJ32" s="8" t="n">
        <v>108.557</v>
      </c>
      <c r="AK32" s="8" t="n">
        <v>97.365</v>
      </c>
      <c r="AL32" s="8" t="n">
        <v>102.305</v>
      </c>
      <c r="AM32" s="8" t="n">
        <v>107.833</v>
      </c>
      <c r="AN32" s="8" t="n">
        <v>110.115</v>
      </c>
      <c r="AO32" s="8" t="n">
        <v>110.989</v>
      </c>
      <c r="AP32" s="8" t="n">
        <v>114.088</v>
      </c>
      <c r="AQ32" s="8" t="n">
        <v>112.455</v>
      </c>
      <c r="AR32" s="8" t="n">
        <v>117.346</v>
      </c>
      <c r="AS32" s="8" t="n">
        <v>117.074</v>
      </c>
      <c r="AT32" s="8" t="n">
        <v>110.644</v>
      </c>
      <c r="AU32" s="8" t="n">
        <v>110.791</v>
      </c>
      <c r="AV32" s="11" t="n">
        <v>109.461</v>
      </c>
      <c r="AW32" s="11" t="n">
        <v>108.467</v>
      </c>
    </row>
    <row r="33" customFormat="false" ht="13.8" hidden="false" customHeight="false" outlineLevel="0" collapsed="false">
      <c r="A33" s="2" t="n">
        <v>42480</v>
      </c>
      <c r="B33" s="8" t="n">
        <v>274.915</v>
      </c>
      <c r="C33" s="8" t="n">
        <f aca="false">AVERAGE(Y33:AR33)</f>
        <v>111.4158</v>
      </c>
      <c r="D33" s="8" t="n">
        <v>95.61</v>
      </c>
      <c r="E33" s="8" t="n">
        <v>90.506</v>
      </c>
      <c r="F33" s="8" t="n">
        <v>100.293</v>
      </c>
      <c r="G33" s="8" t="n">
        <v>90.91</v>
      </c>
      <c r="H33" s="8" t="n">
        <v>93.291</v>
      </c>
      <c r="I33" s="8" t="n">
        <v>99.114</v>
      </c>
      <c r="J33" s="8" t="n">
        <v>92.723</v>
      </c>
      <c r="K33" s="8" t="n">
        <v>102.761</v>
      </c>
      <c r="L33" s="8" t="n">
        <v>99.163</v>
      </c>
      <c r="M33" s="8" t="n">
        <v>97.76</v>
      </c>
      <c r="N33" s="8" t="n">
        <v>111.002</v>
      </c>
      <c r="O33" s="8" t="n">
        <v>108.79</v>
      </c>
      <c r="P33" s="8" t="n">
        <v>99.607</v>
      </c>
      <c r="Q33" s="8" t="n">
        <v>100.726</v>
      </c>
      <c r="R33" s="8" t="n">
        <v>98.07</v>
      </c>
      <c r="S33" s="8" t="n">
        <v>100.849</v>
      </c>
      <c r="T33" s="8" t="n">
        <v>105.325</v>
      </c>
      <c r="U33" s="8" t="n">
        <v>114.856</v>
      </c>
      <c r="V33" s="8" t="n">
        <v>108.553</v>
      </c>
      <c r="W33" s="8" t="n">
        <v>103.713</v>
      </c>
      <c r="X33" s="8" t="n">
        <v>94.702</v>
      </c>
      <c r="Y33" s="8" t="n">
        <v>104.802</v>
      </c>
      <c r="Z33" s="8" t="n">
        <v>97.342</v>
      </c>
      <c r="AA33" s="8" t="n">
        <v>106.283</v>
      </c>
      <c r="AB33" s="8" t="n">
        <v>105.881</v>
      </c>
      <c r="AC33" s="8" t="n">
        <v>115.035</v>
      </c>
      <c r="AD33" s="8" t="n">
        <v>116.649</v>
      </c>
      <c r="AE33" s="8" t="n">
        <v>117.582</v>
      </c>
      <c r="AF33" s="8" t="n">
        <v>117.25</v>
      </c>
      <c r="AG33" s="8" t="n">
        <v>106.439</v>
      </c>
      <c r="AH33" s="8" t="n">
        <v>105.866</v>
      </c>
      <c r="AI33" s="8" t="n">
        <v>105.281</v>
      </c>
      <c r="AJ33" s="8" t="n">
        <v>113.885</v>
      </c>
      <c r="AK33" s="8" t="n">
        <v>102.318</v>
      </c>
      <c r="AL33" s="8" t="n">
        <v>107.406</v>
      </c>
      <c r="AM33" s="8" t="n">
        <v>113.374</v>
      </c>
      <c r="AN33" s="8" t="n">
        <v>115.425</v>
      </c>
      <c r="AO33" s="8" t="n">
        <v>116.595</v>
      </c>
      <c r="AP33" s="8" t="n">
        <v>119.631</v>
      </c>
      <c r="AQ33" s="8" t="n">
        <v>118.048</v>
      </c>
      <c r="AR33" s="8" t="n">
        <v>123.224</v>
      </c>
      <c r="AS33" s="8" t="n">
        <v>122.795</v>
      </c>
      <c r="AT33" s="8" t="n">
        <v>116.239</v>
      </c>
      <c r="AU33" s="8" t="n">
        <v>116.188</v>
      </c>
      <c r="AV33" s="11" t="n">
        <v>114.728</v>
      </c>
      <c r="AW33" s="11" t="n">
        <v>113.85</v>
      </c>
    </row>
    <row r="34" customFormat="false" ht="13.8" hidden="false" customHeight="false" outlineLevel="0" collapsed="false">
      <c r="A34" s="2" t="n">
        <v>42481</v>
      </c>
      <c r="B34" s="8" t="n">
        <v>288.462</v>
      </c>
      <c r="C34" s="8" t="n">
        <f aca="false">AVERAGE(Y34:AR34)</f>
        <v>116.8454</v>
      </c>
      <c r="D34" s="8" t="n">
        <v>100.261</v>
      </c>
      <c r="E34" s="8" t="n">
        <v>94.955</v>
      </c>
      <c r="F34" s="8" t="n">
        <v>105.304</v>
      </c>
      <c r="G34" s="8" t="n">
        <v>95.278</v>
      </c>
      <c r="H34" s="8" t="n">
        <v>98.181</v>
      </c>
      <c r="I34" s="8" t="n">
        <v>103.896</v>
      </c>
      <c r="J34" s="8" t="n">
        <v>97.253</v>
      </c>
      <c r="K34" s="8" t="n">
        <v>107.801</v>
      </c>
      <c r="L34" s="8" t="n">
        <v>103.936</v>
      </c>
      <c r="M34" s="8" t="n">
        <v>102.691</v>
      </c>
      <c r="N34" s="8" t="n">
        <v>116.56</v>
      </c>
      <c r="O34" s="8" t="n">
        <v>114.255</v>
      </c>
      <c r="P34" s="8" t="n">
        <v>104.508</v>
      </c>
      <c r="Q34" s="8" t="n">
        <v>105.649</v>
      </c>
      <c r="R34" s="8" t="n">
        <v>102.861</v>
      </c>
      <c r="S34" s="8" t="n">
        <v>105.84</v>
      </c>
      <c r="T34" s="8" t="n">
        <v>110.627</v>
      </c>
      <c r="U34" s="8" t="n">
        <v>120.225</v>
      </c>
      <c r="V34" s="8" t="n">
        <v>114.032</v>
      </c>
      <c r="W34" s="8" t="n">
        <v>108.916</v>
      </c>
      <c r="X34" s="8" t="n">
        <v>99.611</v>
      </c>
      <c r="Y34" s="8" t="n">
        <v>109.995</v>
      </c>
      <c r="Z34" s="8" t="n">
        <v>102.182</v>
      </c>
      <c r="AA34" s="8" t="n">
        <v>111.539</v>
      </c>
      <c r="AB34" s="8" t="n">
        <v>111.304</v>
      </c>
      <c r="AC34" s="8" t="n">
        <v>120.569</v>
      </c>
      <c r="AD34" s="8" t="n">
        <v>122.068</v>
      </c>
      <c r="AE34" s="8" t="n">
        <v>123.09</v>
      </c>
      <c r="AF34" s="8" t="n">
        <v>122.958</v>
      </c>
      <c r="AG34" s="8" t="n">
        <v>111.757</v>
      </c>
      <c r="AH34" s="8" t="n">
        <v>111.044</v>
      </c>
      <c r="AI34" s="8" t="n">
        <v>110.509</v>
      </c>
      <c r="AJ34" s="8" t="n">
        <v>119.358</v>
      </c>
      <c r="AK34" s="8" t="n">
        <v>107.393</v>
      </c>
      <c r="AL34" s="8" t="n">
        <v>112.584</v>
      </c>
      <c r="AM34" s="8" t="n">
        <v>119.023</v>
      </c>
      <c r="AN34" s="8" t="n">
        <v>120.899</v>
      </c>
      <c r="AO34" s="8" t="n">
        <v>122.355</v>
      </c>
      <c r="AP34" s="8" t="n">
        <v>125.311</v>
      </c>
      <c r="AQ34" s="8" t="n">
        <v>123.745</v>
      </c>
      <c r="AR34" s="8" t="n">
        <v>129.225</v>
      </c>
      <c r="AS34" s="8" t="n">
        <v>128.635</v>
      </c>
      <c r="AT34" s="8" t="n">
        <v>121.974</v>
      </c>
      <c r="AU34" s="8" t="n">
        <v>121.742</v>
      </c>
      <c r="AV34" s="11" t="n">
        <v>120.126</v>
      </c>
      <c r="AW34" s="11" t="n">
        <v>119.36</v>
      </c>
    </row>
    <row r="35" customFormat="false" ht="13.8" hidden="false" customHeight="false" outlineLevel="0" collapsed="false">
      <c r="A35" s="2" t="n">
        <v>42482</v>
      </c>
      <c r="B35" s="8" t="n">
        <v>302.347</v>
      </c>
      <c r="C35" s="8" t="n">
        <f aca="false">AVERAGE(Y35:AR35)</f>
        <v>122.42075</v>
      </c>
      <c r="D35" s="8" t="n">
        <v>104.999</v>
      </c>
      <c r="E35" s="8" t="n">
        <v>99.573</v>
      </c>
      <c r="F35" s="8" t="n">
        <v>110.408</v>
      </c>
      <c r="G35" s="8" t="n">
        <v>99.787</v>
      </c>
      <c r="H35" s="8" t="n">
        <v>103.238</v>
      </c>
      <c r="I35" s="8" t="n">
        <v>108.803</v>
      </c>
      <c r="J35" s="8" t="n">
        <v>101.903</v>
      </c>
      <c r="K35" s="8" t="n">
        <v>112.964</v>
      </c>
      <c r="L35" s="8" t="n">
        <v>108.845</v>
      </c>
      <c r="M35" s="8" t="n">
        <v>107.699</v>
      </c>
      <c r="N35" s="8" t="n">
        <v>122.234</v>
      </c>
      <c r="O35" s="8" t="n">
        <v>119.844</v>
      </c>
      <c r="P35" s="8" t="n">
        <v>109.528</v>
      </c>
      <c r="Q35" s="8" t="n">
        <v>110.723</v>
      </c>
      <c r="R35" s="8" t="n">
        <v>107.793</v>
      </c>
      <c r="S35" s="8" t="n">
        <v>111.009</v>
      </c>
      <c r="T35" s="8" t="n">
        <v>116.071</v>
      </c>
      <c r="U35" s="8" t="n">
        <v>125.749</v>
      </c>
      <c r="V35" s="8" t="n">
        <v>119.608</v>
      </c>
      <c r="W35" s="8" t="n">
        <v>114.21</v>
      </c>
      <c r="X35" s="8" t="n">
        <v>104.629</v>
      </c>
      <c r="Y35" s="8" t="n">
        <v>115.319</v>
      </c>
      <c r="Z35" s="8" t="n">
        <v>107.161</v>
      </c>
      <c r="AA35" s="8" t="n">
        <v>116.945</v>
      </c>
      <c r="AB35" s="8" t="n">
        <v>116.848</v>
      </c>
      <c r="AC35" s="8" t="n">
        <v>126.256</v>
      </c>
      <c r="AD35" s="8" t="n">
        <v>127.641</v>
      </c>
      <c r="AE35" s="8" t="n">
        <v>128.767</v>
      </c>
      <c r="AF35" s="8" t="n">
        <v>128.817</v>
      </c>
      <c r="AG35" s="8" t="n">
        <v>117.204</v>
      </c>
      <c r="AH35" s="8" t="n">
        <v>116.355</v>
      </c>
      <c r="AI35" s="8" t="n">
        <v>115.844</v>
      </c>
      <c r="AJ35" s="8" t="n">
        <v>125.006</v>
      </c>
      <c r="AK35" s="8" t="n">
        <v>112.586</v>
      </c>
      <c r="AL35" s="8" t="n">
        <v>117.939</v>
      </c>
      <c r="AM35" s="8" t="n">
        <v>124.796</v>
      </c>
      <c r="AN35" s="8" t="n">
        <v>126.529</v>
      </c>
      <c r="AO35" s="8" t="n">
        <v>128.308</v>
      </c>
      <c r="AP35" s="8" t="n">
        <v>131.127</v>
      </c>
      <c r="AQ35" s="8" t="n">
        <v>129.581</v>
      </c>
      <c r="AR35" s="8" t="n">
        <v>135.386</v>
      </c>
      <c r="AS35" s="8" t="n">
        <v>134.652</v>
      </c>
      <c r="AT35" s="8" t="n">
        <v>127.8</v>
      </c>
      <c r="AU35" s="8" t="n">
        <v>127.426</v>
      </c>
      <c r="AV35" s="11" t="n">
        <v>125.682</v>
      </c>
      <c r="AW35" s="11" t="n">
        <v>125.02</v>
      </c>
    </row>
    <row r="36" customFormat="false" ht="13.8" hidden="false" customHeight="false" outlineLevel="0" collapsed="false">
      <c r="A36" s="2" t="n">
        <v>42483</v>
      </c>
      <c r="B36" s="8" t="n">
        <v>316.572</v>
      </c>
      <c r="C36" s="8" t="n">
        <f aca="false">AVERAGE(Y36:AR36)</f>
        <v>128.14545</v>
      </c>
      <c r="D36" s="8" t="n">
        <v>109.865</v>
      </c>
      <c r="E36" s="8" t="n">
        <v>104.295</v>
      </c>
      <c r="F36" s="8" t="n">
        <v>115.586</v>
      </c>
      <c r="G36" s="8" t="n">
        <v>104.46</v>
      </c>
      <c r="H36" s="8" t="n">
        <v>108.442</v>
      </c>
      <c r="I36" s="8" t="n">
        <v>113.821</v>
      </c>
      <c r="J36" s="8" t="n">
        <v>106.73</v>
      </c>
      <c r="K36" s="8" t="n">
        <v>118.232</v>
      </c>
      <c r="L36" s="8" t="n">
        <v>113.901</v>
      </c>
      <c r="M36" s="8" t="n">
        <v>112.864</v>
      </c>
      <c r="N36" s="8" t="n">
        <v>128.034</v>
      </c>
      <c r="O36" s="8" t="n">
        <v>125.578</v>
      </c>
      <c r="P36" s="8" t="n">
        <v>114.703</v>
      </c>
      <c r="Q36" s="8" t="n">
        <v>115.962</v>
      </c>
      <c r="R36" s="8" t="n">
        <v>112.849</v>
      </c>
      <c r="S36" s="8" t="n">
        <v>116.272</v>
      </c>
      <c r="T36" s="8" t="n">
        <v>121.709</v>
      </c>
      <c r="U36" s="8" t="n">
        <v>131.427</v>
      </c>
      <c r="V36" s="8" t="n">
        <v>125.333</v>
      </c>
      <c r="W36" s="8" t="n">
        <v>119.63</v>
      </c>
      <c r="X36" s="8" t="n">
        <v>109.722</v>
      </c>
      <c r="Y36" s="8" t="n">
        <v>120.706</v>
      </c>
      <c r="Z36" s="8" t="n">
        <v>112.274</v>
      </c>
      <c r="AA36" s="8" t="n">
        <v>122.492</v>
      </c>
      <c r="AB36" s="8" t="n">
        <v>122.497</v>
      </c>
      <c r="AC36" s="8" t="n">
        <v>132.103</v>
      </c>
      <c r="AD36" s="8" t="n">
        <v>133.362</v>
      </c>
      <c r="AE36" s="8" t="n">
        <v>134.596</v>
      </c>
      <c r="AF36" s="8" t="n">
        <v>134.817</v>
      </c>
      <c r="AG36" s="8" t="n">
        <v>122.834</v>
      </c>
      <c r="AH36" s="8" t="n">
        <v>121.806</v>
      </c>
      <c r="AI36" s="8" t="n">
        <v>121.324</v>
      </c>
      <c r="AJ36" s="8" t="n">
        <v>130.833</v>
      </c>
      <c r="AK36" s="8" t="n">
        <v>117.93</v>
      </c>
      <c r="AL36" s="8" t="n">
        <v>123.481</v>
      </c>
      <c r="AM36" s="8" t="n">
        <v>130.675</v>
      </c>
      <c r="AN36" s="8" t="n">
        <v>132.366</v>
      </c>
      <c r="AO36" s="8" t="n">
        <v>134.41</v>
      </c>
      <c r="AP36" s="8" t="n">
        <v>137.081</v>
      </c>
      <c r="AQ36" s="8" t="n">
        <v>135.625</v>
      </c>
      <c r="AR36" s="8" t="n">
        <v>141.697</v>
      </c>
      <c r="AS36" s="8" t="n">
        <v>140.852</v>
      </c>
      <c r="AT36" s="8" t="n">
        <v>133.832</v>
      </c>
      <c r="AU36" s="8" t="n">
        <v>133.2</v>
      </c>
      <c r="AV36" s="11" t="n">
        <v>131.422</v>
      </c>
      <c r="AW36" s="11" t="n">
        <v>130.816</v>
      </c>
    </row>
    <row r="37" customFormat="false" ht="13.8" hidden="false" customHeight="false" outlineLevel="0" collapsed="false">
      <c r="A37" s="2" t="n">
        <v>42484</v>
      </c>
      <c r="B37" s="8" t="n">
        <v>331.139</v>
      </c>
      <c r="C37" s="8" t="n">
        <f aca="false">AVERAGE(Y37:AR37)</f>
        <v>134.01745</v>
      </c>
      <c r="D37" s="8" t="n">
        <v>114.839</v>
      </c>
      <c r="E37" s="8" t="n">
        <v>109.102</v>
      </c>
      <c r="F37" s="8" t="n">
        <v>120.907</v>
      </c>
      <c r="G37" s="8" t="n">
        <v>109.28</v>
      </c>
      <c r="H37" s="8" t="n">
        <v>113.823</v>
      </c>
      <c r="I37" s="8" t="n">
        <v>118.975</v>
      </c>
      <c r="J37" s="8" t="n">
        <v>111.715</v>
      </c>
      <c r="K37" s="8" t="n">
        <v>123.609</v>
      </c>
      <c r="L37" s="8" t="n">
        <v>119.091</v>
      </c>
      <c r="M37" s="8" t="n">
        <v>118.152</v>
      </c>
      <c r="N37" s="8" t="n">
        <v>133.952</v>
      </c>
      <c r="O37" s="8" t="n">
        <v>131.561</v>
      </c>
      <c r="P37" s="8" t="n">
        <v>120.051</v>
      </c>
      <c r="Q37" s="8" t="n">
        <v>121.359</v>
      </c>
      <c r="R37" s="8" t="n">
        <v>118.023</v>
      </c>
      <c r="S37" s="8" t="n">
        <v>121.637</v>
      </c>
      <c r="T37" s="8" t="n">
        <v>127.517</v>
      </c>
      <c r="U37" s="8" t="n">
        <v>137.234</v>
      </c>
      <c r="V37" s="8" t="n">
        <v>131.2</v>
      </c>
      <c r="W37" s="8" t="n">
        <v>125.175</v>
      </c>
      <c r="X37" s="8" t="n">
        <v>114.962</v>
      </c>
      <c r="Y37" s="8" t="n">
        <v>126.216</v>
      </c>
      <c r="Z37" s="8" t="n">
        <v>117.486</v>
      </c>
      <c r="AA37" s="8" t="n">
        <v>128.162</v>
      </c>
      <c r="AB37" s="8" t="n">
        <v>128.323</v>
      </c>
      <c r="AC37" s="8" t="n">
        <v>138.104</v>
      </c>
      <c r="AD37" s="8" t="n">
        <v>139.202</v>
      </c>
      <c r="AE37" s="8" t="n">
        <v>140.58</v>
      </c>
      <c r="AF37" s="8" t="n">
        <v>140.963</v>
      </c>
      <c r="AG37" s="8" t="n">
        <v>128.603</v>
      </c>
      <c r="AH37" s="8" t="n">
        <v>127.385</v>
      </c>
      <c r="AI37" s="8" t="n">
        <v>127.02</v>
      </c>
      <c r="AJ37" s="8" t="n">
        <v>136.84</v>
      </c>
      <c r="AK37" s="8" t="n">
        <v>123.382</v>
      </c>
      <c r="AL37" s="8" t="n">
        <v>129.198</v>
      </c>
      <c r="AM37" s="8" t="n">
        <v>136.617</v>
      </c>
      <c r="AN37" s="8" t="n">
        <v>138.476</v>
      </c>
      <c r="AO37" s="8" t="n">
        <v>140.704</v>
      </c>
      <c r="AP37" s="8" t="n">
        <v>143.17</v>
      </c>
      <c r="AQ37" s="8" t="n">
        <v>141.746</v>
      </c>
      <c r="AR37" s="8" t="n">
        <v>148.172</v>
      </c>
      <c r="AS37" s="8" t="n">
        <v>147.27</v>
      </c>
      <c r="AT37" s="8" t="n">
        <v>139.975</v>
      </c>
      <c r="AU37" s="8" t="n">
        <v>139.076</v>
      </c>
      <c r="AV37" s="11" t="n">
        <v>137.335</v>
      </c>
      <c r="AW37" s="11" t="n">
        <v>136.806</v>
      </c>
    </row>
    <row r="38" customFormat="false" ht="13.8" hidden="false" customHeight="false" outlineLevel="0" collapsed="false">
      <c r="A38" s="2" t="n">
        <v>42485</v>
      </c>
      <c r="B38" s="8" t="n">
        <v>346.045</v>
      </c>
      <c r="C38" s="8" t="n">
        <f aca="false">AVERAGE(Y38:AR38)</f>
        <v>140.04015</v>
      </c>
      <c r="D38" s="8" t="n">
        <v>119.919</v>
      </c>
      <c r="E38" s="8" t="n">
        <v>114.054</v>
      </c>
      <c r="F38" s="8" t="n">
        <v>126.356</v>
      </c>
      <c r="G38" s="8" t="n">
        <v>114.222</v>
      </c>
      <c r="H38" s="8" t="n">
        <v>119.361</v>
      </c>
      <c r="I38" s="8" t="n">
        <v>124.246</v>
      </c>
      <c r="J38" s="8" t="n">
        <v>116.826</v>
      </c>
      <c r="K38" s="8" t="n">
        <v>129.078</v>
      </c>
      <c r="L38" s="8" t="n">
        <v>124.45</v>
      </c>
      <c r="M38" s="8" t="n">
        <v>123.563</v>
      </c>
      <c r="N38" s="8" t="n">
        <v>140.017</v>
      </c>
      <c r="O38" s="8" t="n">
        <v>137.749</v>
      </c>
      <c r="P38" s="8" t="n">
        <v>125.507</v>
      </c>
      <c r="Q38" s="8" t="n">
        <v>126.898</v>
      </c>
      <c r="R38" s="8" t="n">
        <v>123.369</v>
      </c>
      <c r="S38" s="8" t="n">
        <v>127.122</v>
      </c>
      <c r="T38" s="8" t="n">
        <v>133.61</v>
      </c>
      <c r="U38" s="8" t="n">
        <v>143.19</v>
      </c>
      <c r="V38" s="8" t="n">
        <v>137.145</v>
      </c>
      <c r="W38" s="8" t="n">
        <v>130.861</v>
      </c>
      <c r="X38" s="8" t="n">
        <v>120.348</v>
      </c>
      <c r="Y38" s="8" t="n">
        <v>131.883</v>
      </c>
      <c r="Z38" s="8" t="n">
        <v>122.763</v>
      </c>
      <c r="AA38" s="8" t="n">
        <v>133.964</v>
      </c>
      <c r="AB38" s="8" t="n">
        <v>134.315</v>
      </c>
      <c r="AC38" s="8" t="n">
        <v>144.238</v>
      </c>
      <c r="AD38" s="8" t="n">
        <v>145.234</v>
      </c>
      <c r="AE38" s="8" t="n">
        <v>146.705</v>
      </c>
      <c r="AF38" s="8" t="n">
        <v>147.296</v>
      </c>
      <c r="AG38" s="8" t="n">
        <v>134.535</v>
      </c>
      <c r="AH38" s="8" t="n">
        <v>133.059</v>
      </c>
      <c r="AI38" s="8" t="n">
        <v>132.885</v>
      </c>
      <c r="AJ38" s="8" t="n">
        <v>143.067</v>
      </c>
      <c r="AK38" s="8" t="n">
        <v>129.016</v>
      </c>
      <c r="AL38" s="8" t="n">
        <v>135.108</v>
      </c>
      <c r="AM38" s="8" t="n">
        <v>142.653</v>
      </c>
      <c r="AN38" s="8" t="n">
        <v>144.742</v>
      </c>
      <c r="AO38" s="8" t="n">
        <v>147.201</v>
      </c>
      <c r="AP38" s="8" t="n">
        <v>149.393</v>
      </c>
      <c r="AQ38" s="8" t="n">
        <v>147.986</v>
      </c>
      <c r="AR38" s="8" t="n">
        <v>154.76</v>
      </c>
      <c r="AS38" s="8" t="n">
        <v>153.909</v>
      </c>
      <c r="AT38" s="8" t="n">
        <v>146.253</v>
      </c>
      <c r="AU38" s="8" t="n">
        <v>145.097</v>
      </c>
      <c r="AV38" s="11" t="n">
        <v>143.401</v>
      </c>
      <c r="AW38" s="11" t="n">
        <v>142.932</v>
      </c>
    </row>
    <row r="39" customFormat="false" ht="13.8" hidden="false" customHeight="false" outlineLevel="0" collapsed="false">
      <c r="A39" s="2" t="n">
        <v>42486</v>
      </c>
      <c r="B39" s="8" t="n">
        <v>361.294</v>
      </c>
      <c r="C39" s="8" t="n">
        <f aca="false">AVERAGE(Y39:AR39)</f>
        <v>146.2248</v>
      </c>
      <c r="D39" s="8" t="n">
        <v>125.082</v>
      </c>
      <c r="E39" s="8" t="n">
        <v>119.132</v>
      </c>
      <c r="F39" s="8" t="n">
        <v>131.952</v>
      </c>
      <c r="G39" s="8" t="n">
        <v>119.266</v>
      </c>
      <c r="H39" s="8" t="n">
        <v>125.057</v>
      </c>
      <c r="I39" s="8" t="n">
        <v>129.662</v>
      </c>
      <c r="J39" s="8" t="n">
        <v>122.043</v>
      </c>
      <c r="K39" s="8" t="n">
        <v>134.678</v>
      </c>
      <c r="L39" s="8" t="n">
        <v>129.962</v>
      </c>
      <c r="M39" s="8" t="n">
        <v>129.132</v>
      </c>
      <c r="N39" s="8" t="n">
        <v>146.21</v>
      </c>
      <c r="O39" s="8" t="n">
        <v>144.083</v>
      </c>
      <c r="P39" s="8" t="n">
        <v>131.122</v>
      </c>
      <c r="Q39" s="8" t="n">
        <v>132.522</v>
      </c>
      <c r="R39" s="8" t="n">
        <v>128.878</v>
      </c>
      <c r="S39" s="8" t="n">
        <v>132.743</v>
      </c>
      <c r="T39" s="8" t="n">
        <v>139.813</v>
      </c>
      <c r="U39" s="8" t="n">
        <v>149.286</v>
      </c>
      <c r="V39" s="8" t="n">
        <v>143.169</v>
      </c>
      <c r="W39" s="8" t="n">
        <v>136.684</v>
      </c>
      <c r="X39" s="8" t="n">
        <v>125.821</v>
      </c>
      <c r="Y39" s="8" t="n">
        <v>137.688</v>
      </c>
      <c r="Z39" s="8" t="n">
        <v>128.198</v>
      </c>
      <c r="AA39" s="8" t="n">
        <v>139.942</v>
      </c>
      <c r="AB39" s="8" t="n">
        <v>140.549</v>
      </c>
      <c r="AC39" s="8" t="n">
        <v>150.532</v>
      </c>
      <c r="AD39" s="8" t="n">
        <v>151.491</v>
      </c>
      <c r="AE39" s="8" t="n">
        <v>152.98</v>
      </c>
      <c r="AF39" s="8" t="n">
        <v>153.799</v>
      </c>
      <c r="AG39" s="8" t="n">
        <v>140.579</v>
      </c>
      <c r="AH39" s="8" t="n">
        <v>138.86</v>
      </c>
      <c r="AI39" s="8" t="n">
        <v>138.894</v>
      </c>
      <c r="AJ39" s="8" t="n">
        <v>149.491</v>
      </c>
      <c r="AK39" s="8" t="n">
        <v>134.857</v>
      </c>
      <c r="AL39" s="8" t="n">
        <v>141.203</v>
      </c>
      <c r="AM39" s="8" t="n">
        <v>148.803</v>
      </c>
      <c r="AN39" s="8" t="n">
        <v>151.139</v>
      </c>
      <c r="AO39" s="8" t="n">
        <v>153.892</v>
      </c>
      <c r="AP39" s="8" t="n">
        <v>155.787</v>
      </c>
      <c r="AQ39" s="8" t="n">
        <v>154.37</v>
      </c>
      <c r="AR39" s="8" t="n">
        <v>161.442</v>
      </c>
      <c r="AS39" s="8" t="n">
        <v>160.722</v>
      </c>
      <c r="AT39" s="8" t="n">
        <v>152.613</v>
      </c>
      <c r="AU39" s="8" t="n">
        <v>151.285</v>
      </c>
      <c r="AV39" s="11" t="n">
        <v>149.609</v>
      </c>
      <c r="AW39" s="11" t="n">
        <v>149.248</v>
      </c>
    </row>
    <row r="40" customFormat="false" ht="13.8" hidden="false" customHeight="false" outlineLevel="0" collapsed="false">
      <c r="A40" s="2" t="n">
        <v>42487</v>
      </c>
      <c r="B40" s="8" t="n">
        <v>376.885</v>
      </c>
      <c r="C40" s="8" t="n">
        <f aca="false">AVERAGE(Y40:AR40)</f>
        <v>152.5721</v>
      </c>
      <c r="D40" s="8" t="n">
        <v>130.41</v>
      </c>
      <c r="E40" s="8" t="n">
        <v>124.346</v>
      </c>
      <c r="F40" s="8" t="n">
        <v>137.676</v>
      </c>
      <c r="G40" s="8" t="n">
        <v>124.43</v>
      </c>
      <c r="H40" s="8" t="n">
        <v>130.89</v>
      </c>
      <c r="I40" s="8" t="n">
        <v>135.202</v>
      </c>
      <c r="J40" s="8" t="n">
        <v>127.383</v>
      </c>
      <c r="K40" s="8" t="n">
        <v>140.386</v>
      </c>
      <c r="L40" s="8" t="n">
        <v>135.629</v>
      </c>
      <c r="M40" s="8" t="n">
        <v>134.816</v>
      </c>
      <c r="N40" s="8" t="n">
        <v>152.537</v>
      </c>
      <c r="O40" s="8" t="n">
        <v>150.559</v>
      </c>
      <c r="P40" s="8" t="n">
        <v>136.888</v>
      </c>
      <c r="Q40" s="8" t="n">
        <v>138.273</v>
      </c>
      <c r="R40" s="8" t="n">
        <v>134.636</v>
      </c>
      <c r="S40" s="8" t="n">
        <v>138.51</v>
      </c>
      <c r="T40" s="8" t="n">
        <v>146.057</v>
      </c>
      <c r="U40" s="8" t="n">
        <v>155.544</v>
      </c>
      <c r="V40" s="8" t="n">
        <v>149.363</v>
      </c>
      <c r="W40" s="8" t="n">
        <v>142.674</v>
      </c>
      <c r="X40" s="8" t="n">
        <v>131.409</v>
      </c>
      <c r="Y40" s="8" t="n">
        <v>143.61</v>
      </c>
      <c r="Z40" s="8" t="n">
        <v>133.777</v>
      </c>
      <c r="AA40" s="8" t="n">
        <v>146.107</v>
      </c>
      <c r="AB40" s="8" t="n">
        <v>146.952</v>
      </c>
      <c r="AC40" s="8" t="n">
        <v>157.016</v>
      </c>
      <c r="AD40" s="8" t="n">
        <v>157.88</v>
      </c>
      <c r="AE40" s="8" t="n">
        <v>159.453</v>
      </c>
      <c r="AF40" s="8" t="n">
        <v>160.468</v>
      </c>
      <c r="AG40" s="8" t="n">
        <v>146.769</v>
      </c>
      <c r="AH40" s="8" t="n">
        <v>144.865</v>
      </c>
      <c r="AI40" s="8" t="n">
        <v>145.006</v>
      </c>
      <c r="AJ40" s="8" t="n">
        <v>156.128</v>
      </c>
      <c r="AK40" s="8" t="n">
        <v>140.937</v>
      </c>
      <c r="AL40" s="8" t="n">
        <v>147.453</v>
      </c>
      <c r="AM40" s="8" t="n">
        <v>155.097</v>
      </c>
      <c r="AN40" s="8" t="n">
        <v>157.643</v>
      </c>
      <c r="AO40" s="8" t="n">
        <v>160.773</v>
      </c>
      <c r="AP40" s="8" t="n">
        <v>162.341</v>
      </c>
      <c r="AQ40" s="8" t="n">
        <v>160.893</v>
      </c>
      <c r="AR40" s="8" t="n">
        <v>168.274</v>
      </c>
      <c r="AS40" s="8" t="n">
        <v>167.725</v>
      </c>
      <c r="AT40" s="8" t="n">
        <v>159.118</v>
      </c>
      <c r="AU40" s="8" t="n">
        <v>157.667</v>
      </c>
      <c r="AV40" s="11" t="n">
        <v>155.948</v>
      </c>
      <c r="AW40" s="11" t="n">
        <v>155.73</v>
      </c>
    </row>
    <row r="41" customFormat="false" ht="13.8" hidden="false" customHeight="false" outlineLevel="0" collapsed="false">
      <c r="A41" s="2" t="n">
        <v>42488</v>
      </c>
      <c r="B41" s="8" t="n">
        <v>392.816</v>
      </c>
      <c r="C41" s="8" t="n">
        <f aca="false">AVERAGE(Y41:AR41)</f>
        <v>159.07335</v>
      </c>
      <c r="D41" s="8" t="n">
        <v>135.883</v>
      </c>
      <c r="E41" s="8" t="n">
        <v>129.671</v>
      </c>
      <c r="F41" s="8" t="n">
        <v>143.553</v>
      </c>
      <c r="G41" s="8" t="n">
        <v>129.696</v>
      </c>
      <c r="H41" s="8" t="n">
        <v>136.843</v>
      </c>
      <c r="I41" s="8" t="n">
        <v>141.012</v>
      </c>
      <c r="J41" s="8" t="n">
        <v>132.825</v>
      </c>
      <c r="K41" s="8" t="n">
        <v>146.258</v>
      </c>
      <c r="L41" s="8" t="n">
        <v>141.434</v>
      </c>
      <c r="M41" s="8" t="n">
        <v>140.644</v>
      </c>
      <c r="N41" s="8" t="n">
        <v>159.053</v>
      </c>
      <c r="O41" s="8" t="n">
        <v>157.174</v>
      </c>
      <c r="P41" s="8" t="n">
        <v>142.803</v>
      </c>
      <c r="Q41" s="8" t="n">
        <v>144.139</v>
      </c>
      <c r="R41" s="8" t="n">
        <v>140.548</v>
      </c>
      <c r="S41" s="8" t="n">
        <v>144.439</v>
      </c>
      <c r="T41" s="8" t="n">
        <v>152.422</v>
      </c>
      <c r="U41" s="8" t="n">
        <v>161.947</v>
      </c>
      <c r="V41" s="8" t="n">
        <v>155.698</v>
      </c>
      <c r="W41" s="8" t="n">
        <v>148.864</v>
      </c>
      <c r="X41" s="8" t="n">
        <v>137.115</v>
      </c>
      <c r="Y41" s="8" t="n">
        <v>149.699</v>
      </c>
      <c r="Z41" s="8" t="n">
        <v>139.463</v>
      </c>
      <c r="AA41" s="8" t="n">
        <v>152.418</v>
      </c>
      <c r="AB41" s="8" t="n">
        <v>153.51</v>
      </c>
      <c r="AC41" s="8" t="n">
        <v>163.629</v>
      </c>
      <c r="AD41" s="8" t="n">
        <v>164.473</v>
      </c>
      <c r="AE41" s="8" t="n">
        <v>166.117</v>
      </c>
      <c r="AF41" s="8" t="n">
        <v>167.238</v>
      </c>
      <c r="AG41" s="8" t="n">
        <v>153.075</v>
      </c>
      <c r="AH41" s="8" t="n">
        <v>151.021</v>
      </c>
      <c r="AI41" s="8" t="n">
        <v>151.283</v>
      </c>
      <c r="AJ41" s="8" t="n">
        <v>162.911</v>
      </c>
      <c r="AK41" s="8" t="n">
        <v>147.203</v>
      </c>
      <c r="AL41" s="8" t="n">
        <v>153.858</v>
      </c>
      <c r="AM41" s="8" t="n">
        <v>161.575</v>
      </c>
      <c r="AN41" s="8" t="n">
        <v>164.244</v>
      </c>
      <c r="AO41" s="8" t="n">
        <v>167.817</v>
      </c>
      <c r="AP41" s="8" t="n">
        <v>169.02</v>
      </c>
      <c r="AQ41" s="8" t="n">
        <v>167.618</v>
      </c>
      <c r="AR41" s="8" t="n">
        <v>175.295</v>
      </c>
      <c r="AS41" s="8" t="n">
        <v>174.851</v>
      </c>
      <c r="AT41" s="8" t="n">
        <v>165.727</v>
      </c>
      <c r="AU41" s="8" t="n">
        <v>164.29</v>
      </c>
      <c r="AV41" s="11" t="n">
        <v>162.443</v>
      </c>
      <c r="AW41" s="11" t="n">
        <v>162.336</v>
      </c>
    </row>
    <row r="42" customFormat="false" ht="13.8" hidden="false" customHeight="false" outlineLevel="0" collapsed="false">
      <c r="A42" s="2" t="n">
        <v>42489</v>
      </c>
      <c r="B42" s="8" t="n">
        <v>409.087</v>
      </c>
      <c r="C42" s="8" t="n">
        <f aca="false">AVERAGE(Y42:AR42)</f>
        <v>165.72625</v>
      </c>
      <c r="D42" s="8" t="n">
        <v>141.605</v>
      </c>
      <c r="E42" s="8" t="n">
        <v>135.171</v>
      </c>
      <c r="F42" s="8" t="n">
        <v>149.567</v>
      </c>
      <c r="G42" s="8" t="n">
        <v>135.111</v>
      </c>
      <c r="H42" s="8" t="n">
        <v>142.895</v>
      </c>
      <c r="I42" s="8" t="n">
        <v>147.078</v>
      </c>
      <c r="J42" s="8" t="n">
        <v>138.371</v>
      </c>
      <c r="K42" s="8" t="n">
        <v>152.275</v>
      </c>
      <c r="L42" s="8" t="n">
        <v>147.363</v>
      </c>
      <c r="M42" s="8" t="n">
        <v>146.642</v>
      </c>
      <c r="N42" s="8" t="n">
        <v>165.728</v>
      </c>
      <c r="O42" s="8" t="n">
        <v>163.974</v>
      </c>
      <c r="P42" s="8" t="n">
        <v>148.829</v>
      </c>
      <c r="Q42" s="8" t="n">
        <v>150.133</v>
      </c>
      <c r="R42" s="8" t="n">
        <v>146.608</v>
      </c>
      <c r="S42" s="8" t="n">
        <v>150.517</v>
      </c>
      <c r="T42" s="8" t="n">
        <v>158.914</v>
      </c>
      <c r="U42" s="8" t="n">
        <v>168.522</v>
      </c>
      <c r="V42" s="8" t="n">
        <v>162.15</v>
      </c>
      <c r="W42" s="8" t="n">
        <v>155.138</v>
      </c>
      <c r="X42" s="8" t="n">
        <v>142.951</v>
      </c>
      <c r="Y42" s="8" t="n">
        <v>155.901</v>
      </c>
      <c r="Z42" s="8" t="n">
        <v>145.327</v>
      </c>
      <c r="AA42" s="8" t="n">
        <v>158.854</v>
      </c>
      <c r="AB42" s="8" t="n">
        <v>160.272</v>
      </c>
      <c r="AC42" s="8" t="n">
        <v>170.36</v>
      </c>
      <c r="AD42" s="8" t="n">
        <v>171.183</v>
      </c>
      <c r="AE42" s="8" t="n">
        <v>172.957</v>
      </c>
      <c r="AF42" s="8" t="n">
        <v>174.117</v>
      </c>
      <c r="AG42" s="8" t="n">
        <v>159.473</v>
      </c>
      <c r="AH42" s="8" t="n">
        <v>157.333</v>
      </c>
      <c r="AI42" s="8" t="n">
        <v>157.729</v>
      </c>
      <c r="AJ42" s="8" t="n">
        <v>169.826</v>
      </c>
      <c r="AK42" s="8" t="n">
        <v>153.668</v>
      </c>
      <c r="AL42" s="8" t="n">
        <v>160.483</v>
      </c>
      <c r="AM42" s="8" t="n">
        <v>168.196</v>
      </c>
      <c r="AN42" s="8" t="n">
        <v>170.97</v>
      </c>
      <c r="AO42" s="8" t="n">
        <v>175.01</v>
      </c>
      <c r="AP42" s="8" t="n">
        <v>175.863</v>
      </c>
      <c r="AQ42" s="8" t="n">
        <v>174.489</v>
      </c>
      <c r="AR42" s="8" t="n">
        <v>182.514</v>
      </c>
      <c r="AS42" s="8" t="n">
        <v>182.101</v>
      </c>
      <c r="AT42" s="8" t="n">
        <v>172.536</v>
      </c>
      <c r="AU42" s="8" t="n">
        <v>171.096</v>
      </c>
      <c r="AV42" s="11" t="n">
        <v>169.073</v>
      </c>
      <c r="AW42" s="11" t="n">
        <v>169.066</v>
      </c>
    </row>
    <row r="43" customFormat="false" ht="13.8" hidden="false" customHeight="false" outlineLevel="0" collapsed="false">
      <c r="A43" s="2" t="n">
        <v>42490</v>
      </c>
      <c r="B43" s="8" t="n">
        <v>425.701</v>
      </c>
      <c r="C43" s="8" t="n">
        <f aca="false">AVERAGE(Y43:AR43)</f>
        <v>172.54285</v>
      </c>
      <c r="D43" s="8" t="n">
        <v>147.557</v>
      </c>
      <c r="E43" s="8" t="n">
        <v>140.828</v>
      </c>
      <c r="F43" s="8" t="n">
        <v>155.704</v>
      </c>
      <c r="G43" s="8" t="n">
        <v>140.656</v>
      </c>
      <c r="H43" s="8" t="n">
        <v>149.114</v>
      </c>
      <c r="I43" s="8" t="n">
        <v>153.243</v>
      </c>
      <c r="J43" s="8" t="n">
        <v>143.998</v>
      </c>
      <c r="K43" s="8" t="n">
        <v>158.462</v>
      </c>
      <c r="L43" s="8" t="n">
        <v>153.396</v>
      </c>
      <c r="M43" s="8" t="n">
        <v>152.793</v>
      </c>
      <c r="N43" s="8" t="n">
        <v>172.498</v>
      </c>
      <c r="O43" s="8" t="n">
        <v>170.914</v>
      </c>
      <c r="P43" s="8" t="n">
        <v>155.064</v>
      </c>
      <c r="Q43" s="8" t="n">
        <v>156.321</v>
      </c>
      <c r="R43" s="8" t="n">
        <v>152.784</v>
      </c>
      <c r="S43" s="8" t="n">
        <v>156.715</v>
      </c>
      <c r="T43" s="8" t="n">
        <v>165.578</v>
      </c>
      <c r="U43" s="8" t="n">
        <v>175.311</v>
      </c>
      <c r="V43" s="8" t="n">
        <v>168.685</v>
      </c>
      <c r="W43" s="8" t="n">
        <v>161.526</v>
      </c>
      <c r="X43" s="8" t="n">
        <v>148.941</v>
      </c>
      <c r="Y43" s="8" t="n">
        <v>162.213</v>
      </c>
      <c r="Z43" s="8" t="n">
        <v>151.467</v>
      </c>
      <c r="AA43" s="8" t="n">
        <v>165.494</v>
      </c>
      <c r="AB43" s="8" t="n">
        <v>167.147</v>
      </c>
      <c r="AC43" s="8" t="n">
        <v>177.211</v>
      </c>
      <c r="AD43" s="8" t="n">
        <v>177.976</v>
      </c>
      <c r="AE43" s="8" t="n">
        <v>180.008</v>
      </c>
      <c r="AF43" s="8" t="n">
        <v>181.089</v>
      </c>
      <c r="AG43" s="8" t="n">
        <v>165.984</v>
      </c>
      <c r="AH43" s="8" t="n">
        <v>163.823</v>
      </c>
      <c r="AI43" s="8" t="n">
        <v>164.379</v>
      </c>
      <c r="AJ43" s="8" t="n">
        <v>176.947</v>
      </c>
      <c r="AK43" s="8" t="n">
        <v>160.313</v>
      </c>
      <c r="AL43" s="8" t="n">
        <v>167.291</v>
      </c>
      <c r="AM43" s="8" t="n">
        <v>174.966</v>
      </c>
      <c r="AN43" s="8" t="n">
        <v>177.826</v>
      </c>
      <c r="AO43" s="8" t="n">
        <v>182.424</v>
      </c>
      <c r="AP43" s="8" t="n">
        <v>182.854</v>
      </c>
      <c r="AQ43" s="8" t="n">
        <v>181.508</v>
      </c>
      <c r="AR43" s="8" t="n">
        <v>189.937</v>
      </c>
      <c r="AS43" s="8" t="n">
        <v>189.53</v>
      </c>
      <c r="AT43" s="8" t="n">
        <v>179.511</v>
      </c>
      <c r="AU43" s="8" t="n">
        <v>178.049</v>
      </c>
      <c r="AV43" s="11" t="n">
        <v>175.838</v>
      </c>
      <c r="AW43" s="11" t="n">
        <v>175.945</v>
      </c>
    </row>
    <row r="44" customFormat="false" ht="13.8" hidden="false" customHeight="false" outlineLevel="0" collapsed="false">
      <c r="A44" s="2" t="n">
        <v>42491</v>
      </c>
      <c r="B44" s="8" t="n">
        <v>442.651</v>
      </c>
      <c r="C44" s="8" t="n">
        <f aca="false">AVERAGE(Y44:AR44)</f>
        <v>179.52725</v>
      </c>
      <c r="D44" s="8" t="n">
        <v>153.689</v>
      </c>
      <c r="E44" s="8" t="n">
        <v>146.637</v>
      </c>
      <c r="F44" s="8" t="n">
        <v>161.941</v>
      </c>
      <c r="G44" s="8" t="n">
        <v>146.385</v>
      </c>
      <c r="H44" s="8" t="n">
        <v>155.482</v>
      </c>
      <c r="I44" s="8" t="n">
        <v>159.481</v>
      </c>
      <c r="J44" s="8" t="n">
        <v>149.755</v>
      </c>
      <c r="K44" s="8" t="n">
        <v>164.793</v>
      </c>
      <c r="L44" s="8" t="n">
        <v>159.648</v>
      </c>
      <c r="M44" s="8" t="n">
        <v>159.043</v>
      </c>
      <c r="N44" s="8" t="n">
        <v>179.42</v>
      </c>
      <c r="O44" s="8" t="n">
        <v>178.014</v>
      </c>
      <c r="P44" s="8" t="n">
        <v>161.449</v>
      </c>
      <c r="Q44" s="8" t="n">
        <v>162.672</v>
      </c>
      <c r="R44" s="8" t="n">
        <v>159.063</v>
      </c>
      <c r="S44" s="8" t="n">
        <v>163.049</v>
      </c>
      <c r="T44" s="8" t="n">
        <v>172.415</v>
      </c>
      <c r="U44" s="8" t="n">
        <v>182.232</v>
      </c>
      <c r="V44" s="8" t="n">
        <v>175.302</v>
      </c>
      <c r="W44" s="8" t="n">
        <v>168.051</v>
      </c>
      <c r="X44" s="8" t="n">
        <v>155.098</v>
      </c>
      <c r="Y44" s="8" t="n">
        <v>168.68</v>
      </c>
      <c r="Z44" s="8" t="n">
        <v>157.696</v>
      </c>
      <c r="AA44" s="8" t="n">
        <v>172.283</v>
      </c>
      <c r="AB44" s="8" t="n">
        <v>174.164</v>
      </c>
      <c r="AC44" s="8" t="n">
        <v>184.193</v>
      </c>
      <c r="AD44" s="8" t="n">
        <v>184.885</v>
      </c>
      <c r="AE44" s="8" t="n">
        <v>187.302</v>
      </c>
      <c r="AF44" s="8" t="n">
        <v>188.139</v>
      </c>
      <c r="AG44" s="8" t="n">
        <v>172.643</v>
      </c>
      <c r="AH44" s="8" t="n">
        <v>170.371</v>
      </c>
      <c r="AI44" s="8" t="n">
        <v>171.213</v>
      </c>
      <c r="AJ44" s="8" t="n">
        <v>184.241</v>
      </c>
      <c r="AK44" s="8" t="n">
        <v>167.173</v>
      </c>
      <c r="AL44" s="8" t="n">
        <v>174.301</v>
      </c>
      <c r="AM44" s="8" t="n">
        <v>182.007</v>
      </c>
      <c r="AN44" s="8" t="n">
        <v>184.861</v>
      </c>
      <c r="AO44" s="8" t="n">
        <v>190.056</v>
      </c>
      <c r="AP44" s="8" t="n">
        <v>190.015</v>
      </c>
      <c r="AQ44" s="8" t="n">
        <v>188.777</v>
      </c>
      <c r="AR44" s="8" t="n">
        <v>197.545</v>
      </c>
      <c r="AS44" s="8" t="n">
        <v>197.066</v>
      </c>
      <c r="AT44" s="8" t="n">
        <v>186.619</v>
      </c>
      <c r="AU44" s="8" t="n">
        <v>185.104</v>
      </c>
      <c r="AV44" s="11" t="n">
        <v>182.738</v>
      </c>
      <c r="AW44" s="11" t="n">
        <v>182.965</v>
      </c>
    </row>
    <row r="45" customFormat="false" ht="13.8" hidden="false" customHeight="false" outlineLevel="0" collapsed="false">
      <c r="A45" s="2" t="n">
        <v>42492</v>
      </c>
      <c r="B45" s="8" t="n">
        <v>459.938</v>
      </c>
      <c r="C45" s="8" t="n">
        <f aca="false">AVERAGE(Y45:AR45)</f>
        <v>186.6654</v>
      </c>
      <c r="D45" s="8" t="n">
        <v>159.979</v>
      </c>
      <c r="E45" s="8" t="n">
        <v>152.578</v>
      </c>
      <c r="F45" s="8" t="n">
        <v>168.296</v>
      </c>
      <c r="G45" s="8" t="n">
        <v>152.277</v>
      </c>
      <c r="H45" s="8" t="n">
        <v>162.005</v>
      </c>
      <c r="I45" s="8" t="n">
        <v>165.878</v>
      </c>
      <c r="J45" s="8" t="n">
        <v>155.617</v>
      </c>
      <c r="K45" s="8" t="n">
        <v>171.294</v>
      </c>
      <c r="L45" s="8" t="n">
        <v>166.099</v>
      </c>
      <c r="M45" s="8" t="n">
        <v>165.52</v>
      </c>
      <c r="N45" s="8" t="n">
        <v>186.463</v>
      </c>
      <c r="O45" s="8" t="n">
        <v>185.287</v>
      </c>
      <c r="P45" s="8" t="n">
        <v>167.999</v>
      </c>
      <c r="Q45" s="8" t="n">
        <v>169.234</v>
      </c>
      <c r="R45" s="8" t="n">
        <v>165.493</v>
      </c>
      <c r="S45" s="8" t="n">
        <v>169.49</v>
      </c>
      <c r="T45" s="8" t="n">
        <v>179.402</v>
      </c>
      <c r="U45" s="8" t="n">
        <v>189.279</v>
      </c>
      <c r="V45" s="8" t="n">
        <v>182.028</v>
      </c>
      <c r="W45" s="8" t="n">
        <v>174.69</v>
      </c>
      <c r="X45" s="8" t="n">
        <v>161.435</v>
      </c>
      <c r="Y45" s="8" t="n">
        <v>175.349</v>
      </c>
      <c r="Z45" s="8" t="n">
        <v>164.073</v>
      </c>
      <c r="AA45" s="8" t="n">
        <v>179.197</v>
      </c>
      <c r="AB45" s="8" t="n">
        <v>181.384</v>
      </c>
      <c r="AC45" s="8" t="n">
        <v>191.344</v>
      </c>
      <c r="AD45" s="8" t="n">
        <v>191.943</v>
      </c>
      <c r="AE45" s="8" t="n">
        <v>194.765</v>
      </c>
      <c r="AF45" s="8" t="n">
        <v>195.325</v>
      </c>
      <c r="AG45" s="8" t="n">
        <v>179.417</v>
      </c>
      <c r="AH45" s="8" t="n">
        <v>177.036</v>
      </c>
      <c r="AI45" s="8" t="n">
        <v>178.238</v>
      </c>
      <c r="AJ45" s="8" t="n">
        <v>191.693</v>
      </c>
      <c r="AK45" s="8" t="n">
        <v>174.125</v>
      </c>
      <c r="AL45" s="8" t="n">
        <v>181.459</v>
      </c>
      <c r="AM45" s="8" t="n">
        <v>189.25</v>
      </c>
      <c r="AN45" s="8" t="n">
        <v>192.024</v>
      </c>
      <c r="AO45" s="8" t="n">
        <v>197.891</v>
      </c>
      <c r="AP45" s="8" t="n">
        <v>197.293</v>
      </c>
      <c r="AQ45" s="8" t="n">
        <v>196.191</v>
      </c>
      <c r="AR45" s="8" t="n">
        <v>205.311</v>
      </c>
      <c r="AS45" s="8" t="n">
        <v>204.696</v>
      </c>
      <c r="AT45" s="8" t="n">
        <v>193.862</v>
      </c>
      <c r="AU45" s="8" t="n">
        <v>192.286</v>
      </c>
      <c r="AV45" s="11" t="n">
        <v>189.796</v>
      </c>
      <c r="AW45" s="11" t="n">
        <v>190.122</v>
      </c>
    </row>
    <row r="46" customFormat="false" ht="13.8" hidden="false" customHeight="false" outlineLevel="0" collapsed="false">
      <c r="A46" s="2" t="n">
        <v>42493</v>
      </c>
      <c r="B46" s="8" t="n">
        <v>477.561</v>
      </c>
      <c r="C46" s="8" t="n">
        <f aca="false">AVERAGE(Y46:AR46)</f>
        <v>193.9631</v>
      </c>
      <c r="D46" s="8" t="n">
        <v>166.412</v>
      </c>
      <c r="E46" s="8" t="n">
        <v>158.74</v>
      </c>
      <c r="F46" s="8" t="n">
        <v>174.749</v>
      </c>
      <c r="G46" s="8" t="n">
        <v>158.327</v>
      </c>
      <c r="H46" s="8" t="n">
        <v>168.667</v>
      </c>
      <c r="I46" s="8" t="n">
        <v>172.414</v>
      </c>
      <c r="J46" s="8" t="n">
        <v>161.638</v>
      </c>
      <c r="K46" s="8" t="n">
        <v>177.944</v>
      </c>
      <c r="L46" s="8" t="n">
        <v>172.705</v>
      </c>
      <c r="M46" s="8" t="n">
        <v>172.106</v>
      </c>
      <c r="N46" s="8" t="n">
        <v>193.617</v>
      </c>
      <c r="O46" s="8" t="n">
        <v>192.691</v>
      </c>
      <c r="P46" s="8" t="n">
        <v>174.666</v>
      </c>
      <c r="Q46" s="8" t="n">
        <v>175.972</v>
      </c>
      <c r="R46" s="8" t="n">
        <v>172.087</v>
      </c>
      <c r="S46" s="8" t="n">
        <v>176.048</v>
      </c>
      <c r="T46" s="8" t="n">
        <v>186.52</v>
      </c>
      <c r="U46" s="8" t="n">
        <v>196.487</v>
      </c>
      <c r="V46" s="8" t="n">
        <v>188.929</v>
      </c>
      <c r="W46" s="8" t="n">
        <v>181.404</v>
      </c>
      <c r="X46" s="8" t="n">
        <v>167.897</v>
      </c>
      <c r="Y46" s="8" t="n">
        <v>182.25</v>
      </c>
      <c r="Z46" s="8" t="n">
        <v>170.597</v>
      </c>
      <c r="AA46" s="8" t="n">
        <v>186.262</v>
      </c>
      <c r="AB46" s="8" t="n">
        <v>188.693</v>
      </c>
      <c r="AC46" s="8" t="n">
        <v>198.604</v>
      </c>
      <c r="AD46" s="8" t="n">
        <v>199.161</v>
      </c>
      <c r="AE46" s="8" t="n">
        <v>202.437</v>
      </c>
      <c r="AF46" s="8" t="n">
        <v>202.628</v>
      </c>
      <c r="AG46" s="8" t="n">
        <v>186.331</v>
      </c>
      <c r="AH46" s="8" t="n">
        <v>183.844</v>
      </c>
      <c r="AI46" s="8" t="n">
        <v>185.467</v>
      </c>
      <c r="AJ46" s="8" t="n">
        <v>199.369</v>
      </c>
      <c r="AK46" s="8" t="n">
        <v>181.253</v>
      </c>
      <c r="AL46" s="8" t="n">
        <v>188.801</v>
      </c>
      <c r="AM46" s="8" t="n">
        <v>196.602</v>
      </c>
      <c r="AN46" s="8" t="n">
        <v>199.339</v>
      </c>
      <c r="AO46" s="8" t="n">
        <v>205.925</v>
      </c>
      <c r="AP46" s="8" t="n">
        <v>204.707</v>
      </c>
      <c r="AQ46" s="8" t="n">
        <v>203.759</v>
      </c>
      <c r="AR46" s="8" t="n">
        <v>213.233</v>
      </c>
      <c r="AS46" s="8" t="n">
        <v>212.443</v>
      </c>
      <c r="AT46" s="8" t="n">
        <v>201.285</v>
      </c>
      <c r="AU46" s="8" t="n">
        <v>199.602</v>
      </c>
      <c r="AV46" s="11" t="n">
        <v>197.041</v>
      </c>
      <c r="AW46" s="11" t="n">
        <v>197.431</v>
      </c>
    </row>
    <row r="47" customFormat="false" ht="13.8" hidden="false" customHeight="false" outlineLevel="0" collapsed="false">
      <c r="A47" s="2" t="n">
        <v>42494</v>
      </c>
      <c r="B47" s="8" t="n">
        <v>495.517</v>
      </c>
      <c r="C47" s="8" t="n">
        <f aca="false">AVERAGE(Y47:AR47)</f>
        <v>201.39955</v>
      </c>
      <c r="D47" s="8" t="n">
        <v>172.965</v>
      </c>
      <c r="E47" s="8" t="n">
        <v>165.103</v>
      </c>
      <c r="F47" s="8" t="n">
        <v>181.374</v>
      </c>
      <c r="G47" s="8" t="n">
        <v>164.511</v>
      </c>
      <c r="H47" s="8" t="n">
        <v>175.448</v>
      </c>
      <c r="I47" s="8" t="n">
        <v>179.056</v>
      </c>
      <c r="J47" s="8" t="n">
        <v>167.798</v>
      </c>
      <c r="K47" s="8" t="n">
        <v>184.783</v>
      </c>
      <c r="L47" s="8" t="n">
        <v>179.445</v>
      </c>
      <c r="M47" s="8" t="n">
        <v>178.858</v>
      </c>
      <c r="N47" s="8" t="n">
        <v>200.876</v>
      </c>
      <c r="O47" s="8" t="n">
        <v>200.136</v>
      </c>
      <c r="P47" s="8" t="n">
        <v>181.436</v>
      </c>
      <c r="Q47" s="8" t="n">
        <v>182.88</v>
      </c>
      <c r="R47" s="8" t="n">
        <v>178.788</v>
      </c>
      <c r="S47" s="8" t="n">
        <v>182.729</v>
      </c>
      <c r="T47" s="8" t="n">
        <v>193.826</v>
      </c>
      <c r="U47" s="8" t="n">
        <v>203.799</v>
      </c>
      <c r="V47" s="8" t="n">
        <v>196.032</v>
      </c>
      <c r="W47" s="8" t="n">
        <v>188.229</v>
      </c>
      <c r="X47" s="8" t="n">
        <v>174.497</v>
      </c>
      <c r="Y47" s="8" t="n">
        <v>189.278</v>
      </c>
      <c r="Z47" s="8" t="n">
        <v>177.226</v>
      </c>
      <c r="AA47" s="8" t="n">
        <v>193.462</v>
      </c>
      <c r="AB47" s="8" t="n">
        <v>196.15</v>
      </c>
      <c r="AC47" s="8" t="n">
        <v>206.021</v>
      </c>
      <c r="AD47" s="8" t="n">
        <v>206.54</v>
      </c>
      <c r="AE47" s="8" t="n">
        <v>210.222</v>
      </c>
      <c r="AF47" s="8" t="n">
        <v>210.073</v>
      </c>
      <c r="AG47" s="8" t="n">
        <v>193.42</v>
      </c>
      <c r="AH47" s="8" t="n">
        <v>190.78</v>
      </c>
      <c r="AI47" s="8" t="n">
        <v>192.853</v>
      </c>
      <c r="AJ47" s="8" t="n">
        <v>207.153</v>
      </c>
      <c r="AK47" s="8" t="n">
        <v>188.557</v>
      </c>
      <c r="AL47" s="8" t="n">
        <v>196.247</v>
      </c>
      <c r="AM47" s="8" t="n">
        <v>204.073</v>
      </c>
      <c r="AN47" s="8" t="n">
        <v>206.786</v>
      </c>
      <c r="AO47" s="8" t="n">
        <v>214.075</v>
      </c>
      <c r="AP47" s="8" t="n">
        <v>212.234</v>
      </c>
      <c r="AQ47" s="8" t="n">
        <v>211.5</v>
      </c>
      <c r="AR47" s="8" t="n">
        <v>221.341</v>
      </c>
      <c r="AS47" s="8" t="n">
        <v>220.345</v>
      </c>
      <c r="AT47" s="8" t="n">
        <v>208.878</v>
      </c>
      <c r="AU47" s="8" t="n">
        <v>207.035</v>
      </c>
      <c r="AV47" s="11" t="n">
        <v>204.453</v>
      </c>
      <c r="AW47" s="11" t="n">
        <v>204.972</v>
      </c>
    </row>
    <row r="48" customFormat="false" ht="13.8" hidden="false" customHeight="false" outlineLevel="0" collapsed="false">
      <c r="A48" s="2" t="n">
        <v>42495</v>
      </c>
      <c r="B48" s="8" t="n">
        <v>513.803</v>
      </c>
      <c r="C48" s="8" t="n">
        <f aca="false">AVERAGE(Y48:AR48)</f>
        <v>208.99755</v>
      </c>
      <c r="D48" s="8" t="n">
        <v>179.708</v>
      </c>
      <c r="E48" s="8" t="n">
        <v>171.609</v>
      </c>
      <c r="F48" s="8" t="n">
        <v>188.145</v>
      </c>
      <c r="G48" s="8" t="n">
        <v>170.927</v>
      </c>
      <c r="H48" s="8" t="n">
        <v>182.327</v>
      </c>
      <c r="I48" s="8" t="n">
        <v>185.779</v>
      </c>
      <c r="J48" s="8" t="n">
        <v>174.099</v>
      </c>
      <c r="K48" s="8" t="n">
        <v>191.787</v>
      </c>
      <c r="L48" s="8" t="n">
        <v>186.329</v>
      </c>
      <c r="M48" s="8" t="n">
        <v>185.767</v>
      </c>
      <c r="N48" s="8" t="n">
        <v>208.232</v>
      </c>
      <c r="O48" s="8" t="n">
        <v>207.626</v>
      </c>
      <c r="P48" s="8" t="n">
        <v>188.318</v>
      </c>
      <c r="Q48" s="8" t="n">
        <v>189.964</v>
      </c>
      <c r="R48" s="8" t="n">
        <v>185.666</v>
      </c>
      <c r="S48" s="8" t="n">
        <v>189.582</v>
      </c>
      <c r="T48" s="8" t="n">
        <v>201.321</v>
      </c>
      <c r="U48" s="8" t="n">
        <v>211.213</v>
      </c>
      <c r="V48" s="8" t="n">
        <v>203.318</v>
      </c>
      <c r="W48" s="8" t="n">
        <v>195.176</v>
      </c>
      <c r="X48" s="8" t="n">
        <v>181.303</v>
      </c>
      <c r="Y48" s="8" t="n">
        <v>196.433</v>
      </c>
      <c r="Z48" s="8" t="n">
        <v>184.067</v>
      </c>
      <c r="AA48" s="8" t="n">
        <v>200.842</v>
      </c>
      <c r="AB48" s="8" t="n">
        <v>203.79</v>
      </c>
      <c r="AC48" s="8" t="n">
        <v>213.607</v>
      </c>
      <c r="AD48" s="8" t="n">
        <v>214.069</v>
      </c>
      <c r="AE48" s="8" t="n">
        <v>218.165</v>
      </c>
      <c r="AF48" s="8" t="n">
        <v>217.705</v>
      </c>
      <c r="AG48" s="8" t="n">
        <v>200.625</v>
      </c>
      <c r="AH48" s="8" t="n">
        <v>197.845</v>
      </c>
      <c r="AI48" s="8" t="n">
        <v>200.39</v>
      </c>
      <c r="AJ48" s="8" t="n">
        <v>215.086</v>
      </c>
      <c r="AK48" s="8" t="n">
        <v>195.988</v>
      </c>
      <c r="AL48" s="8" t="n">
        <v>203.882</v>
      </c>
      <c r="AM48" s="8" t="n">
        <v>211.677</v>
      </c>
      <c r="AN48" s="8" t="n">
        <v>214.511</v>
      </c>
      <c r="AO48" s="8" t="n">
        <v>222.332</v>
      </c>
      <c r="AP48" s="8" t="n">
        <v>219.859</v>
      </c>
      <c r="AQ48" s="8" t="n">
        <v>219.421</v>
      </c>
      <c r="AR48" s="8" t="n">
        <v>229.657</v>
      </c>
      <c r="AS48" s="8" t="n">
        <v>228.33</v>
      </c>
      <c r="AT48" s="8" t="n">
        <v>216.591</v>
      </c>
      <c r="AU48" s="8" t="n">
        <v>214.598</v>
      </c>
      <c r="AV48" s="11" t="n">
        <v>211.98</v>
      </c>
      <c r="AW48" s="11" t="n">
        <v>212.643</v>
      </c>
    </row>
    <row r="49" customFormat="false" ht="13.8" hidden="false" customHeight="false" outlineLevel="0" collapsed="false">
      <c r="A49" s="2" t="n">
        <v>42496</v>
      </c>
      <c r="B49" s="8" t="n">
        <v>532.417</v>
      </c>
      <c r="C49" s="8" t="n">
        <f aca="false">AVERAGE(Y49:AR49)</f>
        <v>216.75315</v>
      </c>
      <c r="D49" s="8" t="n">
        <v>186.618</v>
      </c>
      <c r="E49" s="8" t="n">
        <v>178.238</v>
      </c>
      <c r="F49" s="8" t="n">
        <v>195.094</v>
      </c>
      <c r="G49" s="8" t="n">
        <v>177.557</v>
      </c>
      <c r="H49" s="8" t="n">
        <v>189.347</v>
      </c>
      <c r="I49" s="8" t="n">
        <v>192.654</v>
      </c>
      <c r="J49" s="8" t="n">
        <v>180.52</v>
      </c>
      <c r="K49" s="8" t="n">
        <v>198.981</v>
      </c>
      <c r="L49" s="8" t="n">
        <v>193.333</v>
      </c>
      <c r="M49" s="8" t="n">
        <v>192.831</v>
      </c>
      <c r="N49" s="8" t="n">
        <v>215.692</v>
      </c>
      <c r="O49" s="8" t="n">
        <v>215.239</v>
      </c>
      <c r="P49" s="8" t="n">
        <v>195.308</v>
      </c>
      <c r="Q49" s="8" t="n">
        <v>197.222</v>
      </c>
      <c r="R49" s="8" t="n">
        <v>192.667</v>
      </c>
      <c r="S49" s="8" t="n">
        <v>196.533</v>
      </c>
      <c r="T49" s="8" t="n">
        <v>208.907</v>
      </c>
      <c r="U49" s="8" t="n">
        <v>218.745</v>
      </c>
      <c r="V49" s="8" t="n">
        <v>210.831</v>
      </c>
      <c r="W49" s="8" t="n">
        <v>202.299</v>
      </c>
      <c r="X49" s="8" t="n">
        <v>188.275</v>
      </c>
      <c r="Y49" s="8" t="n">
        <v>203.781</v>
      </c>
      <c r="Z49" s="8" t="n">
        <v>191.001</v>
      </c>
      <c r="AA49" s="8" t="n">
        <v>208.383</v>
      </c>
      <c r="AB49" s="8" t="n">
        <v>211.62</v>
      </c>
      <c r="AC49" s="8" t="n">
        <v>221.424</v>
      </c>
      <c r="AD49" s="8" t="n">
        <v>221.712</v>
      </c>
      <c r="AE49" s="8" t="n">
        <v>226.242</v>
      </c>
      <c r="AF49" s="8" t="n">
        <v>225.505</v>
      </c>
      <c r="AG49" s="8" t="n">
        <v>207.97</v>
      </c>
      <c r="AH49" s="8" t="n">
        <v>205.026</v>
      </c>
      <c r="AI49" s="8" t="n">
        <v>208.091</v>
      </c>
      <c r="AJ49" s="8" t="n">
        <v>223.207</v>
      </c>
      <c r="AK49" s="8" t="n">
        <v>203.578</v>
      </c>
      <c r="AL49" s="8" t="n">
        <v>211.578</v>
      </c>
      <c r="AM49" s="8" t="n">
        <v>219.406</v>
      </c>
      <c r="AN49" s="8" t="n">
        <v>222.463</v>
      </c>
      <c r="AO49" s="8" t="n">
        <v>230.779</v>
      </c>
      <c r="AP49" s="8" t="n">
        <v>227.657</v>
      </c>
      <c r="AQ49" s="8" t="n">
        <v>227.495</v>
      </c>
      <c r="AR49" s="8" t="n">
        <v>238.145</v>
      </c>
      <c r="AS49" s="8" t="n">
        <v>236.487</v>
      </c>
      <c r="AT49" s="8" t="n">
        <v>224.431</v>
      </c>
      <c r="AU49" s="8" t="n">
        <v>222.282</v>
      </c>
      <c r="AV49" s="11" t="n">
        <v>219.616</v>
      </c>
      <c r="AW49" s="11" t="n">
        <v>220.445</v>
      </c>
    </row>
    <row r="50" customFormat="false" ht="13.8" hidden="false" customHeight="false" outlineLevel="0" collapsed="false">
      <c r="A50" s="2" t="n">
        <v>42497</v>
      </c>
      <c r="B50" s="8" t="n">
        <v>551.358</v>
      </c>
      <c r="C50" s="8" t="n">
        <f aca="false">AVERAGE(Y50:AR50)</f>
        <v>224.666</v>
      </c>
      <c r="D50" s="8" t="n">
        <v>193.663</v>
      </c>
      <c r="E50" s="8" t="n">
        <v>185.019</v>
      </c>
      <c r="F50" s="8" t="n">
        <v>202.196</v>
      </c>
      <c r="G50" s="8" t="n">
        <v>184.357</v>
      </c>
      <c r="H50" s="8" t="n">
        <v>196.488</v>
      </c>
      <c r="I50" s="8" t="n">
        <v>199.658</v>
      </c>
      <c r="J50" s="8" t="n">
        <v>187.121</v>
      </c>
      <c r="K50" s="8" t="n">
        <v>206.346</v>
      </c>
      <c r="L50" s="8" t="n">
        <v>200.436</v>
      </c>
      <c r="M50" s="8" t="n">
        <v>200.053</v>
      </c>
      <c r="N50" s="8" t="n">
        <v>223.306</v>
      </c>
      <c r="O50" s="8" t="n">
        <v>222.992</v>
      </c>
      <c r="P50" s="8" t="n">
        <v>202.395</v>
      </c>
      <c r="Q50" s="8" t="n">
        <v>204.592</v>
      </c>
      <c r="R50" s="8" t="n">
        <v>199.917</v>
      </c>
      <c r="S50" s="8" t="n">
        <v>203.611</v>
      </c>
      <c r="T50" s="8" t="n">
        <v>216.607</v>
      </c>
      <c r="U50" s="8" t="n">
        <v>226.421</v>
      </c>
      <c r="V50" s="8" t="n">
        <v>218.529</v>
      </c>
      <c r="W50" s="8" t="n">
        <v>209.545</v>
      </c>
      <c r="X50" s="8" t="n">
        <v>195.38</v>
      </c>
      <c r="Y50" s="8" t="n">
        <v>211.251</v>
      </c>
      <c r="Z50" s="8" t="n">
        <v>198.156</v>
      </c>
      <c r="AA50" s="8" t="n">
        <v>216.015</v>
      </c>
      <c r="AB50" s="8" t="n">
        <v>219.626</v>
      </c>
      <c r="AC50" s="8" t="n">
        <v>229.466</v>
      </c>
      <c r="AD50" s="8" t="n">
        <v>229.475</v>
      </c>
      <c r="AE50" s="8" t="n">
        <v>234.491</v>
      </c>
      <c r="AF50" s="8" t="n">
        <v>233.521</v>
      </c>
      <c r="AG50" s="8" t="n">
        <v>215.513</v>
      </c>
      <c r="AH50" s="8" t="n">
        <v>212.3</v>
      </c>
      <c r="AI50" s="8" t="n">
        <v>215.987</v>
      </c>
      <c r="AJ50" s="8" t="n">
        <v>231.499</v>
      </c>
      <c r="AK50" s="8" t="n">
        <v>211.319</v>
      </c>
      <c r="AL50" s="8" t="n">
        <v>219.319</v>
      </c>
      <c r="AM50" s="8" t="n">
        <v>227.263</v>
      </c>
      <c r="AN50" s="8" t="n">
        <v>230.586</v>
      </c>
      <c r="AO50" s="8" t="n">
        <v>239.367</v>
      </c>
      <c r="AP50" s="8" t="n">
        <v>235.673</v>
      </c>
      <c r="AQ50" s="8" t="n">
        <v>235.76</v>
      </c>
      <c r="AR50" s="8" t="n">
        <v>246.733</v>
      </c>
      <c r="AS50" s="8" t="n">
        <v>244.808</v>
      </c>
      <c r="AT50" s="8" t="n">
        <v>232.41</v>
      </c>
      <c r="AU50" s="8" t="n">
        <v>230.086</v>
      </c>
      <c r="AV50" s="11" t="n">
        <v>227.411</v>
      </c>
      <c r="AW50" s="11" t="n">
        <v>228.422</v>
      </c>
    </row>
    <row r="51" customFormat="false" ht="13.8" hidden="false" customHeight="false" outlineLevel="0" collapsed="false">
      <c r="A51" s="2" t="n">
        <v>42498</v>
      </c>
      <c r="B51" s="8" t="n">
        <v>570.62</v>
      </c>
      <c r="C51" s="8" t="n">
        <f aca="false">AVERAGE(Y51:AR51)</f>
        <v>232.755</v>
      </c>
      <c r="D51" s="8" t="n">
        <v>200.819</v>
      </c>
      <c r="E51" s="8" t="n">
        <v>191.927</v>
      </c>
      <c r="F51" s="8" t="n">
        <v>209.421</v>
      </c>
      <c r="G51" s="8" t="n">
        <v>191.308</v>
      </c>
      <c r="H51" s="8" t="n">
        <v>203.76</v>
      </c>
      <c r="I51" s="8" t="n">
        <v>206.79</v>
      </c>
      <c r="J51" s="8" t="n">
        <v>193.883</v>
      </c>
      <c r="K51" s="8" t="n">
        <v>213.825</v>
      </c>
      <c r="L51" s="8" t="n">
        <v>207.609</v>
      </c>
      <c r="M51" s="8" t="n">
        <v>207.437</v>
      </c>
      <c r="N51" s="8" t="n">
        <v>231.054</v>
      </c>
      <c r="O51" s="8" t="n">
        <v>230.903</v>
      </c>
      <c r="P51" s="8" t="n">
        <v>209.662</v>
      </c>
      <c r="Q51" s="8" t="n">
        <v>212.06</v>
      </c>
      <c r="R51" s="8" t="n">
        <v>207.271</v>
      </c>
      <c r="S51" s="8" t="n">
        <v>210.9</v>
      </c>
      <c r="T51" s="8" t="n">
        <v>224.443</v>
      </c>
      <c r="U51" s="8" t="n">
        <v>234.182</v>
      </c>
      <c r="V51" s="8" t="n">
        <v>226.384</v>
      </c>
      <c r="W51" s="8" t="n">
        <v>216.976</v>
      </c>
      <c r="X51" s="8" t="n">
        <v>202.65</v>
      </c>
      <c r="Y51" s="8" t="n">
        <v>218.845</v>
      </c>
      <c r="Z51" s="8" t="n">
        <v>205.581</v>
      </c>
      <c r="AA51" s="8" t="n">
        <v>223.733</v>
      </c>
      <c r="AB51" s="8" t="n">
        <v>227.815</v>
      </c>
      <c r="AC51" s="8" t="n">
        <v>237.71</v>
      </c>
      <c r="AD51" s="8" t="n">
        <v>237.424</v>
      </c>
      <c r="AE51" s="8" t="n">
        <v>242.982</v>
      </c>
      <c r="AF51" s="8" t="n">
        <v>241.64</v>
      </c>
      <c r="AG51" s="8" t="n">
        <v>223.276</v>
      </c>
      <c r="AH51" s="8" t="n">
        <v>219.73</v>
      </c>
      <c r="AI51" s="8" t="n">
        <v>224.104</v>
      </c>
      <c r="AJ51" s="8" t="n">
        <v>239.928</v>
      </c>
      <c r="AK51" s="8" t="n">
        <v>219.212</v>
      </c>
      <c r="AL51" s="8" t="n">
        <v>227.214</v>
      </c>
      <c r="AM51" s="8" t="n">
        <v>235.304</v>
      </c>
      <c r="AN51" s="8" t="n">
        <v>238.932</v>
      </c>
      <c r="AO51" s="8" t="n">
        <v>248.142</v>
      </c>
      <c r="AP51" s="8" t="n">
        <v>243.907</v>
      </c>
      <c r="AQ51" s="8" t="n">
        <v>244.187</v>
      </c>
      <c r="AR51" s="8" t="n">
        <v>255.434</v>
      </c>
      <c r="AS51" s="8" t="n">
        <v>253.305</v>
      </c>
      <c r="AT51" s="8" t="n">
        <v>240.522</v>
      </c>
      <c r="AU51" s="8" t="n">
        <v>238.096</v>
      </c>
      <c r="AV51" s="11" t="n">
        <v>235.38</v>
      </c>
      <c r="AW51" s="11" t="n">
        <v>236.554</v>
      </c>
    </row>
    <row r="52" customFormat="false" ht="13.8" hidden="false" customHeight="false" outlineLevel="0" collapsed="false">
      <c r="A52" s="2" t="n">
        <v>42499</v>
      </c>
      <c r="B52" s="8" t="n">
        <v>590.198</v>
      </c>
      <c r="C52" s="8" t="n">
        <f aca="false">AVERAGE(Y52:AR52)</f>
        <v>240.9958</v>
      </c>
      <c r="D52" s="8" t="n">
        <v>208.177</v>
      </c>
      <c r="E52" s="8" t="n">
        <v>199</v>
      </c>
      <c r="F52" s="8" t="n">
        <v>216.742</v>
      </c>
      <c r="G52" s="8" t="n">
        <v>198.42</v>
      </c>
      <c r="H52" s="8" t="n">
        <v>211.139</v>
      </c>
      <c r="I52" s="8" t="n">
        <v>214.023</v>
      </c>
      <c r="J52" s="8" t="n">
        <v>200.758</v>
      </c>
      <c r="K52" s="8" t="n">
        <v>221.393</v>
      </c>
      <c r="L52" s="8" t="n">
        <v>214.914</v>
      </c>
      <c r="M52" s="8" t="n">
        <v>214.98</v>
      </c>
      <c r="N52" s="8" t="n">
        <v>238.964</v>
      </c>
      <c r="O52" s="8" t="n">
        <v>239.019</v>
      </c>
      <c r="P52" s="8" t="n">
        <v>217.11</v>
      </c>
      <c r="Q52" s="8" t="n">
        <v>219.682</v>
      </c>
      <c r="R52" s="8" t="n">
        <v>214.805</v>
      </c>
      <c r="S52" s="8" t="n">
        <v>218.306</v>
      </c>
      <c r="T52" s="8" t="n">
        <v>232.423</v>
      </c>
      <c r="U52" s="8" t="n">
        <v>242.15</v>
      </c>
      <c r="V52" s="8" t="n">
        <v>234.362</v>
      </c>
      <c r="W52" s="8" t="n">
        <v>224.574</v>
      </c>
      <c r="X52" s="8" t="n">
        <v>210.02</v>
      </c>
      <c r="Y52" s="8" t="n">
        <v>226.605</v>
      </c>
      <c r="Z52" s="8" t="n">
        <v>213.066</v>
      </c>
      <c r="AA52" s="8" t="n">
        <v>231.572</v>
      </c>
      <c r="AB52" s="8" t="n">
        <v>236.152</v>
      </c>
      <c r="AC52" s="8" t="n">
        <v>246.066</v>
      </c>
      <c r="AD52" s="8" t="n">
        <v>245.487</v>
      </c>
      <c r="AE52" s="8" t="n">
        <v>251.673</v>
      </c>
      <c r="AF52" s="8" t="n">
        <v>249.869</v>
      </c>
      <c r="AG52" s="8" t="n">
        <v>231.219</v>
      </c>
      <c r="AH52" s="8" t="n">
        <v>227.327</v>
      </c>
      <c r="AI52" s="8" t="n">
        <v>232.419</v>
      </c>
      <c r="AJ52" s="8" t="n">
        <v>248.504</v>
      </c>
      <c r="AK52" s="8" t="n">
        <v>227.327</v>
      </c>
      <c r="AL52" s="8" t="n">
        <v>235.255</v>
      </c>
      <c r="AM52" s="8" t="n">
        <v>243.55</v>
      </c>
      <c r="AN52" s="8" t="n">
        <v>247.458</v>
      </c>
      <c r="AO52" s="8" t="n">
        <v>257.086</v>
      </c>
      <c r="AP52" s="8" t="n">
        <v>252.271</v>
      </c>
      <c r="AQ52" s="8" t="n">
        <v>252.734</v>
      </c>
      <c r="AR52" s="8" t="n">
        <v>264.276</v>
      </c>
      <c r="AS52" s="8" t="n">
        <v>262.019</v>
      </c>
      <c r="AT52" s="8" t="n">
        <v>248.797</v>
      </c>
      <c r="AU52" s="8" t="n">
        <v>246.379</v>
      </c>
      <c r="AV52" s="11" t="n">
        <v>243.49</v>
      </c>
      <c r="AW52" s="11" t="n">
        <v>244.831</v>
      </c>
    </row>
    <row r="53" customFormat="false" ht="13.8" hidden="false" customHeight="false" outlineLevel="0" collapsed="false">
      <c r="A53" s="2" t="n">
        <v>42500</v>
      </c>
      <c r="B53" s="8" t="n">
        <v>610.091</v>
      </c>
      <c r="C53" s="8" t="n">
        <f aca="false">AVERAGE(Y53:AR53)</f>
        <v>249.39525</v>
      </c>
      <c r="D53" s="8" t="n">
        <v>215.715</v>
      </c>
      <c r="E53" s="8" t="n">
        <v>206.211</v>
      </c>
      <c r="F53" s="8" t="n">
        <v>224.258</v>
      </c>
      <c r="G53" s="8" t="n">
        <v>205.672</v>
      </c>
      <c r="H53" s="8" t="n">
        <v>218.666</v>
      </c>
      <c r="I53" s="8" t="n">
        <v>221.409</v>
      </c>
      <c r="J53" s="8" t="n">
        <v>207.722</v>
      </c>
      <c r="K53" s="8" t="n">
        <v>229.125</v>
      </c>
      <c r="L53" s="8" t="n">
        <v>222.33</v>
      </c>
      <c r="M53" s="8" t="n">
        <v>222.687</v>
      </c>
      <c r="N53" s="8" t="n">
        <v>246.961</v>
      </c>
      <c r="O53" s="8" t="n">
        <v>247.288</v>
      </c>
      <c r="P53" s="8" t="n">
        <v>224.715</v>
      </c>
      <c r="Q53" s="8" t="n">
        <v>227.474</v>
      </c>
      <c r="R53" s="8" t="n">
        <v>222.609</v>
      </c>
      <c r="S53" s="8" t="n">
        <v>225.821</v>
      </c>
      <c r="T53" s="8" t="n">
        <v>240.568</v>
      </c>
      <c r="U53" s="8" t="n">
        <v>250.336</v>
      </c>
      <c r="V53" s="8" t="n">
        <v>242.447</v>
      </c>
      <c r="W53" s="8" t="n">
        <v>232.278</v>
      </c>
      <c r="X53" s="8" t="n">
        <v>217.584</v>
      </c>
      <c r="Y53" s="8" t="n">
        <v>234.551</v>
      </c>
      <c r="Z53" s="8" t="n">
        <v>220.689</v>
      </c>
      <c r="AA53" s="8" t="n">
        <v>239.579</v>
      </c>
      <c r="AB53" s="8" t="n">
        <v>244.594</v>
      </c>
      <c r="AC53" s="8" t="n">
        <v>254.547</v>
      </c>
      <c r="AD53" s="8" t="n">
        <v>253.688</v>
      </c>
      <c r="AE53" s="8" t="n">
        <v>260.503</v>
      </c>
      <c r="AF53" s="8" t="n">
        <v>258.237</v>
      </c>
      <c r="AG53" s="8" t="n">
        <v>239.293</v>
      </c>
      <c r="AH53" s="8" t="n">
        <v>235.113</v>
      </c>
      <c r="AI53" s="8" t="n">
        <v>240.961</v>
      </c>
      <c r="AJ53" s="8" t="n">
        <v>257.244</v>
      </c>
      <c r="AK53" s="8" t="n">
        <v>235.54</v>
      </c>
      <c r="AL53" s="8" t="n">
        <v>243.47</v>
      </c>
      <c r="AM53" s="8" t="n">
        <v>252.02</v>
      </c>
      <c r="AN53" s="8" t="n">
        <v>256.14</v>
      </c>
      <c r="AO53" s="8" t="n">
        <v>266.316</v>
      </c>
      <c r="AP53" s="8" t="n">
        <v>260.671</v>
      </c>
      <c r="AQ53" s="8" t="n">
        <v>261.44</v>
      </c>
      <c r="AR53" s="8" t="n">
        <v>273.309</v>
      </c>
      <c r="AS53" s="8" t="n">
        <v>270.962</v>
      </c>
      <c r="AT53" s="8" t="n">
        <v>257.272</v>
      </c>
      <c r="AU53" s="8" t="n">
        <v>254.933</v>
      </c>
      <c r="AV53" s="11" t="n">
        <v>251.761</v>
      </c>
      <c r="AW53" s="11" t="n">
        <v>253.3</v>
      </c>
    </row>
    <row r="54" customFormat="false" ht="13.8" hidden="false" customHeight="false" outlineLevel="0" collapsed="false">
      <c r="A54" s="2" t="n">
        <v>42501</v>
      </c>
      <c r="B54" s="8" t="n">
        <v>630.297</v>
      </c>
      <c r="C54" s="8" t="n">
        <f aca="false">AVERAGE(Y54:AR54)</f>
        <v>257.9679</v>
      </c>
      <c r="D54" s="8" t="n">
        <v>223.39</v>
      </c>
      <c r="E54" s="8" t="n">
        <v>213.685</v>
      </c>
      <c r="F54" s="8" t="n">
        <v>231.943</v>
      </c>
      <c r="G54" s="8" t="n">
        <v>213.107</v>
      </c>
      <c r="H54" s="8" t="n">
        <v>226.317</v>
      </c>
      <c r="I54" s="8" t="n">
        <v>228.925</v>
      </c>
      <c r="J54" s="8" t="n">
        <v>214.867</v>
      </c>
      <c r="K54" s="8" t="n">
        <v>236.999</v>
      </c>
      <c r="L54" s="8" t="n">
        <v>229.887</v>
      </c>
      <c r="M54" s="8" t="n">
        <v>230.617</v>
      </c>
      <c r="N54" s="8" t="n">
        <v>255.154</v>
      </c>
      <c r="O54" s="8" t="n">
        <v>255.694</v>
      </c>
      <c r="P54" s="8" t="n">
        <v>232.529</v>
      </c>
      <c r="Q54" s="8" t="n">
        <v>235.563</v>
      </c>
      <c r="R54" s="8" t="n">
        <v>230.41</v>
      </c>
      <c r="S54" s="8" t="n">
        <v>233.458</v>
      </c>
      <c r="T54" s="8" t="n">
        <v>248.806</v>
      </c>
      <c r="U54" s="8" t="n">
        <v>258.639</v>
      </c>
      <c r="V54" s="8" t="n">
        <v>250.689</v>
      </c>
      <c r="W54" s="8" t="n">
        <v>240.153</v>
      </c>
      <c r="X54" s="8" t="n">
        <v>225.318</v>
      </c>
      <c r="Y54" s="8" t="n">
        <v>242.786</v>
      </c>
      <c r="Z54" s="8" t="n">
        <v>228.468</v>
      </c>
      <c r="AA54" s="8" t="n">
        <v>247.748</v>
      </c>
      <c r="AB54" s="8" t="n">
        <v>253.204</v>
      </c>
      <c r="AC54" s="8" t="n">
        <v>263.197</v>
      </c>
      <c r="AD54" s="8" t="n">
        <v>262.133</v>
      </c>
      <c r="AE54" s="8" t="n">
        <v>269.443</v>
      </c>
      <c r="AF54" s="8" t="n">
        <v>266.749</v>
      </c>
      <c r="AG54" s="8" t="n">
        <v>247.488</v>
      </c>
      <c r="AH54" s="8" t="n">
        <v>243.07</v>
      </c>
      <c r="AI54" s="8" t="n">
        <v>249.693</v>
      </c>
      <c r="AJ54" s="8" t="n">
        <v>266.146</v>
      </c>
      <c r="AK54" s="8" t="n">
        <v>243.914</v>
      </c>
      <c r="AL54" s="8" t="n">
        <v>251.816</v>
      </c>
      <c r="AM54" s="8" t="n">
        <v>260.72</v>
      </c>
      <c r="AN54" s="8" t="n">
        <v>265.025</v>
      </c>
      <c r="AO54" s="8" t="n">
        <v>275.804</v>
      </c>
      <c r="AP54" s="8" t="n">
        <v>269.172</v>
      </c>
      <c r="AQ54" s="8" t="n">
        <v>270.326</v>
      </c>
      <c r="AR54" s="8" t="n">
        <v>282.456</v>
      </c>
      <c r="AS54" s="8" t="n">
        <v>280.042</v>
      </c>
      <c r="AT54" s="8" t="n">
        <v>266.009</v>
      </c>
      <c r="AU54" s="8" t="n">
        <v>263.615</v>
      </c>
      <c r="AV54" s="11" t="n">
        <v>260.237</v>
      </c>
      <c r="AW54" s="11" t="n">
        <v>261.967</v>
      </c>
    </row>
    <row r="55" customFormat="false" ht="13.8" hidden="false" customHeight="false" outlineLevel="0" collapsed="false">
      <c r="A55" s="2" t="n">
        <v>42502</v>
      </c>
      <c r="B55" s="8" t="n">
        <v>650.809</v>
      </c>
      <c r="C55" s="8" t="n">
        <f aca="false">AVERAGE(Y55:AR55)</f>
        <v>266.70985</v>
      </c>
      <c r="D55" s="8" t="n">
        <v>231.179</v>
      </c>
      <c r="E55" s="8" t="n">
        <v>221.401</v>
      </c>
      <c r="F55" s="8" t="n">
        <v>239.749</v>
      </c>
      <c r="G55" s="8" t="n">
        <v>220.699</v>
      </c>
      <c r="H55" s="8" t="n">
        <v>234.111</v>
      </c>
      <c r="I55" s="8" t="n">
        <v>236.595</v>
      </c>
      <c r="J55" s="8" t="n">
        <v>222.172</v>
      </c>
      <c r="K55" s="8" t="n">
        <v>245.079</v>
      </c>
      <c r="L55" s="8" t="n">
        <v>237.56</v>
      </c>
      <c r="M55" s="8" t="n">
        <v>238.741</v>
      </c>
      <c r="N55" s="8" t="n">
        <v>263.472</v>
      </c>
      <c r="O55" s="8" t="n">
        <v>264.227</v>
      </c>
      <c r="P55" s="8" t="n">
        <v>240.503</v>
      </c>
      <c r="Q55" s="8" t="n">
        <v>243.788</v>
      </c>
      <c r="R55" s="8" t="n">
        <v>238.415</v>
      </c>
      <c r="S55" s="8" t="n">
        <v>241.223</v>
      </c>
      <c r="T55" s="8" t="n">
        <v>257.24</v>
      </c>
      <c r="U55" s="8" t="n">
        <v>267.111</v>
      </c>
      <c r="V55" s="8" t="n">
        <v>259.154</v>
      </c>
      <c r="W55" s="8" t="n">
        <v>248.212</v>
      </c>
      <c r="X55" s="8" t="n">
        <v>233.202</v>
      </c>
      <c r="Y55" s="8" t="n">
        <v>251.183</v>
      </c>
      <c r="Z55" s="8" t="n">
        <v>236.413</v>
      </c>
      <c r="AA55" s="8" t="n">
        <v>256.073</v>
      </c>
      <c r="AB55" s="8" t="n">
        <v>261.954</v>
      </c>
      <c r="AC55" s="8" t="n">
        <v>271.964</v>
      </c>
      <c r="AD55" s="8" t="n">
        <v>270.728</v>
      </c>
      <c r="AE55" s="8" t="n">
        <v>278.556</v>
      </c>
      <c r="AF55" s="8" t="n">
        <v>275.426</v>
      </c>
      <c r="AG55" s="8" t="n">
        <v>255.901</v>
      </c>
      <c r="AH55" s="8" t="n">
        <v>251.202</v>
      </c>
      <c r="AI55" s="8" t="n">
        <v>258.65</v>
      </c>
      <c r="AJ55" s="8" t="n">
        <v>275.202</v>
      </c>
      <c r="AK55" s="8" t="n">
        <v>252.459</v>
      </c>
      <c r="AL55" s="8" t="n">
        <v>260.309</v>
      </c>
      <c r="AM55" s="8" t="n">
        <v>269.579</v>
      </c>
      <c r="AN55" s="8" t="n">
        <v>274.076</v>
      </c>
      <c r="AO55" s="8" t="n">
        <v>285.485</v>
      </c>
      <c r="AP55" s="8" t="n">
        <v>277.843</v>
      </c>
      <c r="AQ55" s="8" t="n">
        <v>279.422</v>
      </c>
      <c r="AR55" s="8" t="n">
        <v>291.772</v>
      </c>
      <c r="AS55" s="8" t="n">
        <v>289.256</v>
      </c>
      <c r="AT55" s="8" t="n">
        <v>274.913</v>
      </c>
      <c r="AU55" s="8" t="n">
        <v>272.432</v>
      </c>
      <c r="AV55" s="11" t="n">
        <v>268.844</v>
      </c>
      <c r="AW55" s="11" t="n">
        <v>270.791</v>
      </c>
    </row>
    <row r="56" customFormat="false" ht="13.8" hidden="false" customHeight="false" outlineLevel="0" collapsed="false">
      <c r="A56" s="2" t="n">
        <v>42503</v>
      </c>
      <c r="B56" s="8" t="n">
        <v>671.621</v>
      </c>
      <c r="C56" s="8" t="n">
        <f aca="false">AVERAGE(Y56:AR56)</f>
        <v>275.6246</v>
      </c>
      <c r="D56" s="8" t="n">
        <v>239.111</v>
      </c>
      <c r="E56" s="8" t="n">
        <v>229.222</v>
      </c>
      <c r="F56" s="8" t="n">
        <v>247.646</v>
      </c>
      <c r="G56" s="8" t="n">
        <v>228.424</v>
      </c>
      <c r="H56" s="8" t="n">
        <v>242.028</v>
      </c>
      <c r="I56" s="8" t="n">
        <v>244.392</v>
      </c>
      <c r="J56" s="8" t="n">
        <v>229.67</v>
      </c>
      <c r="K56" s="8" t="n">
        <v>253.34</v>
      </c>
      <c r="L56" s="8" t="n">
        <v>245.397</v>
      </c>
      <c r="M56" s="8" t="n">
        <v>246.98</v>
      </c>
      <c r="N56" s="8" t="n">
        <v>271.928</v>
      </c>
      <c r="O56" s="8" t="n">
        <v>272.948</v>
      </c>
      <c r="P56" s="8" t="n">
        <v>248.598</v>
      </c>
      <c r="Q56" s="8" t="n">
        <v>252.141</v>
      </c>
      <c r="R56" s="8" t="n">
        <v>246.541</v>
      </c>
      <c r="S56" s="8" t="n">
        <v>249.131</v>
      </c>
      <c r="T56" s="8" t="n">
        <v>265.88</v>
      </c>
      <c r="U56" s="8" t="n">
        <v>275.687</v>
      </c>
      <c r="V56" s="8" t="n">
        <v>267.784</v>
      </c>
      <c r="W56" s="8" t="n">
        <v>256.433</v>
      </c>
      <c r="X56" s="8" t="n">
        <v>241.288</v>
      </c>
      <c r="Y56" s="8" t="n">
        <v>259.659</v>
      </c>
      <c r="Z56" s="8" t="n">
        <v>244.575</v>
      </c>
      <c r="AA56" s="8" t="n">
        <v>264.504</v>
      </c>
      <c r="AB56" s="8" t="n">
        <v>270.837</v>
      </c>
      <c r="AC56" s="8" t="n">
        <v>280.852</v>
      </c>
      <c r="AD56" s="8" t="n">
        <v>279.531</v>
      </c>
      <c r="AE56" s="8" t="n">
        <v>287.923</v>
      </c>
      <c r="AF56" s="8" t="n">
        <v>284.296</v>
      </c>
      <c r="AG56" s="8" t="n">
        <v>264.475</v>
      </c>
      <c r="AH56" s="8" t="n">
        <v>259.504</v>
      </c>
      <c r="AI56" s="8" t="n">
        <v>267.85</v>
      </c>
      <c r="AJ56" s="8" t="n">
        <v>284.459</v>
      </c>
      <c r="AK56" s="8" t="n">
        <v>261.261</v>
      </c>
      <c r="AL56" s="8" t="n">
        <v>269.004</v>
      </c>
      <c r="AM56" s="8" t="n">
        <v>278.57</v>
      </c>
      <c r="AN56" s="8" t="n">
        <v>283.187</v>
      </c>
      <c r="AO56" s="8" t="n">
        <v>295.272</v>
      </c>
      <c r="AP56" s="8" t="n">
        <v>286.697</v>
      </c>
      <c r="AQ56" s="8" t="n">
        <v>288.8</v>
      </c>
      <c r="AR56" s="8" t="n">
        <v>301.236</v>
      </c>
      <c r="AS56" s="8" t="n">
        <v>298.739</v>
      </c>
      <c r="AT56" s="8" t="n">
        <v>284.003</v>
      </c>
      <c r="AU56" s="8" t="n">
        <v>281.35</v>
      </c>
      <c r="AV56" s="11" t="n">
        <v>277.592</v>
      </c>
      <c r="AW56" s="11" t="n">
        <v>279.762</v>
      </c>
    </row>
    <row r="57" customFormat="false" ht="13.8" hidden="false" customHeight="false" outlineLevel="0" collapsed="false">
      <c r="A57" s="2" t="n">
        <v>42504</v>
      </c>
      <c r="B57" s="8" t="n">
        <v>692.73</v>
      </c>
      <c r="C57" s="8" t="n">
        <f aca="false">AVERAGE(Y57:AR57)</f>
        <v>284.71795</v>
      </c>
      <c r="D57" s="8" t="n">
        <v>247.159</v>
      </c>
      <c r="E57" s="8" t="n">
        <v>237.122</v>
      </c>
      <c r="F57" s="8" t="n">
        <v>255.742</v>
      </c>
      <c r="G57" s="8" t="n">
        <v>236.253</v>
      </c>
      <c r="H57" s="8" t="n">
        <v>250.071</v>
      </c>
      <c r="I57" s="8" t="n">
        <v>252.423</v>
      </c>
      <c r="J57" s="8" t="n">
        <v>237.335</v>
      </c>
      <c r="K57" s="8" t="n">
        <v>261.745</v>
      </c>
      <c r="L57" s="8" t="n">
        <v>253.37</v>
      </c>
      <c r="M57" s="8" t="n">
        <v>255.4</v>
      </c>
      <c r="N57" s="8" t="n">
        <v>280.516</v>
      </c>
      <c r="O57" s="8" t="n">
        <v>281.792</v>
      </c>
      <c r="P57" s="8" t="n">
        <v>256.734</v>
      </c>
      <c r="Q57" s="8" t="n">
        <v>260.611</v>
      </c>
      <c r="R57" s="8" t="n">
        <v>254.851</v>
      </c>
      <c r="S57" s="8" t="n">
        <v>257.184</v>
      </c>
      <c r="T57" s="8" t="n">
        <v>274.759</v>
      </c>
      <c r="U57" s="8" t="n">
        <v>284.424</v>
      </c>
      <c r="V57" s="8" t="n">
        <v>276.577</v>
      </c>
      <c r="W57" s="8" t="n">
        <v>264.886</v>
      </c>
      <c r="X57" s="8" t="n">
        <v>249.54</v>
      </c>
      <c r="Y57" s="8" t="n">
        <v>268.273</v>
      </c>
      <c r="Z57" s="8" t="n">
        <v>252.924</v>
      </c>
      <c r="AA57" s="8" t="n">
        <v>273.106</v>
      </c>
      <c r="AB57" s="8" t="n">
        <v>279.855</v>
      </c>
      <c r="AC57" s="8" t="n">
        <v>289.897</v>
      </c>
      <c r="AD57" s="8" t="n">
        <v>288.423</v>
      </c>
      <c r="AE57" s="8" t="n">
        <v>297.405</v>
      </c>
      <c r="AF57" s="8" t="n">
        <v>293.412</v>
      </c>
      <c r="AG57" s="8" t="n">
        <v>273.216</v>
      </c>
      <c r="AH57" s="8" t="n">
        <v>267.992</v>
      </c>
      <c r="AI57" s="8" t="n">
        <v>277.133</v>
      </c>
      <c r="AJ57" s="8" t="n">
        <v>293.93</v>
      </c>
      <c r="AK57" s="8" t="n">
        <v>270.358</v>
      </c>
      <c r="AL57" s="8" t="n">
        <v>277.888</v>
      </c>
      <c r="AM57" s="8" t="n">
        <v>287.782</v>
      </c>
      <c r="AN57" s="8" t="n">
        <v>292.54</v>
      </c>
      <c r="AO57" s="8" t="n">
        <v>305.268</v>
      </c>
      <c r="AP57" s="8" t="n">
        <v>295.757</v>
      </c>
      <c r="AQ57" s="8" t="n">
        <v>298.296</v>
      </c>
      <c r="AR57" s="8" t="n">
        <v>310.904</v>
      </c>
      <c r="AS57" s="8" t="n">
        <v>308.347</v>
      </c>
      <c r="AT57" s="8" t="n">
        <v>293.269</v>
      </c>
      <c r="AU57" s="8" t="n">
        <v>290.371</v>
      </c>
      <c r="AV57" s="11" t="n">
        <v>286.722</v>
      </c>
      <c r="AW57" s="11" t="n">
        <v>288.832</v>
      </c>
    </row>
    <row r="58" customFormat="false" ht="13.8" hidden="false" customHeight="false" outlineLevel="0" collapsed="false">
      <c r="A58" s="2" t="n">
        <v>42505</v>
      </c>
      <c r="B58" s="8" t="n">
        <v>714.132</v>
      </c>
      <c r="C58" s="8" t="n">
        <f aca="false">AVERAGE(Y58:AR58)</f>
        <v>293.97615</v>
      </c>
      <c r="D58" s="8" t="n">
        <v>255.295</v>
      </c>
      <c r="E58" s="8" t="n">
        <v>245.208</v>
      </c>
      <c r="F58" s="8" t="n">
        <v>264.009</v>
      </c>
      <c r="G58" s="8" t="n">
        <v>244.227</v>
      </c>
      <c r="H58" s="8" t="n">
        <v>258.217</v>
      </c>
      <c r="I58" s="8" t="n">
        <v>260.663</v>
      </c>
      <c r="J58" s="8" t="n">
        <v>245.092</v>
      </c>
      <c r="K58" s="8" t="n">
        <v>270.272</v>
      </c>
      <c r="L58" s="8" t="n">
        <v>261.512</v>
      </c>
      <c r="M58" s="8" t="n">
        <v>263.969</v>
      </c>
      <c r="N58" s="8" t="n">
        <v>289.184</v>
      </c>
      <c r="O58" s="8" t="n">
        <v>290.751</v>
      </c>
      <c r="P58" s="8" t="n">
        <v>265.076</v>
      </c>
      <c r="Q58" s="8" t="n">
        <v>269.192</v>
      </c>
      <c r="R58" s="8" t="n">
        <v>263.368</v>
      </c>
      <c r="S58" s="8" t="n">
        <v>265.421</v>
      </c>
      <c r="T58" s="8" t="n">
        <v>283.883</v>
      </c>
      <c r="U58" s="8" t="n">
        <v>293.329</v>
      </c>
      <c r="V58" s="8" t="n">
        <v>285.526</v>
      </c>
      <c r="W58" s="8" t="n">
        <v>273.509</v>
      </c>
      <c r="X58" s="8" t="n">
        <v>257.898</v>
      </c>
      <c r="Y58" s="8" t="n">
        <v>277.103</v>
      </c>
      <c r="Z58" s="8" t="n">
        <v>261.462</v>
      </c>
      <c r="AA58" s="8" t="n">
        <v>281.82</v>
      </c>
      <c r="AB58" s="8" t="n">
        <v>289.102</v>
      </c>
      <c r="AC58" s="8" t="n">
        <v>299.048</v>
      </c>
      <c r="AD58" s="8" t="n">
        <v>297.515</v>
      </c>
      <c r="AE58" s="8" t="n">
        <v>306.948</v>
      </c>
      <c r="AF58" s="8" t="n">
        <v>302.688</v>
      </c>
      <c r="AG58" s="8" t="n">
        <v>282.145</v>
      </c>
      <c r="AH58" s="8" t="n">
        <v>276.659</v>
      </c>
      <c r="AI58" s="8" t="n">
        <v>286.565</v>
      </c>
      <c r="AJ58" s="8" t="n">
        <v>303.569</v>
      </c>
      <c r="AK58" s="8" t="n">
        <v>279.609</v>
      </c>
      <c r="AL58" s="8" t="n">
        <v>286.955</v>
      </c>
      <c r="AM58" s="8" t="n">
        <v>297.15</v>
      </c>
      <c r="AN58" s="8" t="n">
        <v>301.997</v>
      </c>
      <c r="AO58" s="8" t="n">
        <v>315.449</v>
      </c>
      <c r="AP58" s="8" t="n">
        <v>305.034</v>
      </c>
      <c r="AQ58" s="8" t="n">
        <v>307.95</v>
      </c>
      <c r="AR58" s="8" t="n">
        <v>320.755</v>
      </c>
      <c r="AS58" s="8" t="n">
        <v>318.19</v>
      </c>
      <c r="AT58" s="8" t="n">
        <v>302.716</v>
      </c>
      <c r="AU58" s="8" t="n">
        <v>299.653</v>
      </c>
      <c r="AV58" s="11" t="n">
        <v>295.951</v>
      </c>
      <c r="AW58" s="11" t="n">
        <v>298.107</v>
      </c>
    </row>
    <row r="59" customFormat="false" ht="13.8" hidden="false" customHeight="false" outlineLevel="0" collapsed="false">
      <c r="A59" s="2" t="n">
        <v>42506</v>
      </c>
      <c r="B59" s="8" t="n">
        <v>735.821</v>
      </c>
      <c r="C59" s="8" t="n">
        <f aca="false">AVERAGE(Y59:AR59)</f>
        <v>303.41</v>
      </c>
      <c r="D59" s="8" t="n">
        <v>263.49</v>
      </c>
      <c r="E59" s="8" t="n">
        <v>253.455</v>
      </c>
      <c r="F59" s="8" t="n">
        <v>272.427</v>
      </c>
      <c r="G59" s="8" t="n">
        <v>252.323</v>
      </c>
      <c r="H59" s="8" t="n">
        <v>266.501</v>
      </c>
      <c r="I59" s="8" t="n">
        <v>269.066</v>
      </c>
      <c r="J59" s="8" t="n">
        <v>252.911</v>
      </c>
      <c r="K59" s="8" t="n">
        <v>278.948</v>
      </c>
      <c r="L59" s="8" t="n">
        <v>269.792</v>
      </c>
      <c r="M59" s="8" t="n">
        <v>272.746</v>
      </c>
      <c r="N59" s="8" t="n">
        <v>297.963</v>
      </c>
      <c r="O59" s="8" t="n">
        <v>299.829</v>
      </c>
      <c r="P59" s="8" t="n">
        <v>273.585</v>
      </c>
      <c r="Q59" s="8" t="n">
        <v>277.902</v>
      </c>
      <c r="R59" s="8" t="n">
        <v>272.042</v>
      </c>
      <c r="S59" s="8" t="n">
        <v>273.781</v>
      </c>
      <c r="T59" s="8" t="n">
        <v>293.236</v>
      </c>
      <c r="U59" s="8" t="n">
        <v>302.288</v>
      </c>
      <c r="V59" s="8" t="n">
        <v>294.594</v>
      </c>
      <c r="W59" s="8" t="n">
        <v>282.434</v>
      </c>
      <c r="X59" s="8" t="n">
        <v>266.444</v>
      </c>
      <c r="Y59" s="8" t="n">
        <v>286.096</v>
      </c>
      <c r="Z59" s="8" t="n">
        <v>270.318</v>
      </c>
      <c r="AA59" s="8" t="n">
        <v>290.664</v>
      </c>
      <c r="AB59" s="8" t="n">
        <v>298.507</v>
      </c>
      <c r="AC59" s="8" t="n">
        <v>308.32</v>
      </c>
      <c r="AD59" s="8" t="n">
        <v>306.789</v>
      </c>
      <c r="AE59" s="8" t="n">
        <v>316.63</v>
      </c>
      <c r="AF59" s="8" t="n">
        <v>312.135</v>
      </c>
      <c r="AG59" s="8" t="n">
        <v>291.299</v>
      </c>
      <c r="AH59" s="8" t="n">
        <v>285.49</v>
      </c>
      <c r="AI59" s="8" t="n">
        <v>296.171</v>
      </c>
      <c r="AJ59" s="8" t="n">
        <v>313.364</v>
      </c>
      <c r="AK59" s="8" t="n">
        <v>289.024</v>
      </c>
      <c r="AL59" s="8" t="n">
        <v>296.072</v>
      </c>
      <c r="AM59" s="8" t="n">
        <v>306.708</v>
      </c>
      <c r="AN59" s="8" t="n">
        <v>311.701</v>
      </c>
      <c r="AO59" s="8" t="n">
        <v>325.799</v>
      </c>
      <c r="AP59" s="8" t="n">
        <v>314.567</v>
      </c>
      <c r="AQ59" s="8" t="n">
        <v>317.722</v>
      </c>
      <c r="AR59" s="8" t="n">
        <v>330.824</v>
      </c>
      <c r="AS59" s="8" t="n">
        <v>328.241</v>
      </c>
      <c r="AT59" s="8" t="n">
        <v>312.295</v>
      </c>
      <c r="AU59" s="8" t="n">
        <v>309.049</v>
      </c>
      <c r="AV59" s="11" t="n">
        <v>305.372</v>
      </c>
      <c r="AW59" s="11" t="n">
        <v>307.576</v>
      </c>
    </row>
    <row r="60" customFormat="false" ht="13.8" hidden="false" customHeight="false" outlineLevel="0" collapsed="false">
      <c r="A60" s="2" t="n">
        <v>42507</v>
      </c>
      <c r="B60" s="8" t="n">
        <v>757.79</v>
      </c>
      <c r="C60" s="8" t="n">
        <f aca="false">AVERAGE(Y60:AR60)</f>
        <v>313.01325</v>
      </c>
      <c r="D60" s="8" t="n">
        <v>271.844</v>
      </c>
      <c r="E60" s="8" t="n">
        <v>261.85</v>
      </c>
      <c r="F60" s="8" t="n">
        <v>280.964</v>
      </c>
      <c r="G60" s="8" t="n">
        <v>260.577</v>
      </c>
      <c r="H60" s="8" t="n">
        <v>274.899</v>
      </c>
      <c r="I60" s="8" t="n">
        <v>277.606</v>
      </c>
      <c r="J60" s="8" t="n">
        <v>260.929</v>
      </c>
      <c r="K60" s="8" t="n">
        <v>287.747</v>
      </c>
      <c r="L60" s="8" t="n">
        <v>278.2</v>
      </c>
      <c r="M60" s="8" t="n">
        <v>281.666</v>
      </c>
      <c r="N60" s="8" t="n">
        <v>306.869</v>
      </c>
      <c r="O60" s="8" t="n">
        <v>309.208</v>
      </c>
      <c r="P60" s="8" t="n">
        <v>282.301</v>
      </c>
      <c r="Q60" s="8" t="n">
        <v>286.712</v>
      </c>
      <c r="R60" s="8" t="n">
        <v>280.999</v>
      </c>
      <c r="S60" s="8" t="n">
        <v>282.245</v>
      </c>
      <c r="T60" s="8" t="n">
        <v>302.745</v>
      </c>
      <c r="U60" s="8" t="n">
        <v>311.336</v>
      </c>
      <c r="V60" s="8" t="n">
        <v>303.849</v>
      </c>
      <c r="W60" s="8" t="n">
        <v>291.551</v>
      </c>
      <c r="X60" s="8" t="n">
        <v>275.123</v>
      </c>
      <c r="Y60" s="8" t="n">
        <v>295.183</v>
      </c>
      <c r="Z60" s="8" t="n">
        <v>279.405</v>
      </c>
      <c r="AA60" s="8" t="n">
        <v>299.667</v>
      </c>
      <c r="AB60" s="8" t="n">
        <v>308.173</v>
      </c>
      <c r="AC60" s="8" t="n">
        <v>317.763</v>
      </c>
      <c r="AD60" s="8" t="n">
        <v>316.197</v>
      </c>
      <c r="AE60" s="8" t="n">
        <v>326.459</v>
      </c>
      <c r="AF60" s="8" t="n">
        <v>321.737</v>
      </c>
      <c r="AG60" s="8" t="n">
        <v>300.645</v>
      </c>
      <c r="AH60" s="8" t="n">
        <v>294.565</v>
      </c>
      <c r="AI60" s="8" t="n">
        <v>305.954</v>
      </c>
      <c r="AJ60" s="8" t="n">
        <v>323.298</v>
      </c>
      <c r="AK60" s="8" t="n">
        <v>298.619</v>
      </c>
      <c r="AL60" s="8" t="n">
        <v>305.364</v>
      </c>
      <c r="AM60" s="8" t="n">
        <v>316.386</v>
      </c>
      <c r="AN60" s="8" t="n">
        <v>321.514</v>
      </c>
      <c r="AO60" s="8" t="n">
        <v>336.323</v>
      </c>
      <c r="AP60" s="8" t="n">
        <v>324.27</v>
      </c>
      <c r="AQ60" s="8" t="n">
        <v>327.695</v>
      </c>
      <c r="AR60" s="8" t="n">
        <v>341.048</v>
      </c>
      <c r="AS60" s="8" t="n">
        <v>338.498</v>
      </c>
      <c r="AT60" s="8" t="n">
        <v>322.126</v>
      </c>
      <c r="AU60" s="8" t="n">
        <v>318.545</v>
      </c>
      <c r="AV60" s="11" t="n">
        <v>315.054</v>
      </c>
      <c r="AW60" s="11" t="n">
        <v>317.208</v>
      </c>
    </row>
    <row r="61" customFormat="false" ht="13.8" hidden="false" customHeight="false" outlineLevel="0" collapsed="false">
      <c r="A61" s="2" t="n">
        <v>42508</v>
      </c>
      <c r="B61" s="8" t="n">
        <v>780.034</v>
      </c>
      <c r="C61" s="8" t="n">
        <f aca="false">AVERAGE(Y61:AR61)</f>
        <v>322.7982</v>
      </c>
      <c r="D61" s="8" t="n">
        <v>280.328</v>
      </c>
      <c r="E61" s="8" t="n">
        <v>270.368</v>
      </c>
      <c r="F61" s="8" t="n">
        <v>289.716</v>
      </c>
      <c r="G61" s="8" t="n">
        <v>268.958</v>
      </c>
      <c r="H61" s="8" t="n">
        <v>283.514</v>
      </c>
      <c r="I61" s="8" t="n">
        <v>286.287</v>
      </c>
      <c r="J61" s="8" t="n">
        <v>269.119</v>
      </c>
      <c r="K61" s="8" t="n">
        <v>296.715</v>
      </c>
      <c r="L61" s="8" t="n">
        <v>286.711</v>
      </c>
      <c r="M61" s="8" t="n">
        <v>290.749</v>
      </c>
      <c r="N61" s="8" t="n">
        <v>315.9</v>
      </c>
      <c r="O61" s="8" t="n">
        <v>318.873</v>
      </c>
      <c r="P61" s="8" t="n">
        <v>291.211</v>
      </c>
      <c r="Q61" s="8" t="n">
        <v>295.588</v>
      </c>
      <c r="R61" s="8" t="n">
        <v>290.159</v>
      </c>
      <c r="S61" s="8" t="n">
        <v>290.843</v>
      </c>
      <c r="T61" s="8" t="n">
        <v>312.51</v>
      </c>
      <c r="U61" s="8" t="n">
        <v>320.479</v>
      </c>
      <c r="V61" s="8" t="n">
        <v>313.259</v>
      </c>
      <c r="W61" s="8" t="n">
        <v>300.762</v>
      </c>
      <c r="X61" s="8" t="n">
        <v>283.956</v>
      </c>
      <c r="Y61" s="8" t="n">
        <v>304.45</v>
      </c>
      <c r="Z61" s="8" t="n">
        <v>288.587</v>
      </c>
      <c r="AA61" s="8" t="n">
        <v>308.804</v>
      </c>
      <c r="AB61" s="8" t="n">
        <v>318.003</v>
      </c>
      <c r="AC61" s="8" t="n">
        <v>327.384</v>
      </c>
      <c r="AD61" s="8" t="n">
        <v>325.815</v>
      </c>
      <c r="AE61" s="8" t="n">
        <v>336.385</v>
      </c>
      <c r="AF61" s="8" t="n">
        <v>331.488</v>
      </c>
      <c r="AG61" s="8" t="n">
        <v>310.23</v>
      </c>
      <c r="AH61" s="8" t="n">
        <v>304.007</v>
      </c>
      <c r="AI61" s="8" t="n">
        <v>315.966</v>
      </c>
      <c r="AJ61" s="8" t="n">
        <v>333.38</v>
      </c>
      <c r="AK61" s="8" t="n">
        <v>308.387</v>
      </c>
      <c r="AL61" s="8" t="n">
        <v>314.878</v>
      </c>
      <c r="AM61" s="8" t="n">
        <v>326.246</v>
      </c>
      <c r="AN61" s="8" t="n">
        <v>331.515</v>
      </c>
      <c r="AO61" s="8" t="n">
        <v>347.046</v>
      </c>
      <c r="AP61" s="8" t="n">
        <v>334.11</v>
      </c>
      <c r="AQ61" s="8" t="n">
        <v>337.878</v>
      </c>
      <c r="AR61" s="8" t="n">
        <v>351.405</v>
      </c>
      <c r="AS61" s="8" t="n">
        <v>348.979</v>
      </c>
      <c r="AT61" s="8" t="n">
        <v>332.134</v>
      </c>
      <c r="AU61" s="8" t="n">
        <v>328.225</v>
      </c>
      <c r="AV61" s="11" t="n">
        <v>324.846</v>
      </c>
      <c r="AW61" s="11" t="n">
        <v>326.95</v>
      </c>
    </row>
    <row r="62" customFormat="false" ht="13.8" hidden="false" customHeight="false" outlineLevel="0" collapsed="false">
      <c r="A62" s="2" t="n">
        <v>42509</v>
      </c>
      <c r="B62" s="8" t="n">
        <v>802.548</v>
      </c>
      <c r="C62" s="8" t="n">
        <f aca="false">AVERAGE(Y62:AR62)</f>
        <v>332.75025</v>
      </c>
      <c r="D62" s="8" t="n">
        <v>288.98</v>
      </c>
      <c r="E62" s="8" t="n">
        <v>279.075</v>
      </c>
      <c r="F62" s="8" t="n">
        <v>298.652</v>
      </c>
      <c r="G62" s="8" t="n">
        <v>277.518</v>
      </c>
      <c r="H62" s="8" t="n">
        <v>292.318</v>
      </c>
      <c r="I62" s="8" t="n">
        <v>295.084</v>
      </c>
      <c r="J62" s="8" t="n">
        <v>277.49</v>
      </c>
      <c r="K62" s="8" t="n">
        <v>305.824</v>
      </c>
      <c r="L62" s="8" t="n">
        <v>295.355</v>
      </c>
      <c r="M62" s="8" t="n">
        <v>300.104</v>
      </c>
      <c r="N62" s="8" t="n">
        <v>325.069</v>
      </c>
      <c r="O62" s="8" t="n">
        <v>328.727</v>
      </c>
      <c r="P62" s="8" t="n">
        <v>300.271</v>
      </c>
      <c r="Q62" s="8" t="n">
        <v>304.624</v>
      </c>
      <c r="R62" s="8" t="n">
        <v>299.453</v>
      </c>
      <c r="S62" s="8" t="n">
        <v>299.666</v>
      </c>
      <c r="T62" s="8" t="n">
        <v>322.484</v>
      </c>
      <c r="U62" s="8" t="n">
        <v>329.773</v>
      </c>
      <c r="V62" s="8" t="n">
        <v>322.794</v>
      </c>
      <c r="W62" s="8" t="n">
        <v>310.097</v>
      </c>
      <c r="X62" s="8" t="n">
        <v>292.92</v>
      </c>
      <c r="Y62" s="8" t="n">
        <v>313.84</v>
      </c>
      <c r="Z62" s="8" t="n">
        <v>297.909</v>
      </c>
      <c r="AA62" s="8" t="n">
        <v>318.226</v>
      </c>
      <c r="AB62" s="8" t="n">
        <v>327.911</v>
      </c>
      <c r="AC62" s="8" t="n">
        <v>337.17</v>
      </c>
      <c r="AD62" s="8" t="n">
        <v>335.627</v>
      </c>
      <c r="AE62" s="8" t="n">
        <v>346.487</v>
      </c>
      <c r="AF62" s="8" t="n">
        <v>341.365</v>
      </c>
      <c r="AG62" s="8" t="n">
        <v>320.053</v>
      </c>
      <c r="AH62" s="8" t="n">
        <v>313.563</v>
      </c>
      <c r="AI62" s="8" t="n">
        <v>326.223</v>
      </c>
      <c r="AJ62" s="8" t="n">
        <v>343.672</v>
      </c>
      <c r="AK62" s="8" t="n">
        <v>318.272</v>
      </c>
      <c r="AL62" s="8" t="n">
        <v>324.46</v>
      </c>
      <c r="AM62" s="8" t="n">
        <v>336.222</v>
      </c>
      <c r="AN62" s="8" t="n">
        <v>341.787</v>
      </c>
      <c r="AO62" s="8" t="n">
        <v>357.909</v>
      </c>
      <c r="AP62" s="8" t="n">
        <v>344.079</v>
      </c>
      <c r="AQ62" s="8" t="n">
        <v>348.207</v>
      </c>
      <c r="AR62" s="8" t="n">
        <v>362.023</v>
      </c>
      <c r="AS62" s="8" t="n">
        <v>359.702</v>
      </c>
      <c r="AT62" s="8" t="n">
        <v>342.274</v>
      </c>
      <c r="AU62" s="8" t="n">
        <v>338.096</v>
      </c>
      <c r="AV62" s="11" t="n">
        <v>334.79</v>
      </c>
      <c r="AW62" s="11" t="n">
        <v>336.86</v>
      </c>
    </row>
    <row r="63" customFormat="false" ht="13.8" hidden="false" customHeight="false" outlineLevel="0" collapsed="false">
      <c r="A63" s="2" t="n">
        <v>42510</v>
      </c>
      <c r="B63" s="8" t="n">
        <v>825.326</v>
      </c>
      <c r="C63" s="8" t="n">
        <f aca="false">AVERAGE(Y63:AR63)</f>
        <v>342.86325</v>
      </c>
      <c r="D63" s="8" t="n">
        <v>297.771</v>
      </c>
      <c r="E63" s="8" t="n">
        <v>287.942</v>
      </c>
      <c r="F63" s="8" t="n">
        <v>307.721</v>
      </c>
      <c r="G63" s="8" t="n">
        <v>286.235</v>
      </c>
      <c r="H63" s="8" t="n">
        <v>301.271</v>
      </c>
      <c r="I63" s="8" t="n">
        <v>304.049</v>
      </c>
      <c r="J63" s="8" t="n">
        <v>286.015</v>
      </c>
      <c r="K63" s="8" t="n">
        <v>315.05</v>
      </c>
      <c r="L63" s="8" t="n">
        <v>304.107</v>
      </c>
      <c r="M63" s="8" t="n">
        <v>309.635</v>
      </c>
      <c r="N63" s="8" t="n">
        <v>334.382</v>
      </c>
      <c r="O63" s="8" t="n">
        <v>338.711</v>
      </c>
      <c r="P63" s="8" t="n">
        <v>309.547</v>
      </c>
      <c r="Q63" s="8" t="n">
        <v>313.914</v>
      </c>
      <c r="R63" s="8" t="n">
        <v>308.911</v>
      </c>
      <c r="S63" s="8" t="n">
        <v>308.792</v>
      </c>
      <c r="T63" s="8" t="n">
        <v>332.599</v>
      </c>
      <c r="U63" s="8" t="n">
        <v>339.185</v>
      </c>
      <c r="V63" s="8" t="n">
        <v>332.519</v>
      </c>
      <c r="W63" s="8" t="n">
        <v>319.594</v>
      </c>
      <c r="X63" s="8" t="n">
        <v>302.018</v>
      </c>
      <c r="Y63" s="8" t="n">
        <v>323.349</v>
      </c>
      <c r="Z63" s="8" t="n">
        <v>307.41</v>
      </c>
      <c r="AA63" s="8" t="n">
        <v>327.819</v>
      </c>
      <c r="AB63" s="8" t="n">
        <v>337.804</v>
      </c>
      <c r="AC63" s="8" t="n">
        <v>347.074</v>
      </c>
      <c r="AD63" s="8" t="n">
        <v>345.648</v>
      </c>
      <c r="AE63" s="8" t="n">
        <v>356.757</v>
      </c>
      <c r="AF63" s="8" t="n">
        <v>351.45</v>
      </c>
      <c r="AG63" s="8" t="n">
        <v>330.206</v>
      </c>
      <c r="AH63" s="8" t="n">
        <v>323.15</v>
      </c>
      <c r="AI63" s="8" t="n">
        <v>336.705</v>
      </c>
      <c r="AJ63" s="8" t="n">
        <v>354.185</v>
      </c>
      <c r="AK63" s="8" t="n">
        <v>328.38</v>
      </c>
      <c r="AL63" s="8" t="n">
        <v>334.157</v>
      </c>
      <c r="AM63" s="8" t="n">
        <v>346.338</v>
      </c>
      <c r="AN63" s="8" t="n">
        <v>352.217</v>
      </c>
      <c r="AO63" s="8" t="n">
        <v>368.916</v>
      </c>
      <c r="AP63" s="8" t="n">
        <v>354.167</v>
      </c>
      <c r="AQ63" s="8" t="n">
        <v>358.699</v>
      </c>
      <c r="AR63" s="8" t="n">
        <v>372.834</v>
      </c>
      <c r="AS63" s="8" t="n">
        <v>370.653</v>
      </c>
      <c r="AT63" s="8" t="n">
        <v>352.583</v>
      </c>
      <c r="AU63" s="8" t="n">
        <v>348.118</v>
      </c>
      <c r="AV63" s="11" t="n">
        <v>344.961</v>
      </c>
      <c r="AW63" s="11" t="n">
        <v>346.991</v>
      </c>
    </row>
    <row r="64" customFormat="false" ht="13.8" hidden="false" customHeight="false" outlineLevel="0" collapsed="false">
      <c r="A64" s="2" t="n">
        <v>42511</v>
      </c>
      <c r="B64" s="8" t="n">
        <v>848.361</v>
      </c>
      <c r="C64" s="8" t="n">
        <f aca="false">AVERAGE(Y64:AR64)</f>
        <v>353.1529</v>
      </c>
      <c r="D64" s="8" t="n">
        <v>306.686</v>
      </c>
      <c r="E64" s="8" t="n">
        <v>296.986</v>
      </c>
      <c r="F64" s="8" t="n">
        <v>316.889</v>
      </c>
      <c r="G64" s="8" t="n">
        <v>295.086</v>
      </c>
      <c r="H64" s="8" t="n">
        <v>310.34</v>
      </c>
      <c r="I64" s="8" t="n">
        <v>313.156</v>
      </c>
      <c r="J64" s="8" t="n">
        <v>294.69</v>
      </c>
      <c r="K64" s="8" t="n">
        <v>324.367</v>
      </c>
      <c r="L64" s="8" t="n">
        <v>313.041</v>
      </c>
      <c r="M64" s="8" t="n">
        <v>319.325</v>
      </c>
      <c r="N64" s="8" t="n">
        <v>343.842</v>
      </c>
      <c r="O64" s="8" t="n">
        <v>348.796</v>
      </c>
      <c r="P64" s="8" t="n">
        <v>318.933</v>
      </c>
      <c r="Q64" s="8" t="n">
        <v>323.411</v>
      </c>
      <c r="R64" s="8" t="n">
        <v>318.521</v>
      </c>
      <c r="S64" s="8" t="n">
        <v>318.1</v>
      </c>
      <c r="T64" s="8" t="n">
        <v>342.868</v>
      </c>
      <c r="U64" s="8" t="n">
        <v>348.755</v>
      </c>
      <c r="V64" s="8" t="n">
        <v>342.433</v>
      </c>
      <c r="W64" s="8" t="n">
        <v>329.27</v>
      </c>
      <c r="X64" s="8" t="n">
        <v>311.331</v>
      </c>
      <c r="Y64" s="8" t="n">
        <v>333.024</v>
      </c>
      <c r="Z64" s="8" t="n">
        <v>317.09</v>
      </c>
      <c r="AA64" s="8" t="n">
        <v>337.562</v>
      </c>
      <c r="AB64" s="8" t="n">
        <v>347.812</v>
      </c>
      <c r="AC64" s="8" t="n">
        <v>357.128</v>
      </c>
      <c r="AD64" s="8" t="n">
        <v>355.94</v>
      </c>
      <c r="AE64" s="8" t="n">
        <v>367.3</v>
      </c>
      <c r="AF64" s="8" t="n">
        <v>361.77</v>
      </c>
      <c r="AG64" s="8" t="n">
        <v>340.505</v>
      </c>
      <c r="AH64" s="8" t="n">
        <v>332.886</v>
      </c>
      <c r="AI64" s="8" t="n">
        <v>347.365</v>
      </c>
      <c r="AJ64" s="8" t="n">
        <v>364.927</v>
      </c>
      <c r="AK64" s="8" t="n">
        <v>338.667</v>
      </c>
      <c r="AL64" s="8" t="n">
        <v>344.065</v>
      </c>
      <c r="AM64" s="8" t="n">
        <v>356.561</v>
      </c>
      <c r="AN64" s="8" t="n">
        <v>362.747</v>
      </c>
      <c r="AO64" s="8" t="n">
        <v>380.127</v>
      </c>
      <c r="AP64" s="8" t="n">
        <v>364.426</v>
      </c>
      <c r="AQ64" s="8" t="n">
        <v>369.365</v>
      </c>
      <c r="AR64" s="8" t="n">
        <v>383.791</v>
      </c>
      <c r="AS64" s="8" t="n">
        <v>381.748</v>
      </c>
      <c r="AT64" s="8" t="n">
        <v>363.093</v>
      </c>
      <c r="AU64" s="8" t="n">
        <v>358.315</v>
      </c>
      <c r="AV64" s="11" t="n">
        <v>355.314</v>
      </c>
      <c r="AW64" s="11" t="n">
        <v>357.3</v>
      </c>
    </row>
    <row r="65" customFormat="false" ht="13.8" hidden="false" customHeight="false" outlineLevel="0" collapsed="false">
      <c r="A65" s="2" t="n">
        <v>42512</v>
      </c>
      <c r="B65" s="8" t="n">
        <v>871.647</v>
      </c>
      <c r="C65" s="8" t="n">
        <f aca="false">AVERAGE(Y65:AR65)</f>
        <v>363.63715</v>
      </c>
      <c r="D65" s="8" t="n">
        <v>315.695</v>
      </c>
      <c r="E65" s="8" t="n">
        <v>306.183</v>
      </c>
      <c r="F65" s="8" t="n">
        <v>326.247</v>
      </c>
      <c r="G65" s="8" t="n">
        <v>304.042</v>
      </c>
      <c r="H65" s="8" t="n">
        <v>319.597</v>
      </c>
      <c r="I65" s="8" t="n">
        <v>322.424</v>
      </c>
      <c r="J65" s="8" t="n">
        <v>303.489</v>
      </c>
      <c r="K65" s="8" t="n">
        <v>333.87</v>
      </c>
      <c r="L65" s="8" t="n">
        <v>322.132</v>
      </c>
      <c r="M65" s="8" t="n">
        <v>329.13</v>
      </c>
      <c r="N65" s="8" t="n">
        <v>353.502</v>
      </c>
      <c r="O65" s="8" t="n">
        <v>359.024</v>
      </c>
      <c r="P65" s="8" t="n">
        <v>328.422</v>
      </c>
      <c r="Q65" s="8" t="n">
        <v>333.078</v>
      </c>
      <c r="R65" s="8" t="n">
        <v>328.318</v>
      </c>
      <c r="S65" s="8" t="n">
        <v>327.535</v>
      </c>
      <c r="T65" s="8" t="n">
        <v>353.288</v>
      </c>
      <c r="U65" s="8" t="n">
        <v>358.53</v>
      </c>
      <c r="V65" s="8" t="n">
        <v>352.394</v>
      </c>
      <c r="W65" s="8" t="n">
        <v>339.188</v>
      </c>
      <c r="X65" s="8" t="n">
        <v>320.823</v>
      </c>
      <c r="Y65" s="8" t="n">
        <v>342.882</v>
      </c>
      <c r="Z65" s="8" t="n">
        <v>326.949</v>
      </c>
      <c r="AA65" s="8" t="n">
        <v>347.442</v>
      </c>
      <c r="AB65" s="8" t="n">
        <v>358.051</v>
      </c>
      <c r="AC65" s="8" t="n">
        <v>367.329</v>
      </c>
      <c r="AD65" s="8" t="n">
        <v>366.47</v>
      </c>
      <c r="AE65" s="8" t="n">
        <v>378.134</v>
      </c>
      <c r="AF65" s="8" t="n">
        <v>372.216</v>
      </c>
      <c r="AG65" s="8" t="n">
        <v>351.066</v>
      </c>
      <c r="AH65" s="8" t="n">
        <v>342.878</v>
      </c>
      <c r="AI65" s="8" t="n">
        <v>358.237</v>
      </c>
      <c r="AJ65" s="8" t="n">
        <v>375.814</v>
      </c>
      <c r="AK65" s="8" t="n">
        <v>349.154</v>
      </c>
      <c r="AL65" s="8" t="n">
        <v>354.116</v>
      </c>
      <c r="AM65" s="8" t="n">
        <v>366.933</v>
      </c>
      <c r="AN65" s="8" t="n">
        <v>373.495</v>
      </c>
      <c r="AO65" s="8" t="n">
        <v>391.567</v>
      </c>
      <c r="AP65" s="8" t="n">
        <v>374.884</v>
      </c>
      <c r="AQ65" s="8" t="n">
        <v>380.208</v>
      </c>
      <c r="AR65" s="8" t="n">
        <v>394.918</v>
      </c>
      <c r="AS65" s="8" t="n">
        <v>393.112</v>
      </c>
      <c r="AT65" s="8" t="n">
        <v>373.84</v>
      </c>
      <c r="AU65" s="8" t="n">
        <v>368.726</v>
      </c>
      <c r="AV65" s="11" t="n">
        <v>365.738</v>
      </c>
      <c r="AW65" s="11" t="n">
        <v>367.786</v>
      </c>
    </row>
    <row r="66" customFormat="false" ht="13.8" hidden="false" customHeight="false" outlineLevel="0" collapsed="false">
      <c r="A66" s="2" t="n">
        <v>42513</v>
      </c>
      <c r="B66" s="8" t="n">
        <v>895.177</v>
      </c>
      <c r="C66" s="8" t="n">
        <f aca="false">AVERAGE(Y66:AR66)</f>
        <v>374.29305</v>
      </c>
      <c r="D66" s="8" t="n">
        <v>324.903</v>
      </c>
      <c r="E66" s="8" t="n">
        <v>315.549</v>
      </c>
      <c r="F66" s="8" t="n">
        <v>335.762</v>
      </c>
      <c r="G66" s="8" t="n">
        <v>313.113</v>
      </c>
      <c r="H66" s="8" t="n">
        <v>329.007</v>
      </c>
      <c r="I66" s="8" t="n">
        <v>331.827</v>
      </c>
      <c r="J66" s="8" t="n">
        <v>312.483</v>
      </c>
      <c r="K66" s="8" t="n">
        <v>343.533</v>
      </c>
      <c r="L66" s="8" t="n">
        <v>331.382</v>
      </c>
      <c r="M66" s="8" t="n">
        <v>339.036</v>
      </c>
      <c r="N66" s="8" t="n">
        <v>363.266</v>
      </c>
      <c r="O66" s="8" t="n">
        <v>369.381</v>
      </c>
      <c r="P66" s="8" t="n">
        <v>338.161</v>
      </c>
      <c r="Q66" s="8" t="n">
        <v>342.866</v>
      </c>
      <c r="R66" s="8" t="n">
        <v>338.256</v>
      </c>
      <c r="S66" s="8" t="n">
        <v>337.102</v>
      </c>
      <c r="T66" s="8" t="n">
        <v>363.891</v>
      </c>
      <c r="U66" s="8" t="n">
        <v>368.379</v>
      </c>
      <c r="V66" s="8" t="n">
        <v>362.38</v>
      </c>
      <c r="W66" s="8" t="n">
        <v>349.264</v>
      </c>
      <c r="X66" s="8" t="n">
        <v>330.518</v>
      </c>
      <c r="Y66" s="8" t="n">
        <v>353.005</v>
      </c>
      <c r="Z66" s="8" t="n">
        <v>336.902</v>
      </c>
      <c r="AA66" s="8" t="n">
        <v>357.553</v>
      </c>
      <c r="AB66" s="8" t="n">
        <v>368.608</v>
      </c>
      <c r="AC66" s="8" t="n">
        <v>377.684</v>
      </c>
      <c r="AD66" s="8" t="n">
        <v>377.067</v>
      </c>
      <c r="AE66" s="8" t="n">
        <v>389.149</v>
      </c>
      <c r="AF66" s="8" t="n">
        <v>382.827</v>
      </c>
      <c r="AG66" s="8" t="n">
        <v>361.661</v>
      </c>
      <c r="AH66" s="8" t="n">
        <v>353.116</v>
      </c>
      <c r="AI66" s="8" t="n">
        <v>369.235</v>
      </c>
      <c r="AJ66" s="8" t="n">
        <v>386.902</v>
      </c>
      <c r="AK66" s="8" t="n">
        <v>359.785</v>
      </c>
      <c r="AL66" s="8" t="n">
        <v>364.358</v>
      </c>
      <c r="AM66" s="8" t="n">
        <v>377.478</v>
      </c>
      <c r="AN66" s="8" t="n">
        <v>384.36</v>
      </c>
      <c r="AO66" s="8" t="n">
        <v>403.24</v>
      </c>
      <c r="AP66" s="8" t="n">
        <v>385.522</v>
      </c>
      <c r="AQ66" s="8" t="n">
        <v>391.205</v>
      </c>
      <c r="AR66" s="8" t="n">
        <v>406.204</v>
      </c>
      <c r="AS66" s="8" t="n">
        <v>404.748</v>
      </c>
      <c r="AT66" s="8" t="n">
        <v>384.807</v>
      </c>
      <c r="AU66" s="8" t="n">
        <v>379.315</v>
      </c>
      <c r="AV66" s="11" t="n">
        <v>376.319</v>
      </c>
      <c r="AW66" s="11" t="n">
        <v>378.43</v>
      </c>
    </row>
    <row r="67" customFormat="false" ht="13.8" hidden="false" customHeight="false" outlineLevel="0" collapsed="false">
      <c r="A67" s="2" t="n">
        <v>42514</v>
      </c>
      <c r="B67" s="8" t="n">
        <v>918.945</v>
      </c>
      <c r="C67" s="8" t="n">
        <f aca="false">AVERAGE(Y67:AR67)</f>
        <v>385.1182</v>
      </c>
      <c r="D67" s="8" t="n">
        <v>334.281</v>
      </c>
      <c r="E67" s="8" t="n">
        <v>325.057</v>
      </c>
      <c r="F67" s="8" t="n">
        <v>345.496</v>
      </c>
      <c r="G67" s="8" t="n">
        <v>322.272</v>
      </c>
      <c r="H67" s="8" t="n">
        <v>338.575</v>
      </c>
      <c r="I67" s="8" t="n">
        <v>341.333</v>
      </c>
      <c r="J67" s="8" t="n">
        <v>321.646</v>
      </c>
      <c r="K67" s="8" t="n">
        <v>353.352</v>
      </c>
      <c r="L67" s="8" t="n">
        <v>340.768</v>
      </c>
      <c r="M67" s="8" t="n">
        <v>349.103</v>
      </c>
      <c r="N67" s="8" t="n">
        <v>373.088</v>
      </c>
      <c r="O67" s="8" t="n">
        <v>379.86</v>
      </c>
      <c r="P67" s="8" t="n">
        <v>348.149</v>
      </c>
      <c r="Q67" s="8" t="n">
        <v>352.619</v>
      </c>
      <c r="R67" s="8" t="n">
        <v>348.37</v>
      </c>
      <c r="S67" s="8" t="n">
        <v>346.749</v>
      </c>
      <c r="T67" s="8" t="n">
        <v>374.673</v>
      </c>
      <c r="U67" s="8" t="n">
        <v>378.306</v>
      </c>
      <c r="V67" s="8" t="n">
        <v>372.449</v>
      </c>
      <c r="W67" s="8" t="n">
        <v>359.5</v>
      </c>
      <c r="X67" s="8" t="n">
        <v>340.294</v>
      </c>
      <c r="Y67" s="8" t="n">
        <v>363.192</v>
      </c>
      <c r="Z67" s="8" t="n">
        <v>347.037</v>
      </c>
      <c r="AA67" s="8" t="n">
        <v>367.944</v>
      </c>
      <c r="AB67" s="8" t="n">
        <v>379.267</v>
      </c>
      <c r="AC67" s="8" t="n">
        <v>388.151</v>
      </c>
      <c r="AD67" s="8" t="n">
        <v>387.797</v>
      </c>
      <c r="AE67" s="8" t="n">
        <v>400.296</v>
      </c>
      <c r="AF67" s="8" t="n">
        <v>393.54</v>
      </c>
      <c r="AG67" s="8" t="n">
        <v>372.33</v>
      </c>
      <c r="AH67" s="8" t="n">
        <v>363.531</v>
      </c>
      <c r="AI67" s="8" t="n">
        <v>380.439</v>
      </c>
      <c r="AJ67" s="8" t="n">
        <v>398.211</v>
      </c>
      <c r="AK67" s="8" t="n">
        <v>370.629</v>
      </c>
      <c r="AL67" s="8" t="n">
        <v>374.719</v>
      </c>
      <c r="AM67" s="8" t="n">
        <v>388.25</v>
      </c>
      <c r="AN67" s="8" t="n">
        <v>395.477</v>
      </c>
      <c r="AO67" s="8" t="n">
        <v>415.128</v>
      </c>
      <c r="AP67" s="8" t="n">
        <v>396.384</v>
      </c>
      <c r="AQ67" s="8" t="n">
        <v>402.329</v>
      </c>
      <c r="AR67" s="8" t="n">
        <v>417.713</v>
      </c>
      <c r="AS67" s="8" t="n">
        <v>416.669</v>
      </c>
      <c r="AT67" s="8" t="n">
        <v>396.038</v>
      </c>
      <c r="AU67" s="8" t="n">
        <v>390.182</v>
      </c>
      <c r="AV67" s="11" t="n">
        <v>387.113</v>
      </c>
      <c r="AW67" s="11" t="n">
        <v>389.203</v>
      </c>
    </row>
    <row r="68" customFormat="false" ht="13.8" hidden="false" customHeight="false" outlineLevel="0" collapsed="false">
      <c r="A68" s="2" t="n">
        <v>42515</v>
      </c>
      <c r="B68" s="8" t="n">
        <v>942.943</v>
      </c>
      <c r="C68" s="8" t="n">
        <f aca="false">AVERAGE(Y68:AR68)</f>
        <v>396.10055</v>
      </c>
      <c r="D68" s="8" t="n">
        <v>343.811</v>
      </c>
      <c r="E68" s="8" t="n">
        <v>334.784</v>
      </c>
      <c r="F68" s="8" t="n">
        <v>355.422</v>
      </c>
      <c r="G68" s="8" t="n">
        <v>331.581</v>
      </c>
      <c r="H68" s="8" t="n">
        <v>348.271</v>
      </c>
      <c r="I68" s="8" t="n">
        <v>350.909</v>
      </c>
      <c r="J68" s="8" t="n">
        <v>330.967</v>
      </c>
      <c r="K68" s="8" t="n">
        <v>363.302</v>
      </c>
      <c r="L68" s="8" t="n">
        <v>350.296</v>
      </c>
      <c r="M68" s="8" t="n">
        <v>359.345</v>
      </c>
      <c r="N68" s="8" t="n">
        <v>382.959</v>
      </c>
      <c r="O68" s="8" t="n">
        <v>390.539</v>
      </c>
      <c r="P68" s="8" t="n">
        <v>358.238</v>
      </c>
      <c r="Q68" s="8" t="n">
        <v>362.471</v>
      </c>
      <c r="R68" s="8" t="n">
        <v>358.606</v>
      </c>
      <c r="S68" s="8" t="n">
        <v>356.539</v>
      </c>
      <c r="T68" s="8" t="n">
        <v>385.577</v>
      </c>
      <c r="U68" s="8" t="n">
        <v>388.342</v>
      </c>
      <c r="V68" s="8" t="n">
        <v>382.668</v>
      </c>
      <c r="W68" s="8" t="n">
        <v>369.841</v>
      </c>
      <c r="X68" s="8" t="n">
        <v>350.213</v>
      </c>
      <c r="Y68" s="8" t="n">
        <v>373.517</v>
      </c>
      <c r="Z68" s="8" t="n">
        <v>357.355</v>
      </c>
      <c r="AA68" s="8" t="n">
        <v>378.508</v>
      </c>
      <c r="AB68" s="8" t="n">
        <v>390.133</v>
      </c>
      <c r="AC68" s="8" t="n">
        <v>398.778</v>
      </c>
      <c r="AD68" s="8" t="n">
        <v>398.641</v>
      </c>
      <c r="AE68" s="8" t="n">
        <v>411.593</v>
      </c>
      <c r="AF68" s="8" t="n">
        <v>404.409</v>
      </c>
      <c r="AG68" s="8" t="n">
        <v>383.212</v>
      </c>
      <c r="AH68" s="8" t="n">
        <v>374.113</v>
      </c>
      <c r="AI68" s="8" t="n">
        <v>391.751</v>
      </c>
      <c r="AJ68" s="8" t="n">
        <v>409.698</v>
      </c>
      <c r="AK68" s="8" t="n">
        <v>381.649</v>
      </c>
      <c r="AL68" s="8" t="n">
        <v>385.139</v>
      </c>
      <c r="AM68" s="8" t="n">
        <v>399.165</v>
      </c>
      <c r="AN68" s="8" t="n">
        <v>406.698</v>
      </c>
      <c r="AO68" s="8" t="n">
        <v>427.157</v>
      </c>
      <c r="AP68" s="8" t="n">
        <v>407.474</v>
      </c>
      <c r="AQ68" s="8" t="n">
        <v>413.602</v>
      </c>
      <c r="AR68" s="8" t="n">
        <v>429.419</v>
      </c>
      <c r="AS68" s="8" t="n">
        <v>428.683</v>
      </c>
      <c r="AT68" s="8" t="n">
        <v>407.481</v>
      </c>
      <c r="AU68" s="8" t="n">
        <v>401.219</v>
      </c>
      <c r="AV68" s="11" t="n">
        <v>398.201</v>
      </c>
      <c r="AW68" s="11" t="n">
        <v>400.126</v>
      </c>
    </row>
    <row r="69" customFormat="false" ht="13.8" hidden="false" customHeight="false" outlineLevel="0" collapsed="false">
      <c r="A69" s="2" t="n">
        <v>42516</v>
      </c>
      <c r="B69" s="8" t="n">
        <v>967.164</v>
      </c>
      <c r="C69" s="8" t="n">
        <f aca="false">AVERAGE(Y69:AR69)</f>
        <v>407.28085</v>
      </c>
      <c r="D69" s="8" t="n">
        <v>353.46</v>
      </c>
      <c r="E69" s="8" t="n">
        <v>344.7</v>
      </c>
      <c r="F69" s="8" t="n">
        <v>365.42</v>
      </c>
      <c r="G69" s="8" t="n">
        <v>341.008</v>
      </c>
      <c r="H69" s="8" t="n">
        <v>358.082</v>
      </c>
      <c r="I69" s="8" t="n">
        <v>360.675</v>
      </c>
      <c r="J69" s="8" t="n">
        <v>340.412</v>
      </c>
      <c r="K69" s="8" t="n">
        <v>373.423</v>
      </c>
      <c r="L69" s="8" t="n">
        <v>359.934</v>
      </c>
      <c r="M69" s="8" t="n">
        <v>369.793</v>
      </c>
      <c r="N69" s="8" t="n">
        <v>392.976</v>
      </c>
      <c r="O69" s="8" t="n">
        <v>401.505</v>
      </c>
      <c r="P69" s="8" t="n">
        <v>368.417</v>
      </c>
      <c r="Q69" s="8" t="n">
        <v>372.391</v>
      </c>
      <c r="R69" s="8" t="n">
        <v>368.976</v>
      </c>
      <c r="S69" s="8" t="n">
        <v>366.45</v>
      </c>
      <c r="T69" s="8" t="n">
        <v>396.585</v>
      </c>
      <c r="U69" s="8" t="n">
        <v>398.573</v>
      </c>
      <c r="V69" s="8" t="n">
        <v>392.974</v>
      </c>
      <c r="W69" s="8" t="n">
        <v>380.369</v>
      </c>
      <c r="X69" s="8" t="n">
        <v>360.3</v>
      </c>
      <c r="Y69" s="8" t="n">
        <v>384.012</v>
      </c>
      <c r="Z69" s="8" t="n">
        <v>367.811</v>
      </c>
      <c r="AA69" s="8" t="n">
        <v>389.162</v>
      </c>
      <c r="AB69" s="8" t="n">
        <v>401.236</v>
      </c>
      <c r="AC69" s="8" t="n">
        <v>409.582</v>
      </c>
      <c r="AD69" s="8" t="n">
        <v>409.839</v>
      </c>
      <c r="AE69" s="8" t="n">
        <v>423.048</v>
      </c>
      <c r="AF69" s="8" t="n">
        <v>415.46</v>
      </c>
      <c r="AG69" s="8" t="n">
        <v>394.392</v>
      </c>
      <c r="AH69" s="8" t="n">
        <v>384.849</v>
      </c>
      <c r="AI69" s="8" t="n">
        <v>403.208</v>
      </c>
      <c r="AJ69" s="8" t="n">
        <v>421.394</v>
      </c>
      <c r="AK69" s="8" t="n">
        <v>393.011</v>
      </c>
      <c r="AL69" s="8" t="n">
        <v>395.782</v>
      </c>
      <c r="AM69" s="8" t="n">
        <v>410.351</v>
      </c>
      <c r="AN69" s="8" t="n">
        <v>418.053</v>
      </c>
      <c r="AO69" s="8" t="n">
        <v>439.384</v>
      </c>
      <c r="AP69" s="8" t="n">
        <v>418.744</v>
      </c>
      <c r="AQ69" s="8" t="n">
        <v>425.07</v>
      </c>
      <c r="AR69" s="8" t="n">
        <v>441.229</v>
      </c>
      <c r="AS69" s="8" t="n">
        <v>440.806</v>
      </c>
      <c r="AT69" s="8" t="n">
        <v>419.14</v>
      </c>
      <c r="AU69" s="8" t="n">
        <v>412.476</v>
      </c>
      <c r="AV69" s="11" t="n">
        <v>409.629</v>
      </c>
      <c r="AW69" s="11" t="n">
        <v>411.365</v>
      </c>
    </row>
    <row r="70" customFormat="false" ht="13.8" hidden="false" customHeight="false" outlineLevel="0" collapsed="false">
      <c r="A70" s="2" t="n">
        <v>42517</v>
      </c>
      <c r="B70" s="8" t="n">
        <v>991.601</v>
      </c>
      <c r="C70" s="8" t="n">
        <f aca="false">AVERAGE(Y70:AR70)</f>
        <v>418.6196</v>
      </c>
      <c r="D70" s="8" t="n">
        <v>363.233</v>
      </c>
      <c r="E70" s="8" t="n">
        <v>354.796</v>
      </c>
      <c r="F70" s="8" t="n">
        <v>375.459</v>
      </c>
      <c r="G70" s="8" t="n">
        <v>350.613</v>
      </c>
      <c r="H70" s="8" t="n">
        <v>367.979</v>
      </c>
      <c r="I70" s="8" t="n">
        <v>370.607</v>
      </c>
      <c r="J70" s="8" t="n">
        <v>350.001</v>
      </c>
      <c r="K70" s="8" t="n">
        <v>383.684</v>
      </c>
      <c r="L70" s="8" t="n">
        <v>369.71</v>
      </c>
      <c r="M70" s="8" t="n">
        <v>380.424</v>
      </c>
      <c r="N70" s="8" t="n">
        <v>403.15</v>
      </c>
      <c r="O70" s="8" t="n">
        <v>412.602</v>
      </c>
      <c r="P70" s="8" t="n">
        <v>378.672</v>
      </c>
      <c r="Q70" s="8" t="n">
        <v>382.407</v>
      </c>
      <c r="R70" s="8" t="n">
        <v>379.511</v>
      </c>
      <c r="S70" s="8" t="n">
        <v>376.472</v>
      </c>
      <c r="T70" s="8" t="n">
        <v>407.8</v>
      </c>
      <c r="U70" s="8" t="n">
        <v>408.935</v>
      </c>
      <c r="V70" s="8" t="n">
        <v>403.405</v>
      </c>
      <c r="W70" s="8" t="n">
        <v>391.136</v>
      </c>
      <c r="X70" s="8" t="n">
        <v>370.507</v>
      </c>
      <c r="Y70" s="8" t="n">
        <v>394.707</v>
      </c>
      <c r="Z70" s="8" t="n">
        <v>378.455</v>
      </c>
      <c r="AA70" s="8" t="n">
        <v>399.93</v>
      </c>
      <c r="AB70" s="8" t="n">
        <v>412.462</v>
      </c>
      <c r="AC70" s="8" t="n">
        <v>420.408</v>
      </c>
      <c r="AD70" s="8" t="n">
        <v>421.122</v>
      </c>
      <c r="AE70" s="8" t="n">
        <v>434.705</v>
      </c>
      <c r="AF70" s="8" t="n">
        <v>426.74</v>
      </c>
      <c r="AG70" s="8" t="n">
        <v>405.692</v>
      </c>
      <c r="AH70" s="8" t="n">
        <v>395.777</v>
      </c>
      <c r="AI70" s="8" t="n">
        <v>414.911</v>
      </c>
      <c r="AJ70" s="8" t="n">
        <v>433.256</v>
      </c>
      <c r="AK70" s="8" t="n">
        <v>404.576</v>
      </c>
      <c r="AL70" s="8" t="n">
        <v>406.632</v>
      </c>
      <c r="AM70" s="8" t="n">
        <v>421.681</v>
      </c>
      <c r="AN70" s="8" t="n">
        <v>429.509</v>
      </c>
      <c r="AO70" s="8" t="n">
        <v>451.734</v>
      </c>
      <c r="AP70" s="8" t="n">
        <v>430.237</v>
      </c>
      <c r="AQ70" s="8" t="n">
        <v>436.77</v>
      </c>
      <c r="AR70" s="8" t="n">
        <v>453.088</v>
      </c>
      <c r="AS70" s="8" t="n">
        <v>453.12</v>
      </c>
      <c r="AT70" s="8" t="n">
        <v>430.97</v>
      </c>
      <c r="AU70" s="8" t="n">
        <v>423.839</v>
      </c>
      <c r="AV70" s="11" t="n">
        <v>421.33</v>
      </c>
      <c r="AW70" s="11" t="n">
        <v>422.718</v>
      </c>
    </row>
    <row r="71" customFormat="false" ht="13.8" hidden="false" customHeight="false" outlineLevel="0" collapsed="false">
      <c r="A71" s="2" t="n">
        <v>42518</v>
      </c>
      <c r="B71" s="8" t="n">
        <v>1016.245</v>
      </c>
      <c r="C71" s="8" t="n">
        <f aca="false">AVERAGE(Y71:AR71)</f>
        <v>430.0995</v>
      </c>
      <c r="D71" s="8" t="n">
        <v>373.097</v>
      </c>
      <c r="E71" s="8" t="n">
        <v>365.041</v>
      </c>
      <c r="F71" s="8" t="n">
        <v>385.613</v>
      </c>
      <c r="G71" s="8" t="n">
        <v>360.364</v>
      </c>
      <c r="H71" s="8" t="n">
        <v>378.004</v>
      </c>
      <c r="I71" s="8" t="n">
        <v>380.698</v>
      </c>
      <c r="J71" s="8" t="n">
        <v>359.699</v>
      </c>
      <c r="K71" s="8" t="n">
        <v>394.103</v>
      </c>
      <c r="L71" s="8" t="n">
        <v>379.598</v>
      </c>
      <c r="M71" s="8" t="n">
        <v>391.184</v>
      </c>
      <c r="N71" s="8" t="n">
        <v>413.445</v>
      </c>
      <c r="O71" s="8" t="n">
        <v>423.838</v>
      </c>
      <c r="P71" s="8" t="n">
        <v>389.095</v>
      </c>
      <c r="Q71" s="8" t="n">
        <v>392.567</v>
      </c>
      <c r="R71" s="8" t="n">
        <v>390.175</v>
      </c>
      <c r="S71" s="8" t="n">
        <v>386.647</v>
      </c>
      <c r="T71" s="8" t="n">
        <v>419.149</v>
      </c>
      <c r="U71" s="8" t="n">
        <v>419.426</v>
      </c>
      <c r="V71" s="8" t="n">
        <v>414.064</v>
      </c>
      <c r="W71" s="8" t="n">
        <v>402.069</v>
      </c>
      <c r="X71" s="8" t="n">
        <v>380.909</v>
      </c>
      <c r="Y71" s="8" t="n">
        <v>405.522</v>
      </c>
      <c r="Z71" s="8" t="n">
        <v>389.206</v>
      </c>
      <c r="AA71" s="8" t="n">
        <v>410.842</v>
      </c>
      <c r="AB71" s="8" t="n">
        <v>423.771</v>
      </c>
      <c r="AC71" s="8" t="n">
        <v>431.426</v>
      </c>
      <c r="AD71" s="8" t="n">
        <v>432.525</v>
      </c>
      <c r="AE71" s="8" t="n">
        <v>446.522</v>
      </c>
      <c r="AF71" s="8" t="n">
        <v>438.108</v>
      </c>
      <c r="AG71" s="8" t="n">
        <v>417.125</v>
      </c>
      <c r="AH71" s="8" t="n">
        <v>406.859</v>
      </c>
      <c r="AI71" s="8" t="n">
        <v>426.709</v>
      </c>
      <c r="AJ71" s="8" t="n">
        <v>445.186</v>
      </c>
      <c r="AK71" s="8" t="n">
        <v>416.377</v>
      </c>
      <c r="AL71" s="8" t="n">
        <v>417.617</v>
      </c>
      <c r="AM71" s="8" t="n">
        <v>433.085</v>
      </c>
      <c r="AN71" s="8" t="n">
        <v>441.125</v>
      </c>
      <c r="AO71" s="8" t="n">
        <v>464.197</v>
      </c>
      <c r="AP71" s="8" t="n">
        <v>442.003</v>
      </c>
      <c r="AQ71" s="8" t="n">
        <v>448.562</v>
      </c>
      <c r="AR71" s="8" t="n">
        <v>465.223</v>
      </c>
      <c r="AS71" s="8" t="n">
        <v>465.498</v>
      </c>
      <c r="AT71" s="8" t="n">
        <v>442.955</v>
      </c>
      <c r="AU71" s="8" t="n">
        <v>435.334</v>
      </c>
      <c r="AV71" s="11" t="n">
        <v>433.133</v>
      </c>
      <c r="AW71" s="11" t="n">
        <v>434.237</v>
      </c>
    </row>
    <row r="72" customFormat="false" ht="13.8" hidden="false" customHeight="false" outlineLevel="0" collapsed="false">
      <c r="A72" s="2" t="n">
        <v>42519</v>
      </c>
      <c r="B72" s="8" t="n">
        <v>1041.09</v>
      </c>
      <c r="C72" s="8" t="n">
        <f aca="false">AVERAGE(Y72:AR72)</f>
        <v>441.7145</v>
      </c>
      <c r="D72" s="8" t="n">
        <v>383.187</v>
      </c>
      <c r="E72" s="8" t="n">
        <v>375.487</v>
      </c>
      <c r="F72" s="8" t="n">
        <v>395.853</v>
      </c>
      <c r="G72" s="8" t="n">
        <v>370.221</v>
      </c>
      <c r="H72" s="8" t="n">
        <v>388.12</v>
      </c>
      <c r="I72" s="8" t="n">
        <v>390.921</v>
      </c>
      <c r="J72" s="8" t="n">
        <v>369.586</v>
      </c>
      <c r="K72" s="8" t="n">
        <v>404.645</v>
      </c>
      <c r="L72" s="8" t="n">
        <v>389.64</v>
      </c>
      <c r="M72" s="8" t="n">
        <v>402.069</v>
      </c>
      <c r="N72" s="8" t="n">
        <v>423.888</v>
      </c>
      <c r="O72" s="8" t="n">
        <v>435.247</v>
      </c>
      <c r="P72" s="8" t="n">
        <v>399.55</v>
      </c>
      <c r="Q72" s="8" t="n">
        <v>402.9</v>
      </c>
      <c r="R72" s="8" t="n">
        <v>401.089</v>
      </c>
      <c r="S72" s="8" t="n">
        <v>397.065</v>
      </c>
      <c r="T72" s="8" t="n">
        <v>430.616</v>
      </c>
      <c r="U72" s="8" t="n">
        <v>430.085</v>
      </c>
      <c r="V72" s="8" t="n">
        <v>424.846</v>
      </c>
      <c r="W72" s="8" t="n">
        <v>413.104</v>
      </c>
      <c r="X72" s="8" t="n">
        <v>391.388</v>
      </c>
      <c r="Y72" s="8" t="n">
        <v>416.427</v>
      </c>
      <c r="Z72" s="8" t="n">
        <v>400.154</v>
      </c>
      <c r="AA72" s="8" t="n">
        <v>421.954</v>
      </c>
      <c r="AB72" s="8" t="n">
        <v>435.087</v>
      </c>
      <c r="AC72" s="8" t="n">
        <v>442.62</v>
      </c>
      <c r="AD72" s="8" t="n">
        <v>443.983</v>
      </c>
      <c r="AE72" s="8" t="n">
        <v>458.362</v>
      </c>
      <c r="AF72" s="8" t="n">
        <v>449.629</v>
      </c>
      <c r="AG72" s="8" t="n">
        <v>428.614</v>
      </c>
      <c r="AH72" s="8" t="n">
        <v>418.135</v>
      </c>
      <c r="AI72" s="8" t="n">
        <v>438.643</v>
      </c>
      <c r="AJ72" s="8" t="n">
        <v>457.168</v>
      </c>
      <c r="AK72" s="8" t="n">
        <v>428.33</v>
      </c>
      <c r="AL72" s="8" t="n">
        <v>428.649</v>
      </c>
      <c r="AM72" s="8" t="n">
        <v>444.642</v>
      </c>
      <c r="AN72" s="8" t="n">
        <v>452.901</v>
      </c>
      <c r="AO72" s="8" t="n">
        <v>476.848</v>
      </c>
      <c r="AP72" s="8" t="n">
        <v>454.016</v>
      </c>
      <c r="AQ72" s="8" t="n">
        <v>460.554</v>
      </c>
      <c r="AR72" s="8" t="n">
        <v>477.574</v>
      </c>
      <c r="AS72" s="8" t="n">
        <v>477.889</v>
      </c>
      <c r="AT72" s="8" t="n">
        <v>455.166</v>
      </c>
      <c r="AU72" s="8" t="n">
        <v>446.926</v>
      </c>
      <c r="AV72" s="11" t="n">
        <v>445.094</v>
      </c>
      <c r="AW72" s="11" t="n">
        <v>445.952</v>
      </c>
    </row>
    <row r="73" customFormat="false" ht="13.8" hidden="false" customHeight="false" outlineLevel="0" collapsed="false">
      <c r="A73" s="2" t="n">
        <v>42520</v>
      </c>
      <c r="B73" s="8" t="n">
        <v>1066.128</v>
      </c>
      <c r="C73" s="8" t="n">
        <f aca="false">AVERAGE(Y73:AR73)</f>
        <v>453.49525</v>
      </c>
      <c r="D73" s="8" t="n">
        <v>393.469</v>
      </c>
      <c r="E73" s="8" t="n">
        <v>386.097</v>
      </c>
      <c r="F73" s="8" t="n">
        <v>406.3</v>
      </c>
      <c r="G73" s="8" t="n">
        <v>380.148</v>
      </c>
      <c r="H73" s="8" t="n">
        <v>398.371</v>
      </c>
      <c r="I73" s="8" t="n">
        <v>401.275</v>
      </c>
      <c r="J73" s="8" t="n">
        <v>379.632</v>
      </c>
      <c r="K73" s="8" t="n">
        <v>415.273</v>
      </c>
      <c r="L73" s="8" t="n">
        <v>399.802</v>
      </c>
      <c r="M73" s="8" t="n">
        <v>413.077</v>
      </c>
      <c r="N73" s="8" t="n">
        <v>434.499</v>
      </c>
      <c r="O73" s="8" t="n">
        <v>446.893</v>
      </c>
      <c r="P73" s="8" t="n">
        <v>410.208</v>
      </c>
      <c r="Q73" s="8" t="n">
        <v>413.288</v>
      </c>
      <c r="R73" s="8" t="n">
        <v>412.222</v>
      </c>
      <c r="S73" s="8" t="n">
        <v>407.612</v>
      </c>
      <c r="T73" s="8" t="n">
        <v>442.191</v>
      </c>
      <c r="U73" s="8" t="n">
        <v>440.938</v>
      </c>
      <c r="V73" s="8" t="n">
        <v>435.817</v>
      </c>
      <c r="W73" s="8" t="n">
        <v>424.166</v>
      </c>
      <c r="X73" s="8" t="n">
        <v>402.008</v>
      </c>
      <c r="Y73" s="8" t="n">
        <v>427.511</v>
      </c>
      <c r="Z73" s="8" t="n">
        <v>411.252</v>
      </c>
      <c r="AA73" s="8" t="n">
        <v>433.263</v>
      </c>
      <c r="AB73" s="8" t="n">
        <v>446.467</v>
      </c>
      <c r="AC73" s="8" t="n">
        <v>453.942</v>
      </c>
      <c r="AD73" s="8" t="n">
        <v>455.695</v>
      </c>
      <c r="AE73" s="8" t="n">
        <v>470.405</v>
      </c>
      <c r="AF73" s="8" t="n">
        <v>461.422</v>
      </c>
      <c r="AG73" s="8" t="n">
        <v>440.347</v>
      </c>
      <c r="AH73" s="8" t="n">
        <v>429.577</v>
      </c>
      <c r="AI73" s="8" t="n">
        <v>450.756</v>
      </c>
      <c r="AJ73" s="8" t="n">
        <v>469.121</v>
      </c>
      <c r="AK73" s="8" t="n">
        <v>440.444</v>
      </c>
      <c r="AL73" s="8" t="n">
        <v>439.774</v>
      </c>
      <c r="AM73" s="8" t="n">
        <v>456.327</v>
      </c>
      <c r="AN73" s="8" t="n">
        <v>464.874</v>
      </c>
      <c r="AO73" s="8" t="n">
        <v>489.703</v>
      </c>
      <c r="AP73" s="8" t="n">
        <v>466.225</v>
      </c>
      <c r="AQ73" s="8" t="n">
        <v>472.737</v>
      </c>
      <c r="AR73" s="8" t="n">
        <v>490.063</v>
      </c>
      <c r="AS73" s="8" t="n">
        <v>490.441</v>
      </c>
      <c r="AT73" s="8" t="n">
        <v>467.634</v>
      </c>
      <c r="AU73" s="8" t="n">
        <v>458.633</v>
      </c>
      <c r="AV73" s="11" t="n">
        <v>457.145</v>
      </c>
      <c r="AW73" s="11" t="n">
        <v>457.947</v>
      </c>
    </row>
    <row r="74" customFormat="false" ht="13.8" hidden="false" customHeight="false" outlineLevel="0" collapsed="false">
      <c r="A74" s="2" t="n">
        <v>42521</v>
      </c>
      <c r="B74" s="8" t="n">
        <v>1091.394</v>
      </c>
      <c r="C74" s="8" t="n">
        <f aca="false">AVERAGE(Y74:AR74)</f>
        <v>465.43225</v>
      </c>
      <c r="D74" s="8" t="n">
        <v>403.881</v>
      </c>
      <c r="E74" s="8" t="n">
        <v>396.826</v>
      </c>
      <c r="F74" s="8" t="n">
        <v>416.936</v>
      </c>
      <c r="G74" s="8" t="n">
        <v>390.195</v>
      </c>
      <c r="H74" s="8" t="n">
        <v>408.731</v>
      </c>
      <c r="I74" s="8" t="n">
        <v>411.733</v>
      </c>
      <c r="J74" s="8" t="n">
        <v>389.87</v>
      </c>
      <c r="K74" s="8" t="n">
        <v>425.966</v>
      </c>
      <c r="L74" s="8" t="n">
        <v>410.094</v>
      </c>
      <c r="M74" s="8" t="n">
        <v>424.201</v>
      </c>
      <c r="N74" s="8" t="n">
        <v>445.117</v>
      </c>
      <c r="O74" s="8" t="n">
        <v>458.714</v>
      </c>
      <c r="P74" s="8" t="n">
        <v>421.16</v>
      </c>
      <c r="Q74" s="8" t="n">
        <v>423.826</v>
      </c>
      <c r="R74" s="8" t="n">
        <v>423.454</v>
      </c>
      <c r="S74" s="8" t="n">
        <v>418.304</v>
      </c>
      <c r="T74" s="8" t="n">
        <v>453.914</v>
      </c>
      <c r="U74" s="8" t="n">
        <v>451.931</v>
      </c>
      <c r="V74" s="8" t="n">
        <v>446.899</v>
      </c>
      <c r="W74" s="8" t="n">
        <v>435.281</v>
      </c>
      <c r="X74" s="8" t="n">
        <v>412.841</v>
      </c>
      <c r="Y74" s="8" t="n">
        <v>438.718</v>
      </c>
      <c r="Z74" s="8" t="n">
        <v>422.521</v>
      </c>
      <c r="AA74" s="8" t="n">
        <v>444.694</v>
      </c>
      <c r="AB74" s="8" t="n">
        <v>457.998</v>
      </c>
      <c r="AC74" s="8" t="n">
        <v>465.376</v>
      </c>
      <c r="AD74" s="8" t="n">
        <v>467.627</v>
      </c>
      <c r="AE74" s="8" t="n">
        <v>482.602</v>
      </c>
      <c r="AF74" s="8" t="n">
        <v>473.438</v>
      </c>
      <c r="AG74" s="8" t="n">
        <v>452.218</v>
      </c>
      <c r="AH74" s="8" t="n">
        <v>441.207</v>
      </c>
      <c r="AI74" s="8" t="n">
        <v>463.033</v>
      </c>
      <c r="AJ74" s="8" t="n">
        <v>481.132</v>
      </c>
      <c r="AK74" s="8" t="n">
        <v>452.705</v>
      </c>
      <c r="AL74" s="8" t="n">
        <v>451.062</v>
      </c>
      <c r="AM74" s="8" t="n">
        <v>468.454</v>
      </c>
      <c r="AN74" s="8" t="n">
        <v>476.933</v>
      </c>
      <c r="AO74" s="8" t="n">
        <v>502.689</v>
      </c>
      <c r="AP74" s="8" t="n">
        <v>478.553</v>
      </c>
      <c r="AQ74" s="8" t="n">
        <v>484.996</v>
      </c>
      <c r="AR74" s="8" t="n">
        <v>502.689</v>
      </c>
      <c r="AS74" s="8" t="n">
        <v>503.038</v>
      </c>
      <c r="AT74" s="8" t="n">
        <v>480.179</v>
      </c>
      <c r="AU74" s="8" t="n">
        <v>470.548</v>
      </c>
      <c r="AV74" s="11" t="n">
        <v>469.367</v>
      </c>
      <c r="AW74" s="11" t="n">
        <v>470.082</v>
      </c>
    </row>
    <row r="75" customFormat="false" ht="13.8" hidden="false" customHeight="false" outlineLevel="0" collapsed="false">
      <c r="A75" s="2" t="n">
        <v>42522</v>
      </c>
      <c r="B75" s="8" t="n">
        <v>1116.796</v>
      </c>
      <c r="C75" s="8" t="n">
        <f aca="false">AVERAGE(Y75:AR75)</f>
        <v>477.50325</v>
      </c>
      <c r="D75" s="8" t="n">
        <v>414.378</v>
      </c>
      <c r="E75" s="8" t="n">
        <v>407.62</v>
      </c>
      <c r="F75" s="8" t="n">
        <v>427.717</v>
      </c>
      <c r="G75" s="8" t="n">
        <v>400.311</v>
      </c>
      <c r="H75" s="8" t="n">
        <v>419.245</v>
      </c>
      <c r="I75" s="8" t="n">
        <v>422.265</v>
      </c>
      <c r="J75" s="8" t="n">
        <v>400.252</v>
      </c>
      <c r="K75" s="8" t="n">
        <v>436.779</v>
      </c>
      <c r="L75" s="8" t="n">
        <v>420.461</v>
      </c>
      <c r="M75" s="8" t="n">
        <v>435.458</v>
      </c>
      <c r="N75" s="8" t="n">
        <v>455.823</v>
      </c>
      <c r="O75" s="8" t="n">
        <v>470.81</v>
      </c>
      <c r="P75" s="8" t="n">
        <v>432.319</v>
      </c>
      <c r="Q75" s="8" t="n">
        <v>434.51</v>
      </c>
      <c r="R75" s="8" t="n">
        <v>434.806</v>
      </c>
      <c r="S75" s="8" t="n">
        <v>429.155</v>
      </c>
      <c r="T75" s="8" t="n">
        <v>465.777</v>
      </c>
      <c r="U75" s="8" t="n">
        <v>463.071</v>
      </c>
      <c r="V75" s="8" t="n">
        <v>458.184</v>
      </c>
      <c r="W75" s="8" t="n">
        <v>446.646</v>
      </c>
      <c r="X75" s="8" t="n">
        <v>423.931</v>
      </c>
      <c r="Y75" s="8" t="n">
        <v>450.165</v>
      </c>
      <c r="Z75" s="8" t="n">
        <v>434.028</v>
      </c>
      <c r="AA75" s="8" t="n">
        <v>456.155</v>
      </c>
      <c r="AB75" s="8" t="n">
        <v>469.667</v>
      </c>
      <c r="AC75" s="8" t="n">
        <v>476.903</v>
      </c>
      <c r="AD75" s="8" t="n">
        <v>479.531</v>
      </c>
      <c r="AE75" s="8" t="n">
        <v>494.872</v>
      </c>
      <c r="AF75" s="8" t="n">
        <v>485.557</v>
      </c>
      <c r="AG75" s="8" t="n">
        <v>464.079</v>
      </c>
      <c r="AH75" s="8" t="n">
        <v>452.98</v>
      </c>
      <c r="AI75" s="8" t="n">
        <v>475.435</v>
      </c>
      <c r="AJ75" s="8" t="n">
        <v>493.402</v>
      </c>
      <c r="AK75" s="8" t="n">
        <v>465.214</v>
      </c>
      <c r="AL75" s="8" t="n">
        <v>462.527</v>
      </c>
      <c r="AM75" s="8" t="n">
        <v>480.841</v>
      </c>
      <c r="AN75" s="8" t="n">
        <v>489.063</v>
      </c>
      <c r="AO75" s="8" t="n">
        <v>515.763</v>
      </c>
      <c r="AP75" s="8" t="n">
        <v>491.017</v>
      </c>
      <c r="AQ75" s="8" t="n">
        <v>497.426</v>
      </c>
      <c r="AR75" s="8" t="n">
        <v>515.44</v>
      </c>
      <c r="AS75" s="8" t="n">
        <v>515.579</v>
      </c>
      <c r="AT75" s="8" t="n">
        <v>492.824</v>
      </c>
      <c r="AU75" s="8" t="n">
        <v>482.762</v>
      </c>
      <c r="AV75" s="11" t="n">
        <v>481.803</v>
      </c>
      <c r="AW75" s="11" t="n">
        <v>482.463</v>
      </c>
    </row>
    <row r="76" customFormat="false" ht="13.8" hidden="false" customHeight="false" outlineLevel="0" collapsed="false">
      <c r="A76" s="2" t="n">
        <v>42523</v>
      </c>
      <c r="B76" s="8" t="n">
        <v>1142.366</v>
      </c>
      <c r="C76" s="8" t="n">
        <f aca="false">AVERAGE(Y76:AR76)</f>
        <v>489.75045</v>
      </c>
      <c r="D76" s="8" t="n">
        <v>425.036</v>
      </c>
      <c r="E76" s="8" t="n">
        <v>418.511</v>
      </c>
      <c r="F76" s="8" t="n">
        <v>438.623</v>
      </c>
      <c r="G76" s="8" t="n">
        <v>410.562</v>
      </c>
      <c r="H76" s="8" t="n">
        <v>429.884</v>
      </c>
      <c r="I76" s="8" t="n">
        <v>432.849</v>
      </c>
      <c r="J76" s="8" t="n">
        <v>410.88</v>
      </c>
      <c r="K76" s="8" t="n">
        <v>447.685</v>
      </c>
      <c r="L76" s="8" t="n">
        <v>431.059</v>
      </c>
      <c r="M76" s="8" t="n">
        <v>446.839</v>
      </c>
      <c r="N76" s="8" t="n">
        <v>466.665</v>
      </c>
      <c r="O76" s="8" t="n">
        <v>483.011</v>
      </c>
      <c r="P76" s="8" t="n">
        <v>443.6</v>
      </c>
      <c r="Q76" s="8" t="n">
        <v>445.398</v>
      </c>
      <c r="R76" s="8" t="n">
        <v>446.225</v>
      </c>
      <c r="S76" s="8" t="n">
        <v>440.153</v>
      </c>
      <c r="T76" s="8" t="n">
        <v>477.692</v>
      </c>
      <c r="U76" s="8" t="n">
        <v>474.279</v>
      </c>
      <c r="V76" s="8" t="n">
        <v>469.705</v>
      </c>
      <c r="W76" s="8" t="n">
        <v>458.264</v>
      </c>
      <c r="X76" s="8" t="n">
        <v>435.128</v>
      </c>
      <c r="Y76" s="8" t="n">
        <v>461.795</v>
      </c>
      <c r="Z76" s="8" t="n">
        <v>445.668</v>
      </c>
      <c r="AA76" s="8" t="n">
        <v>467.763</v>
      </c>
      <c r="AB76" s="8" t="n">
        <v>481.478</v>
      </c>
      <c r="AC76" s="8" t="n">
        <v>488.591</v>
      </c>
      <c r="AD76" s="8" t="n">
        <v>491.539</v>
      </c>
      <c r="AE76" s="8" t="n">
        <v>507.234</v>
      </c>
      <c r="AF76" s="8" t="n">
        <v>497.866</v>
      </c>
      <c r="AG76" s="8" t="n">
        <v>476.107</v>
      </c>
      <c r="AH76" s="8" t="n">
        <v>464.987</v>
      </c>
      <c r="AI76" s="8" t="n">
        <v>488.026</v>
      </c>
      <c r="AJ76" s="8" t="n">
        <v>505.94</v>
      </c>
      <c r="AK76" s="8" t="n">
        <v>477.812</v>
      </c>
      <c r="AL76" s="8" t="n">
        <v>474.232</v>
      </c>
      <c r="AM76" s="8" t="n">
        <v>493.364</v>
      </c>
      <c r="AN76" s="8" t="n">
        <v>501.478</v>
      </c>
      <c r="AO76" s="8" t="n">
        <v>529.065</v>
      </c>
      <c r="AP76" s="8" t="n">
        <v>503.639</v>
      </c>
      <c r="AQ76" s="8" t="n">
        <v>510.041</v>
      </c>
      <c r="AR76" s="8" t="n">
        <v>528.384</v>
      </c>
      <c r="AS76" s="8" t="n">
        <v>528.131</v>
      </c>
      <c r="AT76" s="8" t="n">
        <v>505.581</v>
      </c>
      <c r="AU76" s="8" t="n">
        <v>495.24</v>
      </c>
      <c r="AV76" s="11" t="n">
        <v>494.348</v>
      </c>
      <c r="AW76" s="11" t="n">
        <v>494.906</v>
      </c>
    </row>
    <row r="77" customFormat="false" ht="13.8" hidden="false" customHeight="false" outlineLevel="0" collapsed="false">
      <c r="A77" s="2" t="n">
        <v>42524</v>
      </c>
      <c r="B77" s="8" t="n">
        <v>1168.097</v>
      </c>
      <c r="C77" s="8" t="n">
        <f aca="false">AVERAGE(Y77:AR77)</f>
        <v>502.16985</v>
      </c>
      <c r="D77" s="8" t="n">
        <v>435.825</v>
      </c>
      <c r="E77" s="8" t="n">
        <v>429.468</v>
      </c>
      <c r="F77" s="8" t="n">
        <v>449.585</v>
      </c>
      <c r="G77" s="8" t="n">
        <v>420.914</v>
      </c>
      <c r="H77" s="8" t="n">
        <v>440.634</v>
      </c>
      <c r="I77" s="8" t="n">
        <v>443.624</v>
      </c>
      <c r="J77" s="8" t="n">
        <v>421.719</v>
      </c>
      <c r="K77" s="8" t="n">
        <v>458.878</v>
      </c>
      <c r="L77" s="8" t="n">
        <v>441.859</v>
      </c>
      <c r="M77" s="8" t="n">
        <v>458.246</v>
      </c>
      <c r="N77" s="8" t="n">
        <v>477.514</v>
      </c>
      <c r="O77" s="8" t="n">
        <v>495.209</v>
      </c>
      <c r="P77" s="8" t="n">
        <v>455.012</v>
      </c>
      <c r="Q77" s="8" t="n">
        <v>456.398</v>
      </c>
      <c r="R77" s="8" t="n">
        <v>457.749</v>
      </c>
      <c r="S77" s="8" t="n">
        <v>451.292</v>
      </c>
      <c r="T77" s="8" t="n">
        <v>489.727</v>
      </c>
      <c r="U77" s="8" t="n">
        <v>485.558</v>
      </c>
      <c r="V77" s="8" t="n">
        <v>481.449</v>
      </c>
      <c r="W77" s="8" t="n">
        <v>470.082</v>
      </c>
      <c r="X77" s="8" t="n">
        <v>446.463</v>
      </c>
      <c r="Y77" s="8" t="n">
        <v>473.668</v>
      </c>
      <c r="Z77" s="8" t="n">
        <v>457.43</v>
      </c>
      <c r="AA77" s="8" t="n">
        <v>479.548</v>
      </c>
      <c r="AB77" s="8" t="n">
        <v>493.462</v>
      </c>
      <c r="AC77" s="8" t="n">
        <v>500.408</v>
      </c>
      <c r="AD77" s="8" t="n">
        <v>503.72</v>
      </c>
      <c r="AE77" s="8" t="n">
        <v>519.782</v>
      </c>
      <c r="AF77" s="8" t="n">
        <v>510.44</v>
      </c>
      <c r="AG77" s="8" t="n">
        <v>488.355</v>
      </c>
      <c r="AH77" s="8" t="n">
        <v>477.145</v>
      </c>
      <c r="AI77" s="8" t="n">
        <v>500.818</v>
      </c>
      <c r="AJ77" s="8" t="n">
        <v>518.676</v>
      </c>
      <c r="AK77" s="8" t="n">
        <v>490.462</v>
      </c>
      <c r="AL77" s="8" t="n">
        <v>486.128</v>
      </c>
      <c r="AM77" s="8" t="n">
        <v>506.035</v>
      </c>
      <c r="AN77" s="8" t="n">
        <v>513.997</v>
      </c>
      <c r="AO77" s="8" t="n">
        <v>542.573</v>
      </c>
      <c r="AP77" s="8" t="n">
        <v>516.446</v>
      </c>
      <c r="AQ77" s="8" t="n">
        <v>522.821</v>
      </c>
      <c r="AR77" s="8" t="n">
        <v>541.483</v>
      </c>
      <c r="AS77" s="8" t="n">
        <v>540.806</v>
      </c>
      <c r="AT77" s="8" t="n">
        <v>518.549</v>
      </c>
      <c r="AU77" s="8" t="n">
        <v>507.862</v>
      </c>
      <c r="AV77" s="11" t="n">
        <v>506.911</v>
      </c>
      <c r="AW77" s="11" t="n">
        <v>507.404</v>
      </c>
    </row>
    <row r="78" customFormat="false" ht="13.8" hidden="false" customHeight="false" outlineLevel="0" collapsed="false">
      <c r="A78" s="2" t="n">
        <v>42525</v>
      </c>
      <c r="B78" s="8" t="n">
        <v>1193.979</v>
      </c>
      <c r="C78" s="8" t="n">
        <f aca="false">AVERAGE(Y78:AR78)</f>
        <v>514.7337</v>
      </c>
      <c r="D78" s="8" t="n">
        <v>446.76</v>
      </c>
      <c r="E78" s="8" t="n">
        <v>440.598</v>
      </c>
      <c r="F78" s="8" t="n">
        <v>460.564</v>
      </c>
      <c r="G78" s="8" t="n">
        <v>431.438</v>
      </c>
      <c r="H78" s="8" t="n">
        <v>451.465</v>
      </c>
      <c r="I78" s="8" t="n">
        <v>454.562</v>
      </c>
      <c r="J78" s="8" t="n">
        <v>432.753</v>
      </c>
      <c r="K78" s="8" t="n">
        <v>470.331</v>
      </c>
      <c r="L78" s="8" t="n">
        <v>452.797</v>
      </c>
      <c r="M78" s="8" t="n">
        <v>469.76</v>
      </c>
      <c r="N78" s="8" t="n">
        <v>488.529</v>
      </c>
      <c r="O78" s="8" t="n">
        <v>507.444</v>
      </c>
      <c r="P78" s="8" t="n">
        <v>466.453</v>
      </c>
      <c r="Q78" s="8" t="n">
        <v>467.556</v>
      </c>
      <c r="R78" s="8" t="n">
        <v>469.313</v>
      </c>
      <c r="S78" s="8" t="n">
        <v>462.627</v>
      </c>
      <c r="T78" s="8" t="n">
        <v>501.942</v>
      </c>
      <c r="U78" s="8" t="n">
        <v>496.998</v>
      </c>
      <c r="V78" s="8" t="n">
        <v>493.402</v>
      </c>
      <c r="W78" s="8" t="n">
        <v>482.05</v>
      </c>
      <c r="X78" s="8" t="n">
        <v>457.946</v>
      </c>
      <c r="Y78" s="8" t="n">
        <v>485.563</v>
      </c>
      <c r="Z78" s="8" t="n">
        <v>469.308</v>
      </c>
      <c r="AA78" s="8" t="n">
        <v>491.463</v>
      </c>
      <c r="AB78" s="8" t="n">
        <v>505.577</v>
      </c>
      <c r="AC78" s="8" t="n">
        <v>512.289</v>
      </c>
      <c r="AD78" s="8" t="n">
        <v>516.062</v>
      </c>
      <c r="AE78" s="8" t="n">
        <v>532.606</v>
      </c>
      <c r="AF78" s="8" t="n">
        <v>523.146</v>
      </c>
      <c r="AG78" s="8" t="n">
        <v>500.937</v>
      </c>
      <c r="AH78" s="8" t="n">
        <v>489.476</v>
      </c>
      <c r="AI78" s="8" t="n">
        <v>513.741</v>
      </c>
      <c r="AJ78" s="8" t="n">
        <v>531.593</v>
      </c>
      <c r="AK78" s="8" t="n">
        <v>503.236</v>
      </c>
      <c r="AL78" s="8" t="n">
        <v>498.206</v>
      </c>
      <c r="AM78" s="8" t="n">
        <v>518.742</v>
      </c>
      <c r="AN78" s="8" t="n">
        <v>526.68</v>
      </c>
      <c r="AO78" s="8" t="n">
        <v>556.242</v>
      </c>
      <c r="AP78" s="8" t="n">
        <v>529.404</v>
      </c>
      <c r="AQ78" s="8" t="n">
        <v>535.692</v>
      </c>
      <c r="AR78" s="8" t="n">
        <v>554.711</v>
      </c>
      <c r="AS78" s="8" t="n">
        <v>553.642</v>
      </c>
      <c r="AT78" s="8" t="n">
        <v>531.694</v>
      </c>
      <c r="AU78" s="8" t="n">
        <v>520.639</v>
      </c>
      <c r="AV78" s="11" t="n">
        <v>519.604</v>
      </c>
      <c r="AW78" s="11" t="n">
        <v>520.161</v>
      </c>
    </row>
    <row r="79" customFormat="false" ht="13.8" hidden="false" customHeight="false" outlineLevel="0" collapsed="false">
      <c r="A79" s="2" t="n">
        <v>42526</v>
      </c>
      <c r="B79" s="8" t="n">
        <v>1220.005</v>
      </c>
      <c r="C79" s="8" t="n">
        <f aca="false">AVERAGE(Y79:AR79)</f>
        <v>527.44825</v>
      </c>
      <c r="D79" s="8" t="n">
        <v>457.805</v>
      </c>
      <c r="E79" s="8" t="n">
        <v>451.871</v>
      </c>
      <c r="F79" s="8" t="n">
        <v>471.628</v>
      </c>
      <c r="G79" s="8" t="n">
        <v>442.099</v>
      </c>
      <c r="H79" s="8" t="n">
        <v>462.393</v>
      </c>
      <c r="I79" s="8" t="n">
        <v>465.651</v>
      </c>
      <c r="J79" s="8" t="n">
        <v>443.945</v>
      </c>
      <c r="K79" s="8" t="n">
        <v>481.865</v>
      </c>
      <c r="L79" s="8" t="n">
        <v>463.842</v>
      </c>
      <c r="M79" s="8" t="n">
        <v>481.278</v>
      </c>
      <c r="N79" s="8" t="n">
        <v>499.724</v>
      </c>
      <c r="O79" s="8" t="n">
        <v>519.69</v>
      </c>
      <c r="P79" s="8" t="n">
        <v>477.99</v>
      </c>
      <c r="Q79" s="8" t="n">
        <v>479.014</v>
      </c>
      <c r="R79" s="8" t="n">
        <v>480.988</v>
      </c>
      <c r="S79" s="8" t="n">
        <v>474.245</v>
      </c>
      <c r="T79" s="8" t="n">
        <v>514.331</v>
      </c>
      <c r="U79" s="8" t="n">
        <v>508.723</v>
      </c>
      <c r="V79" s="8" t="n">
        <v>505.492</v>
      </c>
      <c r="W79" s="8" t="n">
        <v>494.064</v>
      </c>
      <c r="X79" s="8" t="n">
        <v>469.498</v>
      </c>
      <c r="Y79" s="8" t="n">
        <v>497.581</v>
      </c>
      <c r="Z79" s="8" t="n">
        <v>481.29</v>
      </c>
      <c r="AA79" s="8" t="n">
        <v>503.533</v>
      </c>
      <c r="AB79" s="8" t="n">
        <v>517.93</v>
      </c>
      <c r="AC79" s="8" t="n">
        <v>524.355</v>
      </c>
      <c r="AD79" s="8" t="n">
        <v>528.526</v>
      </c>
      <c r="AE79" s="8" t="n">
        <v>545.577</v>
      </c>
      <c r="AF79" s="8" t="n">
        <v>535.917</v>
      </c>
      <c r="AG79" s="8" t="n">
        <v>513.627</v>
      </c>
      <c r="AH79" s="8" t="n">
        <v>501.904</v>
      </c>
      <c r="AI79" s="8" t="n">
        <v>526.858</v>
      </c>
      <c r="AJ79" s="8" t="n">
        <v>544.624</v>
      </c>
      <c r="AK79" s="8" t="n">
        <v>516.166</v>
      </c>
      <c r="AL79" s="8" t="n">
        <v>510.657</v>
      </c>
      <c r="AM79" s="8" t="n">
        <v>531.618</v>
      </c>
      <c r="AN79" s="8" t="n">
        <v>539.57</v>
      </c>
      <c r="AO79" s="8" t="n">
        <v>570.019</v>
      </c>
      <c r="AP79" s="8" t="n">
        <v>542.52</v>
      </c>
      <c r="AQ79" s="8" t="n">
        <v>548.678</v>
      </c>
      <c r="AR79" s="8" t="n">
        <v>568.015</v>
      </c>
      <c r="AS79" s="8" t="n">
        <v>566.632</v>
      </c>
      <c r="AT79" s="8" t="n">
        <v>545.056</v>
      </c>
      <c r="AU79" s="8" t="n">
        <v>533.697</v>
      </c>
      <c r="AV79" s="11" t="n">
        <v>532.446</v>
      </c>
      <c r="AW79" s="11" t="n">
        <v>533.099</v>
      </c>
    </row>
    <row r="80" customFormat="false" ht="13.8" hidden="false" customHeight="false" outlineLevel="0" collapsed="false">
      <c r="A80" s="2" t="n">
        <v>42527</v>
      </c>
      <c r="B80" s="8" t="n">
        <v>1246.165</v>
      </c>
      <c r="C80" s="8" t="n">
        <f aca="false">AVERAGE(Y80:AR80)</f>
        <v>540.31985</v>
      </c>
      <c r="D80" s="8" t="n">
        <v>468.951</v>
      </c>
      <c r="E80" s="8" t="n">
        <v>463.229</v>
      </c>
      <c r="F80" s="8" t="n">
        <v>482.739</v>
      </c>
      <c r="G80" s="8" t="n">
        <v>452.992</v>
      </c>
      <c r="H80" s="8" t="n">
        <v>473.382</v>
      </c>
      <c r="I80" s="8" t="n">
        <v>476.855</v>
      </c>
      <c r="J80" s="8" t="n">
        <v>455.211</v>
      </c>
      <c r="K80" s="8" t="n">
        <v>493.441</v>
      </c>
      <c r="L80" s="8" t="n">
        <v>474.94</v>
      </c>
      <c r="M80" s="8" t="n">
        <v>492.881</v>
      </c>
      <c r="N80" s="8" t="n">
        <v>511.064</v>
      </c>
      <c r="O80" s="8" t="n">
        <v>531.994</v>
      </c>
      <c r="P80" s="8" t="n">
        <v>489.686</v>
      </c>
      <c r="Q80" s="8" t="n">
        <v>490.563</v>
      </c>
      <c r="R80" s="8" t="n">
        <v>492.734</v>
      </c>
      <c r="S80" s="8" t="n">
        <v>485.873</v>
      </c>
      <c r="T80" s="8" t="n">
        <v>526.801</v>
      </c>
      <c r="U80" s="8" t="n">
        <v>520.384</v>
      </c>
      <c r="V80" s="8" t="n">
        <v>517.658</v>
      </c>
      <c r="W80" s="8" t="n">
        <v>506.17</v>
      </c>
      <c r="X80" s="8" t="n">
        <v>481.264</v>
      </c>
      <c r="Y80" s="8" t="n">
        <v>509.744</v>
      </c>
      <c r="Z80" s="8" t="n">
        <v>493.502</v>
      </c>
      <c r="AA80" s="8" t="n">
        <v>515.684</v>
      </c>
      <c r="AB80" s="8" t="n">
        <v>530.41</v>
      </c>
      <c r="AC80" s="8" t="n">
        <v>536.521</v>
      </c>
      <c r="AD80" s="8" t="n">
        <v>541.066</v>
      </c>
      <c r="AE80" s="8" t="n">
        <v>558.681</v>
      </c>
      <c r="AF80" s="8" t="n">
        <v>548.949</v>
      </c>
      <c r="AG80" s="8" t="n">
        <v>526.493</v>
      </c>
      <c r="AH80" s="8" t="n">
        <v>514.465</v>
      </c>
      <c r="AI80" s="8" t="n">
        <v>540.088</v>
      </c>
      <c r="AJ80" s="8" t="n">
        <v>557.762</v>
      </c>
      <c r="AK80" s="8" t="n">
        <v>529.366</v>
      </c>
      <c r="AL80" s="8" t="n">
        <v>523.403</v>
      </c>
      <c r="AM80" s="8" t="n">
        <v>544.593</v>
      </c>
      <c r="AN80" s="8" t="n">
        <v>552.727</v>
      </c>
      <c r="AO80" s="8" t="n">
        <v>583.959</v>
      </c>
      <c r="AP80" s="8" t="n">
        <v>555.746</v>
      </c>
      <c r="AQ80" s="8" t="n">
        <v>561.797</v>
      </c>
      <c r="AR80" s="8" t="n">
        <v>581.441</v>
      </c>
      <c r="AS80" s="8" t="n">
        <v>579.709</v>
      </c>
      <c r="AT80" s="8" t="n">
        <v>558.611</v>
      </c>
      <c r="AU80" s="8" t="n">
        <v>546.915</v>
      </c>
      <c r="AV80" s="11" t="n">
        <v>545.472</v>
      </c>
      <c r="AW80" s="11" t="n">
        <v>546.194</v>
      </c>
    </row>
    <row r="81" customFormat="false" ht="13.8" hidden="false" customHeight="false" outlineLevel="0" collapsed="false">
      <c r="A81" s="2" t="n">
        <v>42528</v>
      </c>
      <c r="B81" s="8" t="n">
        <v>1272.455</v>
      </c>
      <c r="C81" s="8" t="n">
        <f aca="false">AVERAGE(Y81:AR81)</f>
        <v>553.33455</v>
      </c>
      <c r="D81" s="8" t="n">
        <v>480.17</v>
      </c>
      <c r="E81" s="8" t="n">
        <v>474.641</v>
      </c>
      <c r="F81" s="8" t="n">
        <v>494.004</v>
      </c>
      <c r="G81" s="8" t="n">
        <v>464.08</v>
      </c>
      <c r="H81" s="8" t="n">
        <v>484.494</v>
      </c>
      <c r="I81" s="8" t="n">
        <v>488.215</v>
      </c>
      <c r="J81" s="8" t="n">
        <v>466.516</v>
      </c>
      <c r="K81" s="8" t="n">
        <v>505.232</v>
      </c>
      <c r="L81" s="8" t="n">
        <v>486.054</v>
      </c>
      <c r="M81" s="8" t="n">
        <v>504.566</v>
      </c>
      <c r="N81" s="8" t="n">
        <v>522.483</v>
      </c>
      <c r="O81" s="8" t="n">
        <v>544.442</v>
      </c>
      <c r="P81" s="8" t="n">
        <v>501.658</v>
      </c>
      <c r="Q81" s="8" t="n">
        <v>502.198</v>
      </c>
      <c r="R81" s="8" t="n">
        <v>504.59</v>
      </c>
      <c r="S81" s="8" t="n">
        <v>497.605</v>
      </c>
      <c r="T81" s="8" t="n">
        <v>539.462</v>
      </c>
      <c r="U81" s="8" t="n">
        <v>532.126</v>
      </c>
      <c r="V81" s="8" t="n">
        <v>529.965</v>
      </c>
      <c r="W81" s="8" t="n">
        <v>518.486</v>
      </c>
      <c r="X81" s="8" t="n">
        <v>493.232</v>
      </c>
      <c r="Y81" s="8" t="n">
        <v>521.989</v>
      </c>
      <c r="Z81" s="8" t="n">
        <v>505.944</v>
      </c>
      <c r="AA81" s="8" t="n">
        <v>527.848</v>
      </c>
      <c r="AB81" s="8" t="n">
        <v>542.888</v>
      </c>
      <c r="AC81" s="8" t="n">
        <v>548.763</v>
      </c>
      <c r="AD81" s="8" t="n">
        <v>553.721</v>
      </c>
      <c r="AE81" s="8" t="n">
        <v>571.937</v>
      </c>
      <c r="AF81" s="8" t="n">
        <v>562.204</v>
      </c>
      <c r="AG81" s="8" t="n">
        <v>539.58</v>
      </c>
      <c r="AH81" s="8" t="n">
        <v>527.164</v>
      </c>
      <c r="AI81" s="8" t="n">
        <v>553.457</v>
      </c>
      <c r="AJ81" s="8" t="n">
        <v>570.984</v>
      </c>
      <c r="AK81" s="8" t="n">
        <v>542.84</v>
      </c>
      <c r="AL81" s="8" t="n">
        <v>536.331</v>
      </c>
      <c r="AM81" s="8" t="n">
        <v>557.731</v>
      </c>
      <c r="AN81" s="8" t="n">
        <v>566.026</v>
      </c>
      <c r="AO81" s="8" t="n">
        <v>598.043</v>
      </c>
      <c r="AP81" s="8" t="n">
        <v>569.197</v>
      </c>
      <c r="AQ81" s="8" t="n">
        <v>575.124</v>
      </c>
      <c r="AR81" s="8" t="n">
        <v>594.92</v>
      </c>
      <c r="AS81" s="8" t="n">
        <v>592.892</v>
      </c>
      <c r="AT81" s="8" t="n">
        <v>572.325</v>
      </c>
      <c r="AU81" s="8" t="n">
        <v>560.303</v>
      </c>
      <c r="AV81" s="11" t="n">
        <v>558.747</v>
      </c>
      <c r="AW81" s="11" t="n">
        <v>559.537</v>
      </c>
    </row>
    <row r="82" customFormat="false" ht="13.8" hidden="false" customHeight="false" outlineLevel="0" collapsed="false">
      <c r="A82" s="2" t="n">
        <v>42529</v>
      </c>
      <c r="B82" s="8" t="n">
        <v>1298.863</v>
      </c>
      <c r="C82" s="8" t="n">
        <f aca="false">AVERAGE(Y82:AR82)</f>
        <v>566.5148</v>
      </c>
      <c r="D82" s="8" t="n">
        <v>491.461</v>
      </c>
      <c r="E82" s="8" t="n">
        <v>486.154</v>
      </c>
      <c r="F82" s="8" t="n">
        <v>505.395</v>
      </c>
      <c r="G82" s="8" t="n">
        <v>475.295</v>
      </c>
      <c r="H82" s="8" t="n">
        <v>495.699</v>
      </c>
      <c r="I82" s="8" t="n">
        <v>499.695</v>
      </c>
      <c r="J82" s="8" t="n">
        <v>477.98</v>
      </c>
      <c r="K82" s="8" t="n">
        <v>517.2</v>
      </c>
      <c r="L82" s="8" t="n">
        <v>497.233</v>
      </c>
      <c r="M82" s="8" t="n">
        <v>516.375</v>
      </c>
      <c r="N82" s="8" t="n">
        <v>533.977</v>
      </c>
      <c r="O82" s="8" t="n">
        <v>556.967</v>
      </c>
      <c r="P82" s="8" t="n">
        <v>513.631</v>
      </c>
      <c r="Q82" s="8" t="n">
        <v>513.918</v>
      </c>
      <c r="R82" s="8" t="n">
        <v>516.642</v>
      </c>
      <c r="S82" s="8" t="n">
        <v>509.482</v>
      </c>
      <c r="T82" s="8" t="n">
        <v>552.43</v>
      </c>
      <c r="U82" s="8" t="n">
        <v>544.046</v>
      </c>
      <c r="V82" s="8" t="n">
        <v>542.514</v>
      </c>
      <c r="W82" s="8" t="n">
        <v>530.888</v>
      </c>
      <c r="X82" s="8" t="n">
        <v>505.388</v>
      </c>
      <c r="Y82" s="8" t="n">
        <v>534.414</v>
      </c>
      <c r="Z82" s="8" t="n">
        <v>518.537</v>
      </c>
      <c r="AA82" s="8" t="n">
        <v>539.957</v>
      </c>
      <c r="AB82" s="8" t="n">
        <v>555.428</v>
      </c>
      <c r="AC82" s="8" t="n">
        <v>561.173</v>
      </c>
      <c r="AD82" s="8" t="n">
        <v>566.498</v>
      </c>
      <c r="AE82" s="8" t="n">
        <v>585.282</v>
      </c>
      <c r="AF82" s="8" t="n">
        <v>575.819</v>
      </c>
      <c r="AG82" s="8" t="n">
        <v>552.864</v>
      </c>
      <c r="AH82" s="8" t="n">
        <v>540.054</v>
      </c>
      <c r="AI82" s="8" t="n">
        <v>567.181</v>
      </c>
      <c r="AJ82" s="8" t="n">
        <v>584.37</v>
      </c>
      <c r="AK82" s="8" t="n">
        <v>556.723</v>
      </c>
      <c r="AL82" s="8" t="n">
        <v>549.327</v>
      </c>
      <c r="AM82" s="8" t="n">
        <v>570.954</v>
      </c>
      <c r="AN82" s="8" t="n">
        <v>579.366</v>
      </c>
      <c r="AO82" s="8" t="n">
        <v>612.377</v>
      </c>
      <c r="AP82" s="8" t="n">
        <v>582.795</v>
      </c>
      <c r="AQ82" s="8" t="n">
        <v>588.699</v>
      </c>
      <c r="AR82" s="8" t="n">
        <v>608.478</v>
      </c>
      <c r="AS82" s="8" t="n">
        <v>606.322</v>
      </c>
      <c r="AT82" s="8" t="n">
        <v>586.106</v>
      </c>
      <c r="AU82" s="8" t="n">
        <v>573.724</v>
      </c>
      <c r="AV82" s="11" t="n">
        <v>572.207</v>
      </c>
      <c r="AW82" s="11" t="n">
        <v>573.112</v>
      </c>
    </row>
    <row r="83" customFormat="false" ht="13.8" hidden="false" customHeight="false" outlineLevel="0" collapsed="false">
      <c r="A83" s="2" t="n">
        <v>42530</v>
      </c>
      <c r="B83" s="8" t="n">
        <v>1325.381</v>
      </c>
      <c r="C83" s="8" t="n">
        <f aca="false">AVERAGE(Y83:AR83)</f>
        <v>579.83515</v>
      </c>
      <c r="D83" s="8" t="n">
        <v>502.785</v>
      </c>
      <c r="E83" s="8" t="n">
        <v>497.736</v>
      </c>
      <c r="F83" s="8" t="n">
        <v>516.911</v>
      </c>
      <c r="G83" s="8" t="n">
        <v>486.599</v>
      </c>
      <c r="H83" s="8" t="n">
        <v>507.041</v>
      </c>
      <c r="I83" s="8" t="n">
        <v>511.352</v>
      </c>
      <c r="J83" s="8" t="n">
        <v>489.57</v>
      </c>
      <c r="K83" s="8" t="n">
        <v>529.112</v>
      </c>
      <c r="L83" s="8" t="n">
        <v>508.445</v>
      </c>
      <c r="M83" s="8" t="n">
        <v>528.445</v>
      </c>
      <c r="N83" s="8" t="n">
        <v>545.495</v>
      </c>
      <c r="O83" s="8" t="n">
        <v>569.594</v>
      </c>
      <c r="P83" s="8" t="n">
        <v>525.628</v>
      </c>
      <c r="Q83" s="8" t="n">
        <v>525.713</v>
      </c>
      <c r="R83" s="8" t="n">
        <v>528.928</v>
      </c>
      <c r="S83" s="8" t="n">
        <v>521.478</v>
      </c>
      <c r="T83" s="8" t="n">
        <v>565.584</v>
      </c>
      <c r="U83" s="8" t="n">
        <v>556.123</v>
      </c>
      <c r="V83" s="8" t="n">
        <v>555.119</v>
      </c>
      <c r="W83" s="8" t="n">
        <v>543.385</v>
      </c>
      <c r="X83" s="8" t="n">
        <v>517.666</v>
      </c>
      <c r="Y83" s="8" t="n">
        <v>547.026</v>
      </c>
      <c r="Z83" s="8" t="n">
        <v>531.187</v>
      </c>
      <c r="AA83" s="8" t="n">
        <v>552.126</v>
      </c>
      <c r="AB83" s="8" t="n">
        <v>568.092</v>
      </c>
      <c r="AC83" s="8" t="n">
        <v>573.789</v>
      </c>
      <c r="AD83" s="8" t="n">
        <v>579.404</v>
      </c>
      <c r="AE83" s="8" t="n">
        <v>598.763</v>
      </c>
      <c r="AF83" s="8" t="n">
        <v>589.502</v>
      </c>
      <c r="AG83" s="8" t="n">
        <v>566.306</v>
      </c>
      <c r="AH83" s="8" t="n">
        <v>552.984</v>
      </c>
      <c r="AI83" s="8" t="n">
        <v>581.052</v>
      </c>
      <c r="AJ83" s="8" t="n">
        <v>597.919</v>
      </c>
      <c r="AK83" s="8" t="n">
        <v>570.972</v>
      </c>
      <c r="AL83" s="8" t="n">
        <v>562.477</v>
      </c>
      <c r="AM83" s="8" t="n">
        <v>584.345</v>
      </c>
      <c r="AN83" s="8" t="n">
        <v>592.786</v>
      </c>
      <c r="AO83" s="8" t="n">
        <v>626.96</v>
      </c>
      <c r="AP83" s="8" t="n">
        <v>596.498</v>
      </c>
      <c r="AQ83" s="8" t="n">
        <v>602.29</v>
      </c>
      <c r="AR83" s="8" t="n">
        <v>622.225</v>
      </c>
      <c r="AS83" s="8" t="n">
        <v>620.109</v>
      </c>
      <c r="AT83" s="8" t="n">
        <v>599.955</v>
      </c>
      <c r="AU83" s="8" t="n">
        <v>587.355</v>
      </c>
      <c r="AV83" s="11" t="n">
        <v>585.838</v>
      </c>
      <c r="AW83" s="11" t="n">
        <v>586.674</v>
      </c>
    </row>
    <row r="84" customFormat="false" ht="13.8" hidden="false" customHeight="false" outlineLevel="0" collapsed="false">
      <c r="A84" s="2" t="n">
        <v>42531</v>
      </c>
      <c r="B84" s="8" t="n">
        <v>1352</v>
      </c>
      <c r="C84" s="8" t="n">
        <f aca="false">AVERAGE(Y84:AR84)</f>
        <v>593.2985</v>
      </c>
      <c r="D84" s="8" t="n">
        <v>514.354</v>
      </c>
      <c r="E84" s="8" t="n">
        <v>509.503</v>
      </c>
      <c r="F84" s="8" t="n">
        <v>528.518</v>
      </c>
      <c r="G84" s="8" t="n">
        <v>497.968</v>
      </c>
      <c r="H84" s="8" t="n">
        <v>518.487</v>
      </c>
      <c r="I84" s="8" t="n">
        <v>523.148</v>
      </c>
      <c r="J84" s="8" t="n">
        <v>501.365</v>
      </c>
      <c r="K84" s="8" t="n">
        <v>540.932</v>
      </c>
      <c r="L84" s="8" t="n">
        <v>519.752</v>
      </c>
      <c r="M84" s="8" t="n">
        <v>540.657</v>
      </c>
      <c r="N84" s="8" t="n">
        <v>557.175</v>
      </c>
      <c r="O84" s="8" t="n">
        <v>582.32</v>
      </c>
      <c r="P84" s="8" t="n">
        <v>537.721</v>
      </c>
      <c r="Q84" s="8" t="n">
        <v>537.54</v>
      </c>
      <c r="R84" s="8" t="n">
        <v>541.402</v>
      </c>
      <c r="S84" s="8" t="n">
        <v>533.489</v>
      </c>
      <c r="T84" s="8" t="n">
        <v>578.79</v>
      </c>
      <c r="U84" s="8" t="n">
        <v>568.16</v>
      </c>
      <c r="V84" s="8" t="n">
        <v>567.883</v>
      </c>
      <c r="W84" s="8" t="n">
        <v>556.213</v>
      </c>
      <c r="X84" s="8" t="n">
        <v>530.053</v>
      </c>
      <c r="Y84" s="8" t="n">
        <v>559.863</v>
      </c>
      <c r="Z84" s="8" t="n">
        <v>543.937</v>
      </c>
      <c r="AA84" s="8" t="n">
        <v>564.465</v>
      </c>
      <c r="AB84" s="8" t="n">
        <v>580.929</v>
      </c>
      <c r="AC84" s="8" t="n">
        <v>586.506</v>
      </c>
      <c r="AD84" s="8" t="n">
        <v>592.441</v>
      </c>
      <c r="AE84" s="8" t="n">
        <v>612.503</v>
      </c>
      <c r="AF84" s="8" t="n">
        <v>603.341</v>
      </c>
      <c r="AG84" s="8" t="n">
        <v>579.852</v>
      </c>
      <c r="AH84" s="8" t="n">
        <v>565.983</v>
      </c>
      <c r="AI84" s="8" t="n">
        <v>594.965</v>
      </c>
      <c r="AJ84" s="8" t="n">
        <v>611.758</v>
      </c>
      <c r="AK84" s="8" t="n">
        <v>585.497</v>
      </c>
      <c r="AL84" s="8" t="n">
        <v>575.801</v>
      </c>
      <c r="AM84" s="8" t="n">
        <v>597.912</v>
      </c>
      <c r="AN84" s="8" t="n">
        <v>606.305</v>
      </c>
      <c r="AO84" s="8" t="n">
        <v>641.408</v>
      </c>
      <c r="AP84" s="8" t="n">
        <v>610.265</v>
      </c>
      <c r="AQ84" s="8" t="n">
        <v>615.973</v>
      </c>
      <c r="AR84" s="8" t="n">
        <v>636.266</v>
      </c>
      <c r="AS84" s="8" t="n">
        <v>633.912</v>
      </c>
      <c r="AT84" s="8" t="n">
        <v>613.838</v>
      </c>
      <c r="AU84" s="8" t="n">
        <v>601.225</v>
      </c>
      <c r="AV84" s="11" t="n">
        <v>599.68</v>
      </c>
      <c r="AW84" s="11" t="n">
        <v>600.387</v>
      </c>
    </row>
    <row r="85" customFormat="false" ht="13.8" hidden="false" customHeight="false" outlineLevel="0" collapsed="false">
      <c r="A85" s="2" t="n">
        <v>42532</v>
      </c>
      <c r="B85" s="8" t="n">
        <v>1378.711</v>
      </c>
      <c r="C85" s="8" t="n">
        <f aca="false">AVERAGE(Y85:AR85)</f>
        <v>606.9142</v>
      </c>
      <c r="D85" s="8" t="n">
        <v>526.13</v>
      </c>
      <c r="E85" s="8" t="n">
        <v>521.425</v>
      </c>
      <c r="F85" s="8" t="n">
        <v>540.247</v>
      </c>
      <c r="G85" s="8" t="n">
        <v>509.365</v>
      </c>
      <c r="H85" s="8" t="n">
        <v>530.159</v>
      </c>
      <c r="I85" s="8" t="n">
        <v>535.098</v>
      </c>
      <c r="J85" s="8" t="n">
        <v>513.338</v>
      </c>
      <c r="K85" s="8" t="n">
        <v>552.881</v>
      </c>
      <c r="L85" s="8" t="n">
        <v>531.118</v>
      </c>
      <c r="M85" s="8" t="n">
        <v>552.775</v>
      </c>
      <c r="N85" s="8" t="n">
        <v>569.13</v>
      </c>
      <c r="O85" s="8" t="n">
        <v>595.137</v>
      </c>
      <c r="P85" s="8" t="n">
        <v>549.95</v>
      </c>
      <c r="Q85" s="8" t="n">
        <v>549.432</v>
      </c>
      <c r="R85" s="8" t="n">
        <v>554.024</v>
      </c>
      <c r="S85" s="8" t="n">
        <v>545.585</v>
      </c>
      <c r="T85" s="8" t="n">
        <v>592.137</v>
      </c>
      <c r="U85" s="8" t="n">
        <v>580.247</v>
      </c>
      <c r="V85" s="8" t="n">
        <v>580.717</v>
      </c>
      <c r="W85" s="8" t="n">
        <v>569.278</v>
      </c>
      <c r="X85" s="8" t="n">
        <v>542.63</v>
      </c>
      <c r="Y85" s="8" t="n">
        <v>572.883</v>
      </c>
      <c r="Z85" s="8" t="n">
        <v>556.716</v>
      </c>
      <c r="AA85" s="8" t="n">
        <v>576.96</v>
      </c>
      <c r="AB85" s="8" t="n">
        <v>593.764</v>
      </c>
      <c r="AC85" s="8" t="n">
        <v>599.333</v>
      </c>
      <c r="AD85" s="8" t="n">
        <v>605.605</v>
      </c>
      <c r="AE85" s="8" t="n">
        <v>626.481</v>
      </c>
      <c r="AF85" s="8" t="n">
        <v>617.32</v>
      </c>
      <c r="AG85" s="8" t="n">
        <v>593.425</v>
      </c>
      <c r="AH85" s="8" t="n">
        <v>579.121</v>
      </c>
      <c r="AI85" s="8" t="n">
        <v>609.02</v>
      </c>
      <c r="AJ85" s="8" t="n">
        <v>625.731</v>
      </c>
      <c r="AK85" s="8" t="n">
        <v>600.189</v>
      </c>
      <c r="AL85" s="8" t="n">
        <v>589.271</v>
      </c>
      <c r="AM85" s="8" t="n">
        <v>611.719</v>
      </c>
      <c r="AN85" s="8" t="n">
        <v>619.965</v>
      </c>
      <c r="AO85" s="8" t="n">
        <v>656.015</v>
      </c>
      <c r="AP85" s="8" t="n">
        <v>624.112</v>
      </c>
      <c r="AQ85" s="8" t="n">
        <v>629.97</v>
      </c>
      <c r="AR85" s="8" t="n">
        <v>650.684</v>
      </c>
      <c r="AS85" s="8" t="n">
        <v>647.888</v>
      </c>
      <c r="AT85" s="8" t="n">
        <v>627.885</v>
      </c>
      <c r="AU85" s="8" t="n">
        <v>615.181</v>
      </c>
      <c r="AV85" s="11" t="n">
        <v>613.801</v>
      </c>
      <c r="AW85" s="11" t="n">
        <v>614.239</v>
      </c>
    </row>
    <row r="86" customFormat="false" ht="13.8" hidden="false" customHeight="false" outlineLevel="0" collapsed="false">
      <c r="A86" s="2" t="n">
        <v>42533</v>
      </c>
      <c r="B86" s="8" t="n">
        <v>1405.504</v>
      </c>
      <c r="C86" s="8" t="n">
        <f aca="false">AVERAGE(Y86:AR86)</f>
        <v>620.7084</v>
      </c>
      <c r="D86" s="8" t="n">
        <v>537.993</v>
      </c>
      <c r="E86" s="8" t="n">
        <v>533.517</v>
      </c>
      <c r="F86" s="8" t="n">
        <v>552.069</v>
      </c>
      <c r="G86" s="8" t="n">
        <v>520.894</v>
      </c>
      <c r="H86" s="8" t="n">
        <v>542.025</v>
      </c>
      <c r="I86" s="8" t="n">
        <v>547.165</v>
      </c>
      <c r="J86" s="8" t="n">
        <v>525.472</v>
      </c>
      <c r="K86" s="8" t="n">
        <v>564.921</v>
      </c>
      <c r="L86" s="8" t="n">
        <v>542.757</v>
      </c>
      <c r="M86" s="8" t="n">
        <v>565.001</v>
      </c>
      <c r="N86" s="8" t="n">
        <v>581.263</v>
      </c>
      <c r="O86" s="8" t="n">
        <v>608.132</v>
      </c>
      <c r="P86" s="8" t="n">
        <v>562.159</v>
      </c>
      <c r="Q86" s="8" t="n">
        <v>561.486</v>
      </c>
      <c r="R86" s="8" t="n">
        <v>566.698</v>
      </c>
      <c r="S86" s="8" t="n">
        <v>557.869</v>
      </c>
      <c r="T86" s="8" t="n">
        <v>605.562</v>
      </c>
      <c r="U86" s="8" t="n">
        <v>592.47</v>
      </c>
      <c r="V86" s="8" t="n">
        <v>593.686</v>
      </c>
      <c r="W86" s="8" t="n">
        <v>582.407</v>
      </c>
      <c r="X86" s="8" t="n">
        <v>555.401</v>
      </c>
      <c r="Y86" s="8" t="n">
        <v>586.057</v>
      </c>
      <c r="Z86" s="8" t="n">
        <v>569.676</v>
      </c>
      <c r="AA86" s="8" t="n">
        <v>589.6</v>
      </c>
      <c r="AB86" s="8" t="n">
        <v>606.713</v>
      </c>
      <c r="AC86" s="8" t="n">
        <v>612.245</v>
      </c>
      <c r="AD86" s="8" t="n">
        <v>618.845</v>
      </c>
      <c r="AE86" s="8" t="n">
        <v>640.618</v>
      </c>
      <c r="AF86" s="8" t="n">
        <v>631.52</v>
      </c>
      <c r="AG86" s="8" t="n">
        <v>607.227</v>
      </c>
      <c r="AH86" s="8" t="n">
        <v>592.335</v>
      </c>
      <c r="AI86" s="8" t="n">
        <v>623.22</v>
      </c>
      <c r="AJ86" s="8" t="n">
        <v>639.952</v>
      </c>
      <c r="AK86" s="8" t="n">
        <v>615.165</v>
      </c>
      <c r="AL86" s="8" t="n">
        <v>602.875</v>
      </c>
      <c r="AM86" s="8" t="n">
        <v>625.783</v>
      </c>
      <c r="AN86" s="8" t="n">
        <v>633.893</v>
      </c>
      <c r="AO86" s="8" t="n">
        <v>670.674</v>
      </c>
      <c r="AP86" s="8" t="n">
        <v>638.274</v>
      </c>
      <c r="AQ86" s="8" t="n">
        <v>644.165</v>
      </c>
      <c r="AR86" s="8" t="n">
        <v>665.331</v>
      </c>
      <c r="AS86" s="8" t="n">
        <v>662.122</v>
      </c>
      <c r="AT86" s="8" t="n">
        <v>642.021</v>
      </c>
      <c r="AU86" s="8" t="n">
        <v>629.34</v>
      </c>
      <c r="AV86" s="11" t="n">
        <v>628.16</v>
      </c>
      <c r="AW86" s="11" t="n">
        <v>628.144</v>
      </c>
    </row>
    <row r="87" customFormat="false" ht="13.8" hidden="false" customHeight="false" outlineLevel="0" collapsed="false">
      <c r="A87" s="2" t="n">
        <v>42534</v>
      </c>
      <c r="B87" s="8" t="n">
        <v>1432.371</v>
      </c>
      <c r="C87" s="8" t="n">
        <f aca="false">AVERAGE(Y87:AR87)</f>
        <v>634.66455</v>
      </c>
      <c r="D87" s="8" t="n">
        <v>549.904</v>
      </c>
      <c r="E87" s="8" t="n">
        <v>545.748</v>
      </c>
      <c r="F87" s="8" t="n">
        <v>564.101</v>
      </c>
      <c r="G87" s="8" t="n">
        <v>532.526</v>
      </c>
      <c r="H87" s="8" t="n">
        <v>554.061</v>
      </c>
      <c r="I87" s="8" t="n">
        <v>559.332</v>
      </c>
      <c r="J87" s="8" t="n">
        <v>537.737</v>
      </c>
      <c r="K87" s="8" t="n">
        <v>577.136</v>
      </c>
      <c r="L87" s="8" t="n">
        <v>554.64</v>
      </c>
      <c r="M87" s="8" t="n">
        <v>577.345</v>
      </c>
      <c r="N87" s="8" t="n">
        <v>593.576</v>
      </c>
      <c r="O87" s="8" t="n">
        <v>621.335</v>
      </c>
      <c r="P87" s="8" t="n">
        <v>574.371</v>
      </c>
      <c r="Q87" s="8" t="n">
        <v>573.551</v>
      </c>
      <c r="R87" s="8" t="n">
        <v>579.535</v>
      </c>
      <c r="S87" s="8" t="n">
        <v>570.299</v>
      </c>
      <c r="T87" s="8" t="n">
        <v>619.169</v>
      </c>
      <c r="U87" s="8" t="n">
        <v>604.793</v>
      </c>
      <c r="V87" s="8" t="n">
        <v>606.8</v>
      </c>
      <c r="W87" s="8" t="n">
        <v>595.649</v>
      </c>
      <c r="X87" s="8" t="n">
        <v>568.303</v>
      </c>
      <c r="Y87" s="8" t="n">
        <v>599.292</v>
      </c>
      <c r="Z87" s="8" t="n">
        <v>582.951</v>
      </c>
      <c r="AA87" s="8" t="n">
        <v>602.324</v>
      </c>
      <c r="AB87" s="8" t="n">
        <v>619.912</v>
      </c>
      <c r="AC87" s="8" t="n">
        <v>625.361</v>
      </c>
      <c r="AD87" s="8" t="n">
        <v>632.279</v>
      </c>
      <c r="AE87" s="8" t="n">
        <v>654.808</v>
      </c>
      <c r="AF87" s="8" t="n">
        <v>646.015</v>
      </c>
      <c r="AG87" s="8" t="n">
        <v>621.16</v>
      </c>
      <c r="AH87" s="8" t="n">
        <v>605.638</v>
      </c>
      <c r="AI87" s="8" t="n">
        <v>637.609</v>
      </c>
      <c r="AJ87" s="8" t="n">
        <v>654.366</v>
      </c>
      <c r="AK87" s="8" t="n">
        <v>630.45</v>
      </c>
      <c r="AL87" s="8" t="n">
        <v>616.76</v>
      </c>
      <c r="AM87" s="8" t="n">
        <v>639.919</v>
      </c>
      <c r="AN87" s="8" t="n">
        <v>647.999</v>
      </c>
      <c r="AO87" s="8" t="n">
        <v>685.414</v>
      </c>
      <c r="AP87" s="8" t="n">
        <v>652.556</v>
      </c>
      <c r="AQ87" s="8" t="n">
        <v>658.369</v>
      </c>
      <c r="AR87" s="8" t="n">
        <v>680.109</v>
      </c>
      <c r="AS87" s="8" t="n">
        <v>676.552</v>
      </c>
      <c r="AT87" s="8" t="n">
        <v>656.301</v>
      </c>
      <c r="AU87" s="8" t="n">
        <v>643.649</v>
      </c>
      <c r="AV87" s="11" t="n">
        <v>642.549</v>
      </c>
      <c r="AW87" s="11" t="n">
        <v>642.231</v>
      </c>
    </row>
    <row r="88" customFormat="false" ht="13.8" hidden="false" customHeight="false" outlineLevel="0" collapsed="false">
      <c r="A88" s="2" t="n">
        <v>42535</v>
      </c>
      <c r="B88" s="8" t="n">
        <v>1459.303</v>
      </c>
      <c r="C88" s="8" t="n">
        <f aca="false">AVERAGE(Y88:AR88)</f>
        <v>648.8457</v>
      </c>
      <c r="D88" s="8" t="n">
        <v>561.873</v>
      </c>
      <c r="E88" s="8" t="n">
        <v>558.08</v>
      </c>
      <c r="F88" s="8" t="n">
        <v>576.31</v>
      </c>
      <c r="G88" s="8" t="n">
        <v>544.237</v>
      </c>
      <c r="H88" s="8" t="n">
        <v>566.233</v>
      </c>
      <c r="I88" s="8" t="n">
        <v>571.567</v>
      </c>
      <c r="J88" s="8" t="n">
        <v>550.123</v>
      </c>
      <c r="K88" s="8" t="n">
        <v>589.489</v>
      </c>
      <c r="L88" s="8" t="n">
        <v>566.573</v>
      </c>
      <c r="M88" s="8" t="n">
        <v>589.722</v>
      </c>
      <c r="N88" s="8" t="n">
        <v>606.08</v>
      </c>
      <c r="O88" s="8" t="n">
        <v>634.683</v>
      </c>
      <c r="P88" s="8" t="n">
        <v>586.817</v>
      </c>
      <c r="Q88" s="8" t="n">
        <v>585.748</v>
      </c>
      <c r="R88" s="8" t="n">
        <v>592.508</v>
      </c>
      <c r="S88" s="8" t="n">
        <v>582.969</v>
      </c>
      <c r="T88" s="8" t="n">
        <v>633.007</v>
      </c>
      <c r="U88" s="8" t="n">
        <v>617.153</v>
      </c>
      <c r="V88" s="8" t="n">
        <v>619.905</v>
      </c>
      <c r="W88" s="8" t="n">
        <v>608.952</v>
      </c>
      <c r="X88" s="8" t="n">
        <v>581.36</v>
      </c>
      <c r="Y88" s="8" t="n">
        <v>612.678</v>
      </c>
      <c r="Z88" s="8" t="n">
        <v>596.558</v>
      </c>
      <c r="AA88" s="8" t="n">
        <v>615.323</v>
      </c>
      <c r="AB88" s="8" t="n">
        <v>633.315</v>
      </c>
      <c r="AC88" s="8" t="n">
        <v>638.504</v>
      </c>
      <c r="AD88" s="8" t="n">
        <v>645.859</v>
      </c>
      <c r="AE88" s="8" t="n">
        <v>669.321</v>
      </c>
      <c r="AF88" s="8" t="n">
        <v>660.734</v>
      </c>
      <c r="AG88" s="8" t="n">
        <v>635.356</v>
      </c>
      <c r="AH88" s="8" t="n">
        <v>619.149</v>
      </c>
      <c r="AI88" s="8" t="n">
        <v>652.165</v>
      </c>
      <c r="AJ88" s="8" t="n">
        <v>668.971</v>
      </c>
      <c r="AK88" s="8" t="n">
        <v>646.03</v>
      </c>
      <c r="AL88" s="8" t="n">
        <v>630.957</v>
      </c>
      <c r="AM88" s="8" t="n">
        <v>654.195</v>
      </c>
      <c r="AN88" s="8" t="n">
        <v>662.615</v>
      </c>
      <c r="AO88" s="8" t="n">
        <v>700.338</v>
      </c>
      <c r="AP88" s="8" t="n">
        <v>666.988</v>
      </c>
      <c r="AQ88" s="8" t="n">
        <v>672.754</v>
      </c>
      <c r="AR88" s="8" t="n">
        <v>695.104</v>
      </c>
      <c r="AS88" s="8" t="n">
        <v>691.275</v>
      </c>
      <c r="AT88" s="8" t="n">
        <v>670.842</v>
      </c>
      <c r="AU88" s="8" t="n">
        <v>658.164</v>
      </c>
      <c r="AV88" s="11" t="n">
        <v>657.019</v>
      </c>
      <c r="AW88" s="11" t="n">
        <v>656.48</v>
      </c>
    </row>
    <row r="89" customFormat="false" ht="13.8" hidden="false" customHeight="false" outlineLevel="0" collapsed="false">
      <c r="A89" s="2" t="n">
        <v>42536</v>
      </c>
      <c r="B89" s="8" t="n">
        <v>1486.291</v>
      </c>
      <c r="C89" s="8" t="n">
        <f aca="false">AVERAGE(Y89:AR89)</f>
        <v>663.21635</v>
      </c>
      <c r="D89" s="8" t="n">
        <v>573.866</v>
      </c>
      <c r="E89" s="8" t="n">
        <v>570.474</v>
      </c>
      <c r="F89" s="8" t="n">
        <v>588.746</v>
      </c>
      <c r="G89" s="8" t="n">
        <v>555.999</v>
      </c>
      <c r="H89" s="8" t="n">
        <v>578.542</v>
      </c>
      <c r="I89" s="8" t="n">
        <v>583.916</v>
      </c>
      <c r="J89" s="8" t="n">
        <v>562.6</v>
      </c>
      <c r="K89" s="8" t="n">
        <v>601.923</v>
      </c>
      <c r="L89" s="8" t="n">
        <v>578.521</v>
      </c>
      <c r="M89" s="8" t="n">
        <v>602.186</v>
      </c>
      <c r="N89" s="8" t="n">
        <v>618.645</v>
      </c>
      <c r="O89" s="8" t="n">
        <v>648.013</v>
      </c>
      <c r="P89" s="8" t="n">
        <v>599.441</v>
      </c>
      <c r="Q89" s="8" t="n">
        <v>598.14</v>
      </c>
      <c r="R89" s="8" t="n">
        <v>605.693</v>
      </c>
      <c r="S89" s="8" t="n">
        <v>595.741</v>
      </c>
      <c r="T89" s="8" t="n">
        <v>646.925</v>
      </c>
      <c r="U89" s="8" t="n">
        <v>629.642</v>
      </c>
      <c r="V89" s="8" t="n">
        <v>633.166</v>
      </c>
      <c r="W89" s="8" t="n">
        <v>622.419</v>
      </c>
      <c r="X89" s="8" t="n">
        <v>594.426</v>
      </c>
      <c r="Y89" s="8" t="n">
        <v>626.202</v>
      </c>
      <c r="Z89" s="8" t="n">
        <v>610.369</v>
      </c>
      <c r="AA89" s="8" t="n">
        <v>628.735</v>
      </c>
      <c r="AB89" s="8" t="n">
        <v>646.609</v>
      </c>
      <c r="AC89" s="8" t="n">
        <v>651.709</v>
      </c>
      <c r="AD89" s="8" t="n">
        <v>659.647</v>
      </c>
      <c r="AE89" s="8" t="n">
        <v>683.942</v>
      </c>
      <c r="AF89" s="8" t="n">
        <v>675.578</v>
      </c>
      <c r="AG89" s="8" t="n">
        <v>649.773</v>
      </c>
      <c r="AH89" s="8" t="n">
        <v>632.883</v>
      </c>
      <c r="AI89" s="8" t="n">
        <v>667.161</v>
      </c>
      <c r="AJ89" s="8" t="n">
        <v>683.945</v>
      </c>
      <c r="AK89" s="8" t="n">
        <v>661.724</v>
      </c>
      <c r="AL89" s="8" t="n">
        <v>645.359</v>
      </c>
      <c r="AM89" s="8" t="n">
        <v>668.772</v>
      </c>
      <c r="AN89" s="8" t="n">
        <v>677.363</v>
      </c>
      <c r="AO89" s="8" t="n">
        <v>715.383</v>
      </c>
      <c r="AP89" s="8" t="n">
        <v>681.518</v>
      </c>
      <c r="AQ89" s="8" t="n">
        <v>687.321</v>
      </c>
      <c r="AR89" s="8" t="n">
        <v>710.334</v>
      </c>
      <c r="AS89" s="8" t="n">
        <v>706.229</v>
      </c>
      <c r="AT89" s="8" t="n">
        <v>685.611</v>
      </c>
      <c r="AU89" s="8" t="n">
        <v>672.852</v>
      </c>
      <c r="AV89" s="11" t="n">
        <v>671.556</v>
      </c>
      <c r="AW89" s="11" t="n">
        <v>671.032</v>
      </c>
    </row>
    <row r="90" customFormat="false" ht="13.8" hidden="false" customHeight="false" outlineLevel="0" collapsed="false">
      <c r="A90" s="2" t="n">
        <v>42537</v>
      </c>
      <c r="B90" s="8" t="n">
        <v>1513.325</v>
      </c>
      <c r="C90" s="8" t="n">
        <f aca="false">AVERAGE(Y90:AR90)</f>
        <v>677.77445</v>
      </c>
      <c r="D90" s="8" t="n">
        <v>585.898</v>
      </c>
      <c r="E90" s="8" t="n">
        <v>583.016</v>
      </c>
      <c r="F90" s="8" t="n">
        <v>601.376</v>
      </c>
      <c r="G90" s="8" t="n">
        <v>567.855</v>
      </c>
      <c r="H90" s="8" t="n">
        <v>590.949</v>
      </c>
      <c r="I90" s="8" t="n">
        <v>596.348</v>
      </c>
      <c r="J90" s="8" t="n">
        <v>575.325</v>
      </c>
      <c r="K90" s="8" t="n">
        <v>614.409</v>
      </c>
      <c r="L90" s="8" t="n">
        <v>590.493</v>
      </c>
      <c r="M90" s="8" t="n">
        <v>614.809</v>
      </c>
      <c r="N90" s="8" t="n">
        <v>631.341</v>
      </c>
      <c r="O90" s="8" t="n">
        <v>661.391</v>
      </c>
      <c r="P90" s="8" t="n">
        <v>612.295</v>
      </c>
      <c r="Q90" s="8" t="n">
        <v>610.549</v>
      </c>
      <c r="R90" s="8" t="n">
        <v>619.049</v>
      </c>
      <c r="S90" s="8" t="n">
        <v>608.647</v>
      </c>
      <c r="T90" s="8" t="n">
        <v>660.912</v>
      </c>
      <c r="U90" s="8" t="n">
        <v>642.21</v>
      </c>
      <c r="V90" s="8" t="n">
        <v>646.625</v>
      </c>
      <c r="W90" s="8" t="n">
        <v>636</v>
      </c>
      <c r="X90" s="8" t="n">
        <v>607.687</v>
      </c>
      <c r="Y90" s="8" t="n">
        <v>640.012</v>
      </c>
      <c r="Z90" s="8" t="n">
        <v>624.383</v>
      </c>
      <c r="AA90" s="8" t="n">
        <v>642.422</v>
      </c>
      <c r="AB90" s="8" t="n">
        <v>659.984</v>
      </c>
      <c r="AC90" s="8" t="n">
        <v>665.074</v>
      </c>
      <c r="AD90" s="8" t="n">
        <v>673.764</v>
      </c>
      <c r="AE90" s="8" t="n">
        <v>698.773</v>
      </c>
      <c r="AF90" s="8" t="n">
        <v>690.586</v>
      </c>
      <c r="AG90" s="8" t="n">
        <v>664.348</v>
      </c>
      <c r="AH90" s="8" t="n">
        <v>646.722</v>
      </c>
      <c r="AI90" s="8" t="n">
        <v>682.255</v>
      </c>
      <c r="AJ90" s="8" t="n">
        <v>699.201</v>
      </c>
      <c r="AK90" s="8" t="n">
        <v>677.648</v>
      </c>
      <c r="AL90" s="8" t="n">
        <v>659.986</v>
      </c>
      <c r="AM90" s="8" t="n">
        <v>683.386</v>
      </c>
      <c r="AN90" s="8" t="n">
        <v>692.254</v>
      </c>
      <c r="AO90" s="8" t="n">
        <v>730.623</v>
      </c>
      <c r="AP90" s="8" t="n">
        <v>696.164</v>
      </c>
      <c r="AQ90" s="8" t="n">
        <v>702.139</v>
      </c>
      <c r="AR90" s="8" t="n">
        <v>725.765</v>
      </c>
      <c r="AS90" s="8" t="n">
        <v>721.558</v>
      </c>
      <c r="AT90" s="8" t="n">
        <v>700.829</v>
      </c>
      <c r="AU90" s="8" t="n">
        <v>687.609</v>
      </c>
      <c r="AV90" s="11" t="n">
        <v>686.085</v>
      </c>
      <c r="AW90" s="11" t="n">
        <v>685.784</v>
      </c>
    </row>
    <row r="91" customFormat="false" ht="13.8" hidden="false" customHeight="false" outlineLevel="0" collapsed="false">
      <c r="A91" s="2" t="n">
        <v>42538</v>
      </c>
      <c r="B91" s="8" t="n">
        <v>1540.398</v>
      </c>
      <c r="C91" s="8" t="n">
        <f aca="false">AVERAGE(Y91:AR91)</f>
        <v>692.46735</v>
      </c>
      <c r="D91" s="8" t="n">
        <v>597.936</v>
      </c>
      <c r="E91" s="8" t="n">
        <v>595.67</v>
      </c>
      <c r="F91" s="8" t="n">
        <v>614.191</v>
      </c>
      <c r="G91" s="8" t="n">
        <v>579.778</v>
      </c>
      <c r="H91" s="8" t="n">
        <v>603.55</v>
      </c>
      <c r="I91" s="8" t="n">
        <v>608.819</v>
      </c>
      <c r="J91" s="8" t="n">
        <v>588.266</v>
      </c>
      <c r="K91" s="8" t="n">
        <v>626.923</v>
      </c>
      <c r="L91" s="8" t="n">
        <v>602.463</v>
      </c>
      <c r="M91" s="8" t="n">
        <v>627.67</v>
      </c>
      <c r="N91" s="8" t="n">
        <v>644.251</v>
      </c>
      <c r="O91" s="8" t="n">
        <v>674.815</v>
      </c>
      <c r="P91" s="8" t="n">
        <v>625.274</v>
      </c>
      <c r="Q91" s="8" t="n">
        <v>623.151</v>
      </c>
      <c r="R91" s="8" t="n">
        <v>632.648</v>
      </c>
      <c r="S91" s="8" t="n">
        <v>621.512</v>
      </c>
      <c r="T91" s="8" t="n">
        <v>675.099</v>
      </c>
      <c r="U91" s="8" t="n">
        <v>654.951</v>
      </c>
      <c r="V91" s="8" t="n">
        <v>660.259</v>
      </c>
      <c r="W91" s="8" t="n">
        <v>649.751</v>
      </c>
      <c r="X91" s="8" t="n">
        <v>621.113</v>
      </c>
      <c r="Y91" s="8" t="n">
        <v>654.085</v>
      </c>
      <c r="Z91" s="8" t="n">
        <v>638.443</v>
      </c>
      <c r="AA91" s="8" t="n">
        <v>656.229</v>
      </c>
      <c r="AB91" s="8" t="n">
        <v>673.663</v>
      </c>
      <c r="AC91" s="8" t="n">
        <v>678.603</v>
      </c>
      <c r="AD91" s="8" t="n">
        <v>688.096</v>
      </c>
      <c r="AE91" s="8" t="n">
        <v>713.725</v>
      </c>
      <c r="AF91" s="8" t="n">
        <v>705.755</v>
      </c>
      <c r="AG91" s="8" t="n">
        <v>679.084</v>
      </c>
      <c r="AH91" s="8" t="n">
        <v>660.75</v>
      </c>
      <c r="AI91" s="8" t="n">
        <v>697.389</v>
      </c>
      <c r="AJ91" s="8" t="n">
        <v>714.56</v>
      </c>
      <c r="AK91" s="8" t="n">
        <v>693.534</v>
      </c>
      <c r="AL91" s="8" t="n">
        <v>674.782</v>
      </c>
      <c r="AM91" s="8" t="n">
        <v>697.942</v>
      </c>
      <c r="AN91" s="8" t="n">
        <v>707.179</v>
      </c>
      <c r="AO91" s="8" t="n">
        <v>746.079</v>
      </c>
      <c r="AP91" s="8" t="n">
        <v>710.993</v>
      </c>
      <c r="AQ91" s="8" t="n">
        <v>717.191</v>
      </c>
      <c r="AR91" s="8" t="n">
        <v>741.265</v>
      </c>
      <c r="AS91" s="8" t="n">
        <v>737.28</v>
      </c>
      <c r="AT91" s="8" t="n">
        <v>716.259</v>
      </c>
      <c r="AU91" s="8" t="n">
        <v>702.504</v>
      </c>
      <c r="AV91" s="11" t="n">
        <v>700.84</v>
      </c>
      <c r="AW91" s="11" t="n">
        <v>700.836</v>
      </c>
    </row>
    <row r="92" customFormat="false" ht="13.8" hidden="false" customHeight="false" outlineLevel="0" collapsed="false">
      <c r="A92" s="2" t="n">
        <v>42539</v>
      </c>
      <c r="B92" s="8" t="n">
        <v>1567.499</v>
      </c>
      <c r="C92" s="8" t="n">
        <f aca="false">AVERAGE(Y92:AR92)</f>
        <v>707.32385</v>
      </c>
      <c r="D92" s="8" t="n">
        <v>610.179</v>
      </c>
      <c r="E92" s="8" t="n">
        <v>608.649</v>
      </c>
      <c r="F92" s="8" t="n">
        <v>627.156</v>
      </c>
      <c r="G92" s="8" t="n">
        <v>591.91</v>
      </c>
      <c r="H92" s="8" t="n">
        <v>616.304</v>
      </c>
      <c r="I92" s="8" t="n">
        <v>621.298</v>
      </c>
      <c r="J92" s="8" t="n">
        <v>601.36</v>
      </c>
      <c r="K92" s="8" t="n">
        <v>639.429</v>
      </c>
      <c r="L92" s="8" t="n">
        <v>614.568</v>
      </c>
      <c r="M92" s="8" t="n">
        <v>640.629</v>
      </c>
      <c r="N92" s="8" t="n">
        <v>656.991</v>
      </c>
      <c r="O92" s="8" t="n">
        <v>688.416</v>
      </c>
      <c r="P92" s="8" t="n">
        <v>638.48</v>
      </c>
      <c r="Q92" s="8" t="n">
        <v>635.854</v>
      </c>
      <c r="R92" s="8" t="n">
        <v>646.349</v>
      </c>
      <c r="S92" s="8" t="n">
        <v>634.388</v>
      </c>
      <c r="T92" s="8" t="n">
        <v>689.374</v>
      </c>
      <c r="U92" s="8" t="n">
        <v>667.788</v>
      </c>
      <c r="V92" s="8" t="n">
        <v>673.926</v>
      </c>
      <c r="W92" s="8" t="n">
        <v>663.576</v>
      </c>
      <c r="X92" s="8" t="n">
        <v>634.794</v>
      </c>
      <c r="Y92" s="8" t="n">
        <v>668.246</v>
      </c>
      <c r="Z92" s="8" t="n">
        <v>652.64</v>
      </c>
      <c r="AA92" s="8" t="n">
        <v>670.131</v>
      </c>
      <c r="AB92" s="8" t="n">
        <v>687.622</v>
      </c>
      <c r="AC92" s="8" t="n">
        <v>692.353</v>
      </c>
      <c r="AD92" s="8" t="n">
        <v>702.628</v>
      </c>
      <c r="AE92" s="8" t="n">
        <v>728.987</v>
      </c>
      <c r="AF92" s="8" t="n">
        <v>721.064</v>
      </c>
      <c r="AG92" s="8" t="n">
        <v>694.059</v>
      </c>
      <c r="AH92" s="8" t="n">
        <v>674.846</v>
      </c>
      <c r="AI92" s="8" t="n">
        <v>712.797</v>
      </c>
      <c r="AJ92" s="8" t="n">
        <v>730.021</v>
      </c>
      <c r="AK92" s="8" t="n">
        <v>709.565</v>
      </c>
      <c r="AL92" s="8" t="n">
        <v>689.615</v>
      </c>
      <c r="AM92" s="8" t="n">
        <v>712.773</v>
      </c>
      <c r="AN92" s="8" t="n">
        <v>722.325</v>
      </c>
      <c r="AO92" s="8" t="n">
        <v>761.652</v>
      </c>
      <c r="AP92" s="8" t="n">
        <v>726.047</v>
      </c>
      <c r="AQ92" s="8" t="n">
        <v>732.322</v>
      </c>
      <c r="AR92" s="8" t="n">
        <v>756.784</v>
      </c>
      <c r="AS92" s="8" t="n">
        <v>753.129</v>
      </c>
      <c r="AT92" s="8" t="n">
        <v>731.859</v>
      </c>
      <c r="AU92" s="8" t="n">
        <v>717.54</v>
      </c>
      <c r="AV92" s="11" t="n">
        <v>715.738</v>
      </c>
      <c r="AW92" s="11" t="n">
        <v>716.156</v>
      </c>
    </row>
    <row r="93" customFormat="false" ht="13.8" hidden="false" customHeight="false" outlineLevel="0" collapsed="false">
      <c r="A93" s="2" t="n">
        <v>42540</v>
      </c>
      <c r="B93" s="8" t="n">
        <v>1594.619</v>
      </c>
      <c r="C93" s="8" t="n">
        <f aca="false">AVERAGE(Y93:AR93)</f>
        <v>722.31095</v>
      </c>
      <c r="D93" s="8" t="n">
        <v>622.595</v>
      </c>
      <c r="E93" s="8" t="n">
        <v>621.913</v>
      </c>
      <c r="F93" s="8" t="n">
        <v>640.276</v>
      </c>
      <c r="G93" s="8" t="n">
        <v>604.224</v>
      </c>
      <c r="H93" s="8" t="n">
        <v>629.07</v>
      </c>
      <c r="I93" s="8" t="n">
        <v>633.995</v>
      </c>
      <c r="J93" s="8" t="n">
        <v>614.572</v>
      </c>
      <c r="K93" s="8" t="n">
        <v>652.081</v>
      </c>
      <c r="L93" s="8" t="n">
        <v>626.774</v>
      </c>
      <c r="M93" s="8" t="n">
        <v>653.688</v>
      </c>
      <c r="N93" s="8" t="n">
        <v>669.787</v>
      </c>
      <c r="O93" s="8" t="n">
        <v>702.115</v>
      </c>
      <c r="P93" s="8" t="n">
        <v>651.719</v>
      </c>
      <c r="Q93" s="8" t="n">
        <v>648.663</v>
      </c>
      <c r="R93" s="8" t="n">
        <v>660.389</v>
      </c>
      <c r="S93" s="8" t="n">
        <v>647.295</v>
      </c>
      <c r="T93" s="8" t="n">
        <v>703.68</v>
      </c>
      <c r="U93" s="8" t="n">
        <v>680.605</v>
      </c>
      <c r="V93" s="8" t="n">
        <v>687.727</v>
      </c>
      <c r="W93" s="8" t="n">
        <v>677.474</v>
      </c>
      <c r="X93" s="8" t="n">
        <v>648.869</v>
      </c>
      <c r="Y93" s="8" t="n">
        <v>682.34</v>
      </c>
      <c r="Z93" s="8" t="n">
        <v>666.902</v>
      </c>
      <c r="AA93" s="8" t="n">
        <v>684.188</v>
      </c>
      <c r="AB93" s="8" t="n">
        <v>701.75</v>
      </c>
      <c r="AC93" s="8" t="n">
        <v>706.214</v>
      </c>
      <c r="AD93" s="8" t="n">
        <v>717.313</v>
      </c>
      <c r="AE93" s="8" t="n">
        <v>744.267</v>
      </c>
      <c r="AF93" s="8" t="n">
        <v>736.705</v>
      </c>
      <c r="AG93" s="8" t="n">
        <v>709.09</v>
      </c>
      <c r="AH93" s="8" t="n">
        <v>688.943</v>
      </c>
      <c r="AI93" s="8" t="n">
        <v>728.406</v>
      </c>
      <c r="AJ93" s="8" t="n">
        <v>745.574</v>
      </c>
      <c r="AK93" s="8" t="n">
        <v>725.603</v>
      </c>
      <c r="AL93" s="8" t="n">
        <v>704.771</v>
      </c>
      <c r="AM93" s="8" t="n">
        <v>727.902</v>
      </c>
      <c r="AN93" s="8" t="n">
        <v>737.715</v>
      </c>
      <c r="AO93" s="8" t="n">
        <v>777.329</v>
      </c>
      <c r="AP93" s="8" t="n">
        <v>741.297</v>
      </c>
      <c r="AQ93" s="8" t="n">
        <v>747.517</v>
      </c>
      <c r="AR93" s="8" t="n">
        <v>772.393</v>
      </c>
      <c r="AS93" s="8" t="n">
        <v>769.077</v>
      </c>
      <c r="AT93" s="8" t="n">
        <v>747.675</v>
      </c>
      <c r="AU93" s="8" t="n">
        <v>732.619</v>
      </c>
      <c r="AV93" s="11" t="n">
        <v>730.834</v>
      </c>
      <c r="AW93" s="11" t="n">
        <v>731.658</v>
      </c>
    </row>
    <row r="94" customFormat="false" ht="13.8" hidden="false" customHeight="false" outlineLevel="0" collapsed="false">
      <c r="A94" s="2" t="n">
        <v>42541</v>
      </c>
      <c r="B94" s="8" t="n">
        <v>1621.75</v>
      </c>
      <c r="C94" s="8" t="n">
        <f aca="false">AVERAGE(Y94:AR94)</f>
        <v>737.42725</v>
      </c>
      <c r="D94" s="8" t="n">
        <v>635.234</v>
      </c>
      <c r="E94" s="8" t="n">
        <v>635.339</v>
      </c>
      <c r="F94" s="8" t="n">
        <v>653.516</v>
      </c>
      <c r="G94" s="8" t="n">
        <v>616.715</v>
      </c>
      <c r="H94" s="8" t="n">
        <v>641.807</v>
      </c>
      <c r="I94" s="8" t="n">
        <v>646.874</v>
      </c>
      <c r="J94" s="8" t="n">
        <v>627.941</v>
      </c>
      <c r="K94" s="8" t="n">
        <v>664.841</v>
      </c>
      <c r="L94" s="8" t="n">
        <v>639.08</v>
      </c>
      <c r="M94" s="8" t="n">
        <v>666.876</v>
      </c>
      <c r="N94" s="8" t="n">
        <v>682.761</v>
      </c>
      <c r="O94" s="8" t="n">
        <v>715.95</v>
      </c>
      <c r="P94" s="8" t="n">
        <v>665.012</v>
      </c>
      <c r="Q94" s="8" t="n">
        <v>661.558</v>
      </c>
      <c r="R94" s="8" t="n">
        <v>674.553</v>
      </c>
      <c r="S94" s="8" t="n">
        <v>660.26</v>
      </c>
      <c r="T94" s="8" t="n">
        <v>718.002</v>
      </c>
      <c r="U94" s="8" t="n">
        <v>693.7</v>
      </c>
      <c r="V94" s="8" t="n">
        <v>701.694</v>
      </c>
      <c r="W94" s="8" t="n">
        <v>691.607</v>
      </c>
      <c r="X94" s="8" t="n">
        <v>663.22</v>
      </c>
      <c r="Y94" s="8" t="n">
        <v>696.644</v>
      </c>
      <c r="Z94" s="8" t="n">
        <v>681.233</v>
      </c>
      <c r="AA94" s="8" t="n">
        <v>698.52</v>
      </c>
      <c r="AB94" s="8" t="n">
        <v>715.946</v>
      </c>
      <c r="AC94" s="8" t="n">
        <v>719.984</v>
      </c>
      <c r="AD94" s="8" t="n">
        <v>732.165</v>
      </c>
      <c r="AE94" s="8" t="n">
        <v>759.563</v>
      </c>
      <c r="AF94" s="8" t="n">
        <v>752.749</v>
      </c>
      <c r="AG94" s="8" t="n">
        <v>724.231</v>
      </c>
      <c r="AH94" s="8" t="n">
        <v>703.136</v>
      </c>
      <c r="AI94" s="8" t="n">
        <v>744.278</v>
      </c>
      <c r="AJ94" s="8" t="n">
        <v>761.265</v>
      </c>
      <c r="AK94" s="8" t="n">
        <v>741.862</v>
      </c>
      <c r="AL94" s="8" t="n">
        <v>719.893</v>
      </c>
      <c r="AM94" s="8" t="n">
        <v>743.26</v>
      </c>
      <c r="AN94" s="8" t="n">
        <v>753.149</v>
      </c>
      <c r="AO94" s="8" t="n">
        <v>793.13</v>
      </c>
      <c r="AP94" s="8" t="n">
        <v>756.608</v>
      </c>
      <c r="AQ94" s="8" t="n">
        <v>762.702</v>
      </c>
      <c r="AR94" s="8" t="n">
        <v>788.227</v>
      </c>
      <c r="AS94" s="8" t="n">
        <v>785.209</v>
      </c>
      <c r="AT94" s="8" t="n">
        <v>763.706</v>
      </c>
      <c r="AU94" s="8" t="n">
        <v>747.85</v>
      </c>
      <c r="AV94" s="11" t="n">
        <v>746.195</v>
      </c>
      <c r="AW94" s="11" t="n">
        <v>747.289</v>
      </c>
    </row>
    <row r="95" customFormat="false" ht="13.8" hidden="false" customHeight="false" outlineLevel="0" collapsed="false">
      <c r="A95" s="2" t="n">
        <v>42542</v>
      </c>
      <c r="B95" s="8" t="n">
        <v>1648.883</v>
      </c>
      <c r="C95" s="8" t="n">
        <f aca="false">AVERAGE(Y95:AR95)</f>
        <v>752.68495</v>
      </c>
      <c r="D95" s="8" t="n">
        <v>648.066</v>
      </c>
      <c r="E95" s="8" t="n">
        <v>648.886</v>
      </c>
      <c r="F95" s="8" t="n">
        <v>666.901</v>
      </c>
      <c r="G95" s="8" t="n">
        <v>629.351</v>
      </c>
      <c r="H95" s="8" t="n">
        <v>654.704</v>
      </c>
      <c r="I95" s="8" t="n">
        <v>659.802</v>
      </c>
      <c r="J95" s="8" t="n">
        <v>641.425</v>
      </c>
      <c r="K95" s="8" t="n">
        <v>677.709</v>
      </c>
      <c r="L95" s="8" t="n">
        <v>651.45</v>
      </c>
      <c r="M95" s="8" t="n">
        <v>680.199</v>
      </c>
      <c r="N95" s="8" t="n">
        <v>695.879</v>
      </c>
      <c r="O95" s="8" t="n">
        <v>729.977</v>
      </c>
      <c r="P95" s="8" t="n">
        <v>678.595</v>
      </c>
      <c r="Q95" s="8" t="n">
        <v>674.648</v>
      </c>
      <c r="R95" s="8" t="n">
        <v>688.916</v>
      </c>
      <c r="S95" s="8" t="n">
        <v>673.362</v>
      </c>
      <c r="T95" s="8" t="n">
        <v>732.457</v>
      </c>
      <c r="U95" s="8" t="n">
        <v>706.867</v>
      </c>
      <c r="V95" s="8" t="n">
        <v>715.821</v>
      </c>
      <c r="W95" s="8" t="n">
        <v>705.936</v>
      </c>
      <c r="X95" s="8" t="n">
        <v>677.853</v>
      </c>
      <c r="Y95" s="8" t="n">
        <v>711.03</v>
      </c>
      <c r="Z95" s="8" t="n">
        <v>695.625</v>
      </c>
      <c r="AA95" s="8" t="n">
        <v>713.103</v>
      </c>
      <c r="AB95" s="8" t="n">
        <v>730.156</v>
      </c>
      <c r="AC95" s="8" t="n">
        <v>733.974</v>
      </c>
      <c r="AD95" s="8" t="n">
        <v>747.156</v>
      </c>
      <c r="AE95" s="8" t="n">
        <v>774.986</v>
      </c>
      <c r="AF95" s="8" t="n">
        <v>768.988</v>
      </c>
      <c r="AG95" s="8" t="n">
        <v>739.597</v>
      </c>
      <c r="AH95" s="8" t="n">
        <v>717.573</v>
      </c>
      <c r="AI95" s="8" t="n">
        <v>760.345</v>
      </c>
      <c r="AJ95" s="8" t="n">
        <v>777.042</v>
      </c>
      <c r="AK95" s="8" t="n">
        <v>758.224</v>
      </c>
      <c r="AL95" s="8" t="n">
        <v>735.207</v>
      </c>
      <c r="AM95" s="8" t="n">
        <v>758.688</v>
      </c>
      <c r="AN95" s="8" t="n">
        <v>768.604</v>
      </c>
      <c r="AO95" s="8" t="n">
        <v>809.187</v>
      </c>
      <c r="AP95" s="8" t="n">
        <v>772.041</v>
      </c>
      <c r="AQ95" s="8" t="n">
        <v>777.947</v>
      </c>
      <c r="AR95" s="8" t="n">
        <v>804.226</v>
      </c>
      <c r="AS95" s="8" t="n">
        <v>801.294</v>
      </c>
      <c r="AT95" s="8" t="n">
        <v>779.927</v>
      </c>
      <c r="AU95" s="8" t="n">
        <v>763.337</v>
      </c>
      <c r="AV95" s="11" t="n">
        <v>761.729</v>
      </c>
      <c r="AW95" s="11" t="n">
        <v>762.965</v>
      </c>
    </row>
    <row r="96" customFormat="false" ht="13.8" hidden="false" customHeight="false" outlineLevel="0" collapsed="false">
      <c r="A96" s="2" t="n">
        <v>42543</v>
      </c>
      <c r="B96" s="8" t="n">
        <v>1676.007</v>
      </c>
      <c r="C96" s="8" t="n">
        <f aca="false">AVERAGE(Y96:AR96)</f>
        <v>768.072</v>
      </c>
      <c r="D96" s="8" t="n">
        <v>661.014</v>
      </c>
      <c r="E96" s="8" t="n">
        <v>662.533</v>
      </c>
      <c r="F96" s="8" t="n">
        <v>680.399</v>
      </c>
      <c r="G96" s="8" t="n">
        <v>642.221</v>
      </c>
      <c r="H96" s="8" t="n">
        <v>667.722</v>
      </c>
      <c r="I96" s="8" t="n">
        <v>672.743</v>
      </c>
      <c r="J96" s="8" t="n">
        <v>655.077</v>
      </c>
      <c r="K96" s="8" t="n">
        <v>690.65</v>
      </c>
      <c r="L96" s="8" t="n">
        <v>664.047</v>
      </c>
      <c r="M96" s="8" t="n">
        <v>693.585</v>
      </c>
      <c r="N96" s="8" t="n">
        <v>709.118</v>
      </c>
      <c r="O96" s="8" t="n">
        <v>744.096</v>
      </c>
      <c r="P96" s="8" t="n">
        <v>692.279</v>
      </c>
      <c r="Q96" s="8" t="n">
        <v>687.758</v>
      </c>
      <c r="R96" s="8" t="n">
        <v>703.44</v>
      </c>
      <c r="S96" s="8" t="n">
        <v>686.565</v>
      </c>
      <c r="T96" s="8" t="n">
        <v>747.251</v>
      </c>
      <c r="U96" s="8" t="n">
        <v>720.053</v>
      </c>
      <c r="V96" s="8" t="n">
        <v>730.219</v>
      </c>
      <c r="W96" s="8" t="n">
        <v>720.526</v>
      </c>
      <c r="X96" s="8" t="n">
        <v>692.587</v>
      </c>
      <c r="Y96" s="8" t="n">
        <v>725.51</v>
      </c>
      <c r="Z96" s="8" t="n">
        <v>710.13</v>
      </c>
      <c r="AA96" s="8" t="n">
        <v>727.879</v>
      </c>
      <c r="AB96" s="8" t="n">
        <v>744.519</v>
      </c>
      <c r="AC96" s="8" t="n">
        <v>748.087</v>
      </c>
      <c r="AD96" s="8" t="n">
        <v>762.215</v>
      </c>
      <c r="AE96" s="8" t="n">
        <v>790.501</v>
      </c>
      <c r="AF96" s="8" t="n">
        <v>785.235</v>
      </c>
      <c r="AG96" s="8" t="n">
        <v>755.186</v>
      </c>
      <c r="AH96" s="8" t="n">
        <v>732.193</v>
      </c>
      <c r="AI96" s="8" t="n">
        <v>776.69</v>
      </c>
      <c r="AJ96" s="8" t="n">
        <v>792.893</v>
      </c>
      <c r="AK96" s="8" t="n">
        <v>774.78</v>
      </c>
      <c r="AL96" s="8" t="n">
        <v>750.471</v>
      </c>
      <c r="AM96" s="8" t="n">
        <v>774.248</v>
      </c>
      <c r="AN96" s="8" t="n">
        <v>784.208</v>
      </c>
      <c r="AO96" s="8" t="n">
        <v>825.491</v>
      </c>
      <c r="AP96" s="8" t="n">
        <v>787.673</v>
      </c>
      <c r="AQ96" s="8" t="n">
        <v>793.156</v>
      </c>
      <c r="AR96" s="8" t="n">
        <v>820.375</v>
      </c>
      <c r="AS96" s="8" t="n">
        <v>817.381</v>
      </c>
      <c r="AT96" s="8" t="n">
        <v>796.338</v>
      </c>
      <c r="AU96" s="8" t="n">
        <v>779.022</v>
      </c>
      <c r="AV96" s="11" t="n">
        <v>777.398</v>
      </c>
      <c r="AW96" s="11" t="n">
        <v>778.765</v>
      </c>
    </row>
    <row r="97" customFormat="false" ht="13.8" hidden="false" customHeight="false" outlineLevel="0" collapsed="false">
      <c r="A97" s="2" t="n">
        <v>42544</v>
      </c>
      <c r="B97" s="8" t="n">
        <v>1703.115</v>
      </c>
      <c r="C97" s="8" t="n">
        <f aca="false">AVERAGE(Y97:AR97)</f>
        <v>783.57985</v>
      </c>
      <c r="D97" s="8" t="n">
        <v>674.045</v>
      </c>
      <c r="E97" s="8" t="n">
        <v>676.244</v>
      </c>
      <c r="F97" s="8" t="n">
        <v>694.082</v>
      </c>
      <c r="G97" s="8" t="n">
        <v>655.295</v>
      </c>
      <c r="H97" s="8" t="n">
        <v>680.885</v>
      </c>
      <c r="I97" s="8" t="n">
        <v>685.926</v>
      </c>
      <c r="J97" s="8" t="n">
        <v>668.862</v>
      </c>
      <c r="K97" s="8" t="n">
        <v>703.759</v>
      </c>
      <c r="L97" s="8" t="n">
        <v>676.834</v>
      </c>
      <c r="M97" s="8" t="n">
        <v>707.115</v>
      </c>
      <c r="N97" s="8" t="n">
        <v>722.404</v>
      </c>
      <c r="O97" s="8" t="n">
        <v>758.377</v>
      </c>
      <c r="P97" s="8" t="n">
        <v>705.946</v>
      </c>
      <c r="Q97" s="8" t="n">
        <v>700.923</v>
      </c>
      <c r="R97" s="8" t="n">
        <v>718.066</v>
      </c>
      <c r="S97" s="8" t="n">
        <v>700.009</v>
      </c>
      <c r="T97" s="8" t="n">
        <v>762.052</v>
      </c>
      <c r="U97" s="8" t="n">
        <v>733.386</v>
      </c>
      <c r="V97" s="8" t="n">
        <v>744.785</v>
      </c>
      <c r="W97" s="8" t="n">
        <v>735.255</v>
      </c>
      <c r="X97" s="8" t="n">
        <v>707.494</v>
      </c>
      <c r="Y97" s="8" t="n">
        <v>740.308</v>
      </c>
      <c r="Z97" s="8" t="n">
        <v>724.818</v>
      </c>
      <c r="AA97" s="8" t="n">
        <v>742.871</v>
      </c>
      <c r="AB97" s="8" t="n">
        <v>759.088</v>
      </c>
      <c r="AC97" s="8" t="n">
        <v>762.335</v>
      </c>
      <c r="AD97" s="8" t="n">
        <v>777.372</v>
      </c>
      <c r="AE97" s="8" t="n">
        <v>806.134</v>
      </c>
      <c r="AF97" s="8" t="n">
        <v>801.496</v>
      </c>
      <c r="AG97" s="8" t="n">
        <v>770.866</v>
      </c>
      <c r="AH97" s="8" t="n">
        <v>746.973</v>
      </c>
      <c r="AI97" s="8" t="n">
        <v>793.307</v>
      </c>
      <c r="AJ97" s="8" t="n">
        <v>808.737</v>
      </c>
      <c r="AK97" s="8" t="n">
        <v>791.374</v>
      </c>
      <c r="AL97" s="8" t="n">
        <v>765.74</v>
      </c>
      <c r="AM97" s="8" t="n">
        <v>789.913</v>
      </c>
      <c r="AN97" s="8" t="n">
        <v>799.888</v>
      </c>
      <c r="AO97" s="8" t="n">
        <v>841.827</v>
      </c>
      <c r="AP97" s="8" t="n">
        <v>803.501</v>
      </c>
      <c r="AQ97" s="8" t="n">
        <v>808.377</v>
      </c>
      <c r="AR97" s="8" t="n">
        <v>836.672</v>
      </c>
      <c r="AS97" s="8" t="n">
        <v>833.596</v>
      </c>
      <c r="AT97" s="8" t="n">
        <v>812.758</v>
      </c>
      <c r="AU97" s="8" t="n">
        <v>794.875</v>
      </c>
      <c r="AV97" s="11" t="n">
        <v>793.158</v>
      </c>
      <c r="AW97" s="11" t="n">
        <v>794.893</v>
      </c>
    </row>
    <row r="98" customFormat="false" ht="13.8" hidden="false" customHeight="false" outlineLevel="0" collapsed="false">
      <c r="A98" s="2" t="n">
        <v>42545</v>
      </c>
      <c r="B98" s="8" t="n">
        <v>1730.198</v>
      </c>
      <c r="C98" s="8" t="n">
        <f aca="false">AVERAGE(Y98:AR98)</f>
        <v>799.2257</v>
      </c>
      <c r="D98" s="8" t="n">
        <v>687.316</v>
      </c>
      <c r="E98" s="8" t="n">
        <v>690.162</v>
      </c>
      <c r="F98" s="8" t="n">
        <v>707.917</v>
      </c>
      <c r="G98" s="8" t="n">
        <v>668.563</v>
      </c>
      <c r="H98" s="8" t="n">
        <v>694.157</v>
      </c>
      <c r="I98" s="8" t="n">
        <v>699.319</v>
      </c>
      <c r="J98" s="8" t="n">
        <v>682.862</v>
      </c>
      <c r="K98" s="8" t="n">
        <v>716.998</v>
      </c>
      <c r="L98" s="8" t="n">
        <v>689.897</v>
      </c>
      <c r="M98" s="8" t="n">
        <v>720.785</v>
      </c>
      <c r="N98" s="8" t="n">
        <v>735.628</v>
      </c>
      <c r="O98" s="8" t="n">
        <v>772.893</v>
      </c>
      <c r="P98" s="8" t="n">
        <v>719.838</v>
      </c>
      <c r="Q98" s="8" t="n">
        <v>714.15</v>
      </c>
      <c r="R98" s="8" t="n">
        <v>732.772</v>
      </c>
      <c r="S98" s="8" t="n">
        <v>713.65</v>
      </c>
      <c r="T98" s="8" t="n">
        <v>776.938</v>
      </c>
      <c r="U98" s="8" t="n">
        <v>746.728</v>
      </c>
      <c r="V98" s="8" t="n">
        <v>759.504</v>
      </c>
      <c r="W98" s="8" t="n">
        <v>749.951</v>
      </c>
      <c r="X98" s="8" t="n">
        <v>722.633</v>
      </c>
      <c r="Y98" s="8" t="n">
        <v>755.295</v>
      </c>
      <c r="Z98" s="8" t="n">
        <v>739.633</v>
      </c>
      <c r="AA98" s="8" t="n">
        <v>757.942</v>
      </c>
      <c r="AB98" s="8" t="n">
        <v>773.829</v>
      </c>
      <c r="AC98" s="8" t="n">
        <v>776.796</v>
      </c>
      <c r="AD98" s="8" t="n">
        <v>792.649</v>
      </c>
      <c r="AE98" s="8" t="n">
        <v>821.865</v>
      </c>
      <c r="AF98" s="8" t="n">
        <v>817.917</v>
      </c>
      <c r="AG98" s="8" t="n">
        <v>786.541</v>
      </c>
      <c r="AH98" s="8" t="n">
        <v>761.95</v>
      </c>
      <c r="AI98" s="8" t="n">
        <v>810.213</v>
      </c>
      <c r="AJ98" s="8" t="n">
        <v>824.656</v>
      </c>
      <c r="AK98" s="8" t="n">
        <v>808.11</v>
      </c>
      <c r="AL98" s="8" t="n">
        <v>781.175</v>
      </c>
      <c r="AM98" s="8" t="n">
        <v>805.675</v>
      </c>
      <c r="AN98" s="8" t="n">
        <v>815.74</v>
      </c>
      <c r="AO98" s="8" t="n">
        <v>858.181</v>
      </c>
      <c r="AP98" s="8" t="n">
        <v>819.66</v>
      </c>
      <c r="AQ98" s="8" t="n">
        <v>823.621</v>
      </c>
      <c r="AR98" s="8" t="n">
        <v>853.066</v>
      </c>
      <c r="AS98" s="8" t="n">
        <v>849.994</v>
      </c>
      <c r="AT98" s="8" t="n">
        <v>829.204</v>
      </c>
      <c r="AU98" s="8" t="n">
        <v>810.861</v>
      </c>
      <c r="AV98" s="11" t="n">
        <v>808.956</v>
      </c>
      <c r="AW98" s="11" t="n">
        <v>811.238</v>
      </c>
    </row>
    <row r="99" customFormat="false" ht="13.8" hidden="false" customHeight="false" outlineLevel="0" collapsed="false">
      <c r="A99" s="2" t="n">
        <v>42546</v>
      </c>
      <c r="B99" s="8" t="n">
        <v>1757.245</v>
      </c>
      <c r="C99" s="8" t="n">
        <f aca="false">AVERAGE(Y99:AR99)</f>
        <v>815.0287</v>
      </c>
      <c r="D99" s="8" t="n">
        <v>700.794</v>
      </c>
      <c r="E99" s="8" t="n">
        <v>704.249</v>
      </c>
      <c r="F99" s="8" t="n">
        <v>721.748</v>
      </c>
      <c r="G99" s="8" t="n">
        <v>681.986</v>
      </c>
      <c r="H99" s="8" t="n">
        <v>707.318</v>
      </c>
      <c r="I99" s="8" t="n">
        <v>712.814</v>
      </c>
      <c r="J99" s="8" t="n">
        <v>697.041</v>
      </c>
      <c r="K99" s="8" t="n">
        <v>730.431</v>
      </c>
      <c r="L99" s="8" t="n">
        <v>703.196</v>
      </c>
      <c r="M99" s="8" t="n">
        <v>734.338</v>
      </c>
      <c r="N99" s="8" t="n">
        <v>749.058</v>
      </c>
      <c r="O99" s="8" t="n">
        <v>787.573</v>
      </c>
      <c r="P99" s="8" t="n">
        <v>733.777</v>
      </c>
      <c r="Q99" s="8" t="n">
        <v>727.425</v>
      </c>
      <c r="R99" s="8" t="n">
        <v>747.741</v>
      </c>
      <c r="S99" s="8" t="n">
        <v>727.46</v>
      </c>
      <c r="T99" s="8" t="n">
        <v>791.861</v>
      </c>
      <c r="U99" s="8" t="n">
        <v>760.089</v>
      </c>
      <c r="V99" s="8" t="n">
        <v>774.344</v>
      </c>
      <c r="W99" s="8" t="n">
        <v>764.779</v>
      </c>
      <c r="X99" s="8" t="n">
        <v>738.052</v>
      </c>
      <c r="Y99" s="8" t="n">
        <v>770.44</v>
      </c>
      <c r="Z99" s="8" t="n">
        <v>754.619</v>
      </c>
      <c r="AA99" s="8" t="n">
        <v>772.965</v>
      </c>
      <c r="AB99" s="8" t="n">
        <v>788.758</v>
      </c>
      <c r="AC99" s="8" t="n">
        <v>791.536</v>
      </c>
      <c r="AD99" s="8" t="n">
        <v>808.093</v>
      </c>
      <c r="AE99" s="8" t="n">
        <v>837.783</v>
      </c>
      <c r="AF99" s="8" t="n">
        <v>834.463</v>
      </c>
      <c r="AG99" s="8" t="n">
        <v>802.361</v>
      </c>
      <c r="AH99" s="8" t="n">
        <v>777.011</v>
      </c>
      <c r="AI99" s="8" t="n">
        <v>827.313</v>
      </c>
      <c r="AJ99" s="8" t="n">
        <v>840.782</v>
      </c>
      <c r="AK99" s="8" t="n">
        <v>825.025</v>
      </c>
      <c r="AL99" s="8" t="n">
        <v>796.876</v>
      </c>
      <c r="AM99" s="8" t="n">
        <v>821.531</v>
      </c>
      <c r="AN99" s="8" t="n">
        <v>831.607</v>
      </c>
      <c r="AO99" s="8" t="n">
        <v>874.709</v>
      </c>
      <c r="AP99" s="8" t="n">
        <v>836.047</v>
      </c>
      <c r="AQ99" s="8" t="n">
        <v>839.039</v>
      </c>
      <c r="AR99" s="8" t="n">
        <v>869.616</v>
      </c>
      <c r="AS99" s="8" t="n">
        <v>866.592</v>
      </c>
      <c r="AT99" s="8" t="n">
        <v>845.661</v>
      </c>
      <c r="AU99" s="8" t="n">
        <v>826.994</v>
      </c>
      <c r="AV99" s="11" t="n">
        <v>824.852</v>
      </c>
      <c r="AW99" s="11" t="n">
        <v>827.595</v>
      </c>
    </row>
    <row r="100" customFormat="false" ht="13.8" hidden="false" customHeight="false" outlineLevel="0" collapsed="false">
      <c r="A100" s="2" t="n">
        <v>42547</v>
      </c>
      <c r="B100" s="8" t="n">
        <v>1784.248</v>
      </c>
      <c r="C100" s="8" t="n">
        <f aca="false">AVERAGE(Y100:AR100)</f>
        <v>830.9393</v>
      </c>
      <c r="D100" s="8" t="n">
        <v>714.519</v>
      </c>
      <c r="E100" s="8" t="n">
        <v>718.43</v>
      </c>
      <c r="F100" s="8" t="n">
        <v>735.533</v>
      </c>
      <c r="G100" s="8" t="n">
        <v>695.478</v>
      </c>
      <c r="H100" s="8" t="n">
        <v>720.336</v>
      </c>
      <c r="I100" s="8" t="n">
        <v>726.38</v>
      </c>
      <c r="J100" s="8" t="n">
        <v>711.409</v>
      </c>
      <c r="K100" s="8" t="n">
        <v>744.03</v>
      </c>
      <c r="L100" s="8" t="n">
        <v>716.659</v>
      </c>
      <c r="M100" s="8" t="n">
        <v>748.341</v>
      </c>
      <c r="N100" s="8" t="n">
        <v>762.66</v>
      </c>
      <c r="O100" s="8" t="n">
        <v>802.35</v>
      </c>
      <c r="P100" s="8" t="n">
        <v>747.714</v>
      </c>
      <c r="Q100" s="8" t="n">
        <v>740.638</v>
      </c>
      <c r="R100" s="8" t="n">
        <v>762.871</v>
      </c>
      <c r="S100" s="8" t="n">
        <v>741.71</v>
      </c>
      <c r="T100" s="8" t="n">
        <v>806.899</v>
      </c>
      <c r="U100" s="8" t="n">
        <v>773.57</v>
      </c>
      <c r="V100" s="8" t="n">
        <v>789.336</v>
      </c>
      <c r="W100" s="8" t="n">
        <v>779.649</v>
      </c>
      <c r="X100" s="8" t="n">
        <v>753.53</v>
      </c>
      <c r="Y100" s="8" t="n">
        <v>785.829</v>
      </c>
      <c r="Z100" s="8" t="n">
        <v>769.612</v>
      </c>
      <c r="AA100" s="8" t="n">
        <v>787.973</v>
      </c>
      <c r="AB100" s="8" t="n">
        <v>803.776</v>
      </c>
      <c r="AC100" s="8" t="n">
        <v>806.433</v>
      </c>
      <c r="AD100" s="8" t="n">
        <v>823.723</v>
      </c>
      <c r="AE100" s="8" t="n">
        <v>853.858</v>
      </c>
      <c r="AF100" s="8" t="n">
        <v>850.947</v>
      </c>
      <c r="AG100" s="8" t="n">
        <v>818.279</v>
      </c>
      <c r="AH100" s="8" t="n">
        <v>792.131</v>
      </c>
      <c r="AI100" s="8" t="n">
        <v>844.517</v>
      </c>
      <c r="AJ100" s="8" t="n">
        <v>857.059</v>
      </c>
      <c r="AK100" s="8" t="n">
        <v>842.169</v>
      </c>
      <c r="AL100" s="8" t="n">
        <v>812.485</v>
      </c>
      <c r="AM100" s="8" t="n">
        <v>837.506</v>
      </c>
      <c r="AN100" s="8" t="n">
        <v>847.587</v>
      </c>
      <c r="AO100" s="8" t="n">
        <v>891.328</v>
      </c>
      <c r="AP100" s="8" t="n">
        <v>852.392</v>
      </c>
      <c r="AQ100" s="8" t="n">
        <v>854.82</v>
      </c>
      <c r="AR100" s="8" t="n">
        <v>886.362</v>
      </c>
      <c r="AS100" s="8" t="n">
        <v>883.358</v>
      </c>
      <c r="AT100" s="8" t="n">
        <v>862.192</v>
      </c>
      <c r="AU100" s="8" t="n">
        <v>843.466</v>
      </c>
      <c r="AV100" s="11" t="n">
        <v>841.056</v>
      </c>
      <c r="AW100" s="11" t="n">
        <v>844.051</v>
      </c>
    </row>
    <row r="101" customFormat="false" ht="13.8" hidden="false" customHeight="false" outlineLevel="0" collapsed="false">
      <c r="A101" s="2" t="n">
        <v>42548</v>
      </c>
      <c r="B101" s="8" t="n">
        <v>1811.198</v>
      </c>
      <c r="C101" s="8" t="n">
        <f aca="false">AVERAGE(Y101:AR101)</f>
        <v>846.94925</v>
      </c>
      <c r="D101" s="8" t="n">
        <v>728.45</v>
      </c>
      <c r="E101" s="8" t="n">
        <v>732.667</v>
      </c>
      <c r="F101" s="8" t="n">
        <v>749.486</v>
      </c>
      <c r="G101" s="8" t="n">
        <v>709.002</v>
      </c>
      <c r="H101" s="8" t="n">
        <v>733.564</v>
      </c>
      <c r="I101" s="8" t="n">
        <v>740.209</v>
      </c>
      <c r="J101" s="8" t="n">
        <v>725.923</v>
      </c>
      <c r="K101" s="8" t="n">
        <v>757.966</v>
      </c>
      <c r="L101" s="8" t="n">
        <v>730.245</v>
      </c>
      <c r="M101" s="8" t="n">
        <v>762.596</v>
      </c>
      <c r="N101" s="8" t="n">
        <v>776.281</v>
      </c>
      <c r="O101" s="8" t="n">
        <v>817.074</v>
      </c>
      <c r="P101" s="8" t="n">
        <v>761.789</v>
      </c>
      <c r="Q101" s="8" t="n">
        <v>753.868</v>
      </c>
      <c r="R101" s="8" t="n">
        <v>778.077</v>
      </c>
      <c r="S101" s="8" t="n">
        <v>756.3</v>
      </c>
      <c r="T101" s="8" t="n">
        <v>822.07</v>
      </c>
      <c r="U101" s="8" t="n">
        <v>787.204</v>
      </c>
      <c r="V101" s="8" t="n">
        <v>804.446</v>
      </c>
      <c r="W101" s="8" t="n">
        <v>794.63</v>
      </c>
      <c r="X101" s="8" t="n">
        <v>769.06</v>
      </c>
      <c r="Y101" s="8" t="n">
        <v>801.305</v>
      </c>
      <c r="Z101" s="8" t="n">
        <v>784.748</v>
      </c>
      <c r="AA101" s="8" t="n">
        <v>802.879</v>
      </c>
      <c r="AB101" s="8" t="n">
        <v>818.938</v>
      </c>
      <c r="AC101" s="8" t="n">
        <v>821.391</v>
      </c>
      <c r="AD101" s="8" t="n">
        <v>839.401</v>
      </c>
      <c r="AE101" s="8" t="n">
        <v>870.045</v>
      </c>
      <c r="AF101" s="8" t="n">
        <v>867.464</v>
      </c>
      <c r="AG101" s="8" t="n">
        <v>834.172</v>
      </c>
      <c r="AH101" s="8" t="n">
        <v>807.322</v>
      </c>
      <c r="AI101" s="8" t="n">
        <v>861.809</v>
      </c>
      <c r="AJ101" s="8" t="n">
        <v>873.626</v>
      </c>
      <c r="AK101" s="8" t="n">
        <v>859.335</v>
      </c>
      <c r="AL101" s="8" t="n">
        <v>828.245</v>
      </c>
      <c r="AM101" s="8" t="n">
        <v>853.633</v>
      </c>
      <c r="AN101" s="8" t="n">
        <v>863.739</v>
      </c>
      <c r="AO101" s="8" t="n">
        <v>908.026</v>
      </c>
      <c r="AP101" s="8" t="n">
        <v>868.782</v>
      </c>
      <c r="AQ101" s="8" t="n">
        <v>870.746</v>
      </c>
      <c r="AR101" s="8" t="n">
        <v>903.379</v>
      </c>
      <c r="AS101" s="8" t="n">
        <v>900.194</v>
      </c>
      <c r="AT101" s="8" t="n">
        <v>878.856</v>
      </c>
      <c r="AU101" s="8" t="n">
        <v>860.286</v>
      </c>
      <c r="AV101" s="11" t="n">
        <v>857.36</v>
      </c>
      <c r="AW101" s="11" t="n">
        <v>860.661</v>
      </c>
    </row>
    <row r="102" customFormat="false" ht="13.8" hidden="false" customHeight="false" outlineLevel="0" collapsed="false">
      <c r="A102" s="2" t="n">
        <v>42549</v>
      </c>
      <c r="B102" s="8" t="n">
        <v>1838.087</v>
      </c>
      <c r="C102" s="8" t="n">
        <f aca="false">AVERAGE(Y102:AR102)</f>
        <v>863.07015</v>
      </c>
      <c r="D102" s="8" t="n">
        <v>742.361</v>
      </c>
      <c r="E102" s="8" t="n">
        <v>747.073</v>
      </c>
      <c r="F102" s="8" t="n">
        <v>763.563</v>
      </c>
      <c r="G102" s="8" t="n">
        <v>722.61</v>
      </c>
      <c r="H102" s="8" t="n">
        <v>746.961</v>
      </c>
      <c r="I102" s="8" t="n">
        <v>754.26</v>
      </c>
      <c r="J102" s="8" t="n">
        <v>740.607</v>
      </c>
      <c r="K102" s="8" t="n">
        <v>772.2</v>
      </c>
      <c r="L102" s="8" t="n">
        <v>743.922</v>
      </c>
      <c r="M102" s="8" t="n">
        <v>777.132</v>
      </c>
      <c r="N102" s="8" t="n">
        <v>790.077</v>
      </c>
      <c r="O102" s="8" t="n">
        <v>831.833</v>
      </c>
      <c r="P102" s="8" t="n">
        <v>776.1</v>
      </c>
      <c r="Q102" s="8" t="n">
        <v>767.306</v>
      </c>
      <c r="R102" s="8" t="n">
        <v>793.379</v>
      </c>
      <c r="S102" s="8" t="n">
        <v>771.089</v>
      </c>
      <c r="T102" s="8" t="n">
        <v>837.417</v>
      </c>
      <c r="U102" s="8" t="n">
        <v>800.947</v>
      </c>
      <c r="V102" s="8" t="n">
        <v>819.686</v>
      </c>
      <c r="W102" s="8" t="n">
        <v>809.789</v>
      </c>
      <c r="X102" s="8" t="n">
        <v>784.555</v>
      </c>
      <c r="Y102" s="8" t="n">
        <v>816.884</v>
      </c>
      <c r="Z102" s="8" t="n">
        <v>800.027</v>
      </c>
      <c r="AA102" s="8" t="n">
        <v>817.873</v>
      </c>
      <c r="AB102" s="8" t="n">
        <v>834.296</v>
      </c>
      <c r="AC102" s="8" t="n">
        <v>836.45</v>
      </c>
      <c r="AD102" s="8" t="n">
        <v>855.28</v>
      </c>
      <c r="AE102" s="8" t="n">
        <v>886.33</v>
      </c>
      <c r="AF102" s="8" t="n">
        <v>884.061</v>
      </c>
      <c r="AG102" s="8" t="n">
        <v>850.158</v>
      </c>
      <c r="AH102" s="8" t="n">
        <v>822.636</v>
      </c>
      <c r="AI102" s="8" t="n">
        <v>879.103</v>
      </c>
      <c r="AJ102" s="8" t="n">
        <v>890.424</v>
      </c>
      <c r="AK102" s="8" t="n">
        <v>876.616</v>
      </c>
      <c r="AL102" s="8" t="n">
        <v>844.216</v>
      </c>
      <c r="AM102" s="8" t="n">
        <v>869.818</v>
      </c>
      <c r="AN102" s="8" t="n">
        <v>879.984</v>
      </c>
      <c r="AO102" s="8" t="n">
        <v>924.826</v>
      </c>
      <c r="AP102" s="8" t="n">
        <v>885.171</v>
      </c>
      <c r="AQ102" s="8" t="n">
        <v>886.844</v>
      </c>
      <c r="AR102" s="8" t="n">
        <v>920.406</v>
      </c>
      <c r="AS102" s="8" t="n">
        <v>916.927</v>
      </c>
      <c r="AT102" s="8" t="n">
        <v>895.551</v>
      </c>
      <c r="AU102" s="8" t="n">
        <v>877.184</v>
      </c>
      <c r="AV102" s="11" t="n">
        <v>873.669</v>
      </c>
      <c r="AW102" s="11" t="n">
        <v>877.504</v>
      </c>
    </row>
    <row r="103" customFormat="false" ht="13.8" hidden="false" customHeight="false" outlineLevel="0" collapsed="false">
      <c r="A103" s="2" t="n">
        <v>42550</v>
      </c>
      <c r="B103" s="8" t="n">
        <v>1864.904</v>
      </c>
      <c r="C103" s="8" t="n">
        <f aca="false">AVERAGE(Y103:AR103)</f>
        <v>879.31895</v>
      </c>
      <c r="D103" s="8" t="n">
        <v>756.211</v>
      </c>
      <c r="E103" s="8" t="n">
        <v>761.605</v>
      </c>
      <c r="F103" s="8" t="n">
        <v>777.808</v>
      </c>
      <c r="G103" s="8" t="n">
        <v>736.269</v>
      </c>
      <c r="H103" s="8" t="n">
        <v>760.369</v>
      </c>
      <c r="I103" s="8" t="n">
        <v>768.349</v>
      </c>
      <c r="J103" s="8" t="n">
        <v>755.424</v>
      </c>
      <c r="K103" s="8" t="n">
        <v>786.546</v>
      </c>
      <c r="L103" s="8" t="n">
        <v>757.647</v>
      </c>
      <c r="M103" s="8" t="n">
        <v>791.995</v>
      </c>
      <c r="N103" s="8" t="n">
        <v>803.954</v>
      </c>
      <c r="O103" s="8" t="n">
        <v>846.752</v>
      </c>
      <c r="P103" s="8" t="n">
        <v>790.631</v>
      </c>
      <c r="Q103" s="8" t="n">
        <v>781.089</v>
      </c>
      <c r="R103" s="8" t="n">
        <v>808.947</v>
      </c>
      <c r="S103" s="8" t="n">
        <v>785.884</v>
      </c>
      <c r="T103" s="8" t="n">
        <v>852.695</v>
      </c>
      <c r="U103" s="8" t="n">
        <v>814.776</v>
      </c>
      <c r="V103" s="8" t="n">
        <v>835.073</v>
      </c>
      <c r="W103" s="8" t="n">
        <v>825.14</v>
      </c>
      <c r="X103" s="8" t="n">
        <v>800.259</v>
      </c>
      <c r="Y103" s="8" t="n">
        <v>832.537</v>
      </c>
      <c r="Z103" s="8" t="n">
        <v>815.612</v>
      </c>
      <c r="AA103" s="8" t="n">
        <v>832.912</v>
      </c>
      <c r="AB103" s="8" t="n">
        <v>849.929</v>
      </c>
      <c r="AC103" s="8" t="n">
        <v>851.586</v>
      </c>
      <c r="AD103" s="8" t="n">
        <v>871.458</v>
      </c>
      <c r="AE103" s="8" t="n">
        <v>902.731</v>
      </c>
      <c r="AF103" s="8" t="n">
        <v>900.85</v>
      </c>
      <c r="AG103" s="8" t="n">
        <v>866.241</v>
      </c>
      <c r="AH103" s="8" t="n">
        <v>838.192</v>
      </c>
      <c r="AI103" s="8" t="n">
        <v>896.416</v>
      </c>
      <c r="AJ103" s="8" t="n">
        <v>907.327</v>
      </c>
      <c r="AK103" s="8" t="n">
        <v>894.064</v>
      </c>
      <c r="AL103" s="8" t="n">
        <v>860.288</v>
      </c>
      <c r="AM103" s="8" t="n">
        <v>886.142</v>
      </c>
      <c r="AN103" s="8" t="n">
        <v>896.244</v>
      </c>
      <c r="AO103" s="8" t="n">
        <v>941.638</v>
      </c>
      <c r="AP103" s="8" t="n">
        <v>901.61</v>
      </c>
      <c r="AQ103" s="8" t="n">
        <v>903.065</v>
      </c>
      <c r="AR103" s="8" t="n">
        <v>937.537</v>
      </c>
      <c r="AS103" s="8" t="n">
        <v>933.809</v>
      </c>
      <c r="AT103" s="8" t="n">
        <v>912.327</v>
      </c>
      <c r="AU103" s="8" t="n">
        <v>894.043</v>
      </c>
      <c r="AV103" s="11" t="n">
        <v>890.014</v>
      </c>
      <c r="AW103" s="11" t="n">
        <v>894.448</v>
      </c>
    </row>
    <row r="104" customFormat="false" ht="13.8" hidden="false" customHeight="false" outlineLevel="0" collapsed="false">
      <c r="A104" s="2" t="n">
        <v>42551</v>
      </c>
      <c r="B104" s="8" t="n">
        <v>1891.642</v>
      </c>
      <c r="C104" s="8" t="n">
        <f aca="false">AVERAGE(Y104:AR104)</f>
        <v>895.67735</v>
      </c>
      <c r="D104" s="8" t="n">
        <v>770.168</v>
      </c>
      <c r="E104" s="8" t="n">
        <v>776.177</v>
      </c>
      <c r="F104" s="8" t="n">
        <v>792.185</v>
      </c>
      <c r="G104" s="8" t="n">
        <v>750.066</v>
      </c>
      <c r="H104" s="8" t="n">
        <v>773.757</v>
      </c>
      <c r="I104" s="8" t="n">
        <v>782.442</v>
      </c>
      <c r="J104" s="8" t="n">
        <v>770.321</v>
      </c>
      <c r="K104" s="8" t="n">
        <v>800.972</v>
      </c>
      <c r="L104" s="8" t="n">
        <v>771.729</v>
      </c>
      <c r="M104" s="8" t="n">
        <v>807.047</v>
      </c>
      <c r="N104" s="8" t="n">
        <v>817.731</v>
      </c>
      <c r="O104" s="8" t="n">
        <v>861.951</v>
      </c>
      <c r="P104" s="8" t="n">
        <v>805.128</v>
      </c>
      <c r="Q104" s="8" t="n">
        <v>794.998</v>
      </c>
      <c r="R104" s="8" t="n">
        <v>824.663</v>
      </c>
      <c r="S104" s="8" t="n">
        <v>800.821</v>
      </c>
      <c r="T104" s="8" t="n">
        <v>868.021</v>
      </c>
      <c r="U104" s="8" t="n">
        <v>828.708</v>
      </c>
      <c r="V104" s="8" t="n">
        <v>850.468</v>
      </c>
      <c r="W104" s="8" t="n">
        <v>840.679</v>
      </c>
      <c r="X104" s="8" t="n">
        <v>816.127</v>
      </c>
      <c r="Y104" s="8" t="n">
        <v>848.383</v>
      </c>
      <c r="Z104" s="8" t="n">
        <v>831.458</v>
      </c>
      <c r="AA104" s="8" t="n">
        <v>848.007</v>
      </c>
      <c r="AB104" s="8" t="n">
        <v>865.835</v>
      </c>
      <c r="AC104" s="8" t="n">
        <v>866.788</v>
      </c>
      <c r="AD104" s="8" t="n">
        <v>887.724</v>
      </c>
      <c r="AE104" s="8" t="n">
        <v>919.161</v>
      </c>
      <c r="AF104" s="8" t="n">
        <v>917.999</v>
      </c>
      <c r="AG104" s="8" t="n">
        <v>882.491</v>
      </c>
      <c r="AH104" s="8" t="n">
        <v>853.705</v>
      </c>
      <c r="AI104" s="8" t="n">
        <v>913.721</v>
      </c>
      <c r="AJ104" s="8" t="n">
        <v>924.364</v>
      </c>
      <c r="AK104" s="8" t="n">
        <v>911.555</v>
      </c>
      <c r="AL104" s="8" t="n">
        <v>876.457</v>
      </c>
      <c r="AM104" s="8" t="n">
        <v>902.364</v>
      </c>
      <c r="AN104" s="8" t="n">
        <v>912.658</v>
      </c>
      <c r="AO104" s="8" t="n">
        <v>958.545</v>
      </c>
      <c r="AP104" s="8" t="n">
        <v>918.271</v>
      </c>
      <c r="AQ104" s="8" t="n">
        <v>919.326</v>
      </c>
      <c r="AR104" s="8" t="n">
        <v>954.735</v>
      </c>
      <c r="AS104" s="8" t="n">
        <v>950.872</v>
      </c>
      <c r="AT104" s="8" t="n">
        <v>929.201</v>
      </c>
      <c r="AU104" s="8" t="n">
        <v>910.924</v>
      </c>
      <c r="AV104" s="11" t="n">
        <v>906.563</v>
      </c>
      <c r="AW104" s="11" t="n">
        <v>911.566</v>
      </c>
    </row>
    <row r="105" customFormat="false" ht="13.8" hidden="false" customHeight="false" outlineLevel="0" collapsed="false">
      <c r="A105" s="2" t="n">
        <v>42552</v>
      </c>
      <c r="B105" s="8" t="n">
        <v>1918.291</v>
      </c>
      <c r="C105" s="8" t="n">
        <f aca="false">AVERAGE(Y105:AR105)</f>
        <v>912.27585</v>
      </c>
      <c r="D105" s="8" t="n">
        <v>784.197</v>
      </c>
      <c r="E105" s="8" t="n">
        <v>790.754</v>
      </c>
      <c r="F105" s="8" t="n">
        <v>806.81</v>
      </c>
      <c r="G105" s="8" t="n">
        <v>763.97</v>
      </c>
      <c r="H105" s="8" t="n">
        <v>787.272</v>
      </c>
      <c r="I105" s="8" t="n">
        <v>796.751</v>
      </c>
      <c r="J105" s="8" t="n">
        <v>785.255</v>
      </c>
      <c r="K105" s="8" t="n">
        <v>815.499</v>
      </c>
      <c r="L105" s="8" t="n">
        <v>786.132</v>
      </c>
      <c r="M105" s="8" t="n">
        <v>822.282</v>
      </c>
      <c r="N105" s="8" t="n">
        <v>831.925</v>
      </c>
      <c r="O105" s="8" t="n">
        <v>877.327</v>
      </c>
      <c r="P105" s="8" t="n">
        <v>819.788</v>
      </c>
      <c r="Q105" s="8" t="n">
        <v>809.104</v>
      </c>
      <c r="R105" s="8" t="n">
        <v>840.417</v>
      </c>
      <c r="S105" s="8" t="n">
        <v>815.922</v>
      </c>
      <c r="T105" s="8" t="n">
        <v>883.574</v>
      </c>
      <c r="U105" s="8" t="n">
        <v>842.885</v>
      </c>
      <c r="V105" s="8" t="n">
        <v>865.808</v>
      </c>
      <c r="W105" s="8" t="n">
        <v>856.414</v>
      </c>
      <c r="X105" s="8" t="n">
        <v>832.169</v>
      </c>
      <c r="Y105" s="8" t="n">
        <v>864.535</v>
      </c>
      <c r="Z105" s="8" t="n">
        <v>847.634</v>
      </c>
      <c r="AA105" s="8" t="n">
        <v>863.332</v>
      </c>
      <c r="AB105" s="8" t="n">
        <v>882.054</v>
      </c>
      <c r="AC105" s="8" t="n">
        <v>882.282</v>
      </c>
      <c r="AD105" s="8" t="n">
        <v>904.121</v>
      </c>
      <c r="AE105" s="8" t="n">
        <v>935.626</v>
      </c>
      <c r="AF105" s="8" t="n">
        <v>935.376</v>
      </c>
      <c r="AG105" s="8" t="n">
        <v>899.039</v>
      </c>
      <c r="AH105" s="8" t="n">
        <v>869.661</v>
      </c>
      <c r="AI105" s="8" t="n">
        <v>931.138</v>
      </c>
      <c r="AJ105" s="8" t="n">
        <v>941.532</v>
      </c>
      <c r="AK105" s="8" t="n">
        <v>929.326</v>
      </c>
      <c r="AL105" s="8" t="n">
        <v>892.861</v>
      </c>
      <c r="AM105" s="8" t="n">
        <v>918.891</v>
      </c>
      <c r="AN105" s="8" t="n">
        <v>929.329</v>
      </c>
      <c r="AO105" s="8" t="n">
        <v>975.729</v>
      </c>
      <c r="AP105" s="8" t="n">
        <v>935.139</v>
      </c>
      <c r="AQ105" s="8" t="n">
        <v>935.751</v>
      </c>
      <c r="AR105" s="8" t="n">
        <v>972.161</v>
      </c>
      <c r="AS105" s="8" t="n">
        <v>968.374</v>
      </c>
      <c r="AT105" s="8" t="n">
        <v>946.252</v>
      </c>
      <c r="AU105" s="8" t="n">
        <v>927.826</v>
      </c>
      <c r="AV105" s="11" t="n">
        <v>923.472</v>
      </c>
      <c r="AW105" s="11" t="n">
        <v>928.844</v>
      </c>
    </row>
    <row r="106" customFormat="false" ht="13.8" hidden="false" customHeight="false" outlineLevel="0" collapsed="false">
      <c r="A106" s="2" t="n">
        <v>42553</v>
      </c>
      <c r="B106" s="8" t="n">
        <v>1944.843</v>
      </c>
      <c r="C106" s="8" t="n">
        <f aca="false">AVERAGE(Y106:AR106)</f>
        <v>928.94825</v>
      </c>
      <c r="D106" s="8" t="n">
        <v>798.364</v>
      </c>
      <c r="E106" s="8" t="n">
        <v>805.431</v>
      </c>
      <c r="F106" s="8" t="n">
        <v>821.641</v>
      </c>
      <c r="G106" s="8" t="n">
        <v>777.998</v>
      </c>
      <c r="H106" s="8" t="n">
        <v>800.879</v>
      </c>
      <c r="I106" s="8" t="n">
        <v>811.242</v>
      </c>
      <c r="J106" s="8" t="n">
        <v>800.434</v>
      </c>
      <c r="K106" s="8" t="n">
        <v>830.092</v>
      </c>
      <c r="L106" s="8" t="n">
        <v>800.532</v>
      </c>
      <c r="M106" s="8" t="n">
        <v>837.493</v>
      </c>
      <c r="N106" s="8" t="n">
        <v>846.36</v>
      </c>
      <c r="O106" s="8" t="n">
        <v>892.886</v>
      </c>
      <c r="P106" s="8" t="n">
        <v>834.612</v>
      </c>
      <c r="Q106" s="8" t="n">
        <v>823.451</v>
      </c>
      <c r="R106" s="8" t="n">
        <v>856.201</v>
      </c>
      <c r="S106" s="8" t="n">
        <v>831.061</v>
      </c>
      <c r="T106" s="8" t="n">
        <v>899.083</v>
      </c>
      <c r="U106" s="8" t="n">
        <v>857.372</v>
      </c>
      <c r="V106" s="8" t="n">
        <v>881.198</v>
      </c>
      <c r="W106" s="8" t="n">
        <v>872.13</v>
      </c>
      <c r="X106" s="8" t="n">
        <v>848.155</v>
      </c>
      <c r="Y106" s="8" t="n">
        <v>880.712</v>
      </c>
      <c r="Z106" s="8" t="n">
        <v>863.924</v>
      </c>
      <c r="AA106" s="8" t="n">
        <v>878.609</v>
      </c>
      <c r="AB106" s="8" t="n">
        <v>898.443</v>
      </c>
      <c r="AC106" s="8" t="n">
        <v>897.969</v>
      </c>
      <c r="AD106" s="8" t="n">
        <v>920.549</v>
      </c>
      <c r="AE106" s="8" t="n">
        <v>952.08</v>
      </c>
      <c r="AF106" s="8" t="n">
        <v>952.838</v>
      </c>
      <c r="AG106" s="8" t="n">
        <v>915.496</v>
      </c>
      <c r="AH106" s="8" t="n">
        <v>885.75</v>
      </c>
      <c r="AI106" s="8" t="n">
        <v>948.613</v>
      </c>
      <c r="AJ106" s="8" t="n">
        <v>958.772</v>
      </c>
      <c r="AK106" s="8" t="n">
        <v>947.175</v>
      </c>
      <c r="AL106" s="8" t="n">
        <v>909.39</v>
      </c>
      <c r="AM106" s="8" t="n">
        <v>935.483</v>
      </c>
      <c r="AN106" s="8" t="n">
        <v>945.956</v>
      </c>
      <c r="AO106" s="8" t="n">
        <v>993.068</v>
      </c>
      <c r="AP106" s="8" t="n">
        <v>952.2</v>
      </c>
      <c r="AQ106" s="8" t="n">
        <v>952.201</v>
      </c>
      <c r="AR106" s="8" t="n">
        <v>989.737</v>
      </c>
      <c r="AS106" s="8" t="n">
        <v>986.022</v>
      </c>
      <c r="AT106" s="8" t="n">
        <v>963.465</v>
      </c>
      <c r="AU106" s="8" t="n">
        <v>944.683</v>
      </c>
      <c r="AV106" s="11" t="n">
        <v>940.402</v>
      </c>
      <c r="AW106" s="11" t="n">
        <v>946.12</v>
      </c>
    </row>
    <row r="107" customFormat="false" ht="13.8" hidden="false" customHeight="false" outlineLevel="0" collapsed="false">
      <c r="A107" s="2" t="n">
        <v>42554</v>
      </c>
      <c r="B107" s="8" t="n">
        <v>1971.288</v>
      </c>
      <c r="C107" s="8" t="n">
        <f aca="false">AVERAGE(Y107:AR107)</f>
        <v>945.6879</v>
      </c>
      <c r="D107" s="8" t="n">
        <v>812.629</v>
      </c>
      <c r="E107" s="8" t="n">
        <v>820.169</v>
      </c>
      <c r="F107" s="8" t="n">
        <v>836.479</v>
      </c>
      <c r="G107" s="8" t="n">
        <v>792.119</v>
      </c>
      <c r="H107" s="8" t="n">
        <v>814.674</v>
      </c>
      <c r="I107" s="8" t="n">
        <v>825.839</v>
      </c>
      <c r="J107" s="8" t="n">
        <v>815.816</v>
      </c>
      <c r="K107" s="8" t="n">
        <v>844.622</v>
      </c>
      <c r="L107" s="8" t="n">
        <v>814.896</v>
      </c>
      <c r="M107" s="8" t="n">
        <v>852.613</v>
      </c>
      <c r="N107" s="8" t="n">
        <v>860.834</v>
      </c>
      <c r="O107" s="8" t="n">
        <v>908.397</v>
      </c>
      <c r="P107" s="8" t="n">
        <v>849.584</v>
      </c>
      <c r="Q107" s="8" t="n">
        <v>838.032</v>
      </c>
      <c r="R107" s="8" t="n">
        <v>872.012</v>
      </c>
      <c r="S107" s="8" t="n">
        <v>846.365</v>
      </c>
      <c r="T107" s="8" t="n">
        <v>914.725</v>
      </c>
      <c r="U107" s="8" t="n">
        <v>872.038</v>
      </c>
      <c r="V107" s="8" t="n">
        <v>896.877</v>
      </c>
      <c r="W107" s="8" t="n">
        <v>887.754</v>
      </c>
      <c r="X107" s="8" t="n">
        <v>864.085</v>
      </c>
      <c r="Y107" s="8" t="n">
        <v>896.869</v>
      </c>
      <c r="Z107" s="8" t="n">
        <v>880.224</v>
      </c>
      <c r="AA107" s="8" t="n">
        <v>893.876</v>
      </c>
      <c r="AB107" s="8" t="n">
        <v>914.995</v>
      </c>
      <c r="AC107" s="8" t="n">
        <v>913.617</v>
      </c>
      <c r="AD107" s="8" t="n">
        <v>936.987</v>
      </c>
      <c r="AE107" s="8" t="n">
        <v>968.554</v>
      </c>
      <c r="AF107" s="8" t="n">
        <v>970.32</v>
      </c>
      <c r="AG107" s="8" t="n">
        <v>931.971</v>
      </c>
      <c r="AH107" s="8" t="n">
        <v>901.926</v>
      </c>
      <c r="AI107" s="8" t="n">
        <v>966.127</v>
      </c>
      <c r="AJ107" s="8" t="n">
        <v>976.037</v>
      </c>
      <c r="AK107" s="8" t="n">
        <v>964.969</v>
      </c>
      <c r="AL107" s="8" t="n">
        <v>926.046</v>
      </c>
      <c r="AM107" s="8" t="n">
        <v>952.161</v>
      </c>
      <c r="AN107" s="8" t="n">
        <v>962.808</v>
      </c>
      <c r="AO107" s="8" t="n">
        <v>1010.496</v>
      </c>
      <c r="AP107" s="8" t="n">
        <v>969.386</v>
      </c>
      <c r="AQ107" s="8" t="n">
        <v>968.924</v>
      </c>
      <c r="AR107" s="8" t="n">
        <v>1007.465</v>
      </c>
      <c r="AS107" s="8" t="n">
        <v>1003.899</v>
      </c>
      <c r="AT107" s="8" t="n">
        <v>980.837</v>
      </c>
      <c r="AU107" s="8" t="n">
        <v>961.55</v>
      </c>
      <c r="AV107" s="11" t="n">
        <v>957.382</v>
      </c>
      <c r="AW107" s="11" t="n">
        <v>963.471</v>
      </c>
    </row>
    <row r="108" customFormat="false" ht="13.8" hidden="false" customHeight="false" outlineLevel="0" collapsed="false">
      <c r="A108" s="2" t="n">
        <v>42555</v>
      </c>
      <c r="B108" s="8" t="n">
        <v>1997.618</v>
      </c>
      <c r="C108" s="8" t="n">
        <f aca="false">AVERAGE(Y108:AR108)</f>
        <v>962.46835</v>
      </c>
      <c r="D108" s="8" t="n">
        <v>827.138</v>
      </c>
      <c r="E108" s="8" t="n">
        <v>834.989</v>
      </c>
      <c r="F108" s="8" t="n">
        <v>851.289</v>
      </c>
      <c r="G108" s="8" t="n">
        <v>806.206</v>
      </c>
      <c r="H108" s="8" t="n">
        <v>828.617</v>
      </c>
      <c r="I108" s="8" t="n">
        <v>840.508</v>
      </c>
      <c r="J108" s="8" t="n">
        <v>831.238</v>
      </c>
      <c r="K108" s="8" t="n">
        <v>859.05</v>
      </c>
      <c r="L108" s="8" t="n">
        <v>829.38</v>
      </c>
      <c r="M108" s="8" t="n">
        <v>867.583</v>
      </c>
      <c r="N108" s="8" t="n">
        <v>875.358</v>
      </c>
      <c r="O108" s="8" t="n">
        <v>923.989</v>
      </c>
      <c r="P108" s="8" t="n">
        <v>864.661</v>
      </c>
      <c r="Q108" s="8" t="n">
        <v>852.679</v>
      </c>
      <c r="R108" s="8" t="n">
        <v>887.885</v>
      </c>
      <c r="S108" s="8" t="n">
        <v>861.78</v>
      </c>
      <c r="T108" s="8" t="n">
        <v>930.445</v>
      </c>
      <c r="U108" s="8" t="n">
        <v>886.855</v>
      </c>
      <c r="V108" s="8" t="n">
        <v>912.556</v>
      </c>
      <c r="W108" s="8" t="n">
        <v>903.384</v>
      </c>
      <c r="X108" s="8" t="n">
        <v>879.938</v>
      </c>
      <c r="Y108" s="8" t="n">
        <v>913.052</v>
      </c>
      <c r="Z108" s="8" t="n">
        <v>896.43</v>
      </c>
      <c r="AA108" s="8" t="n">
        <v>909.167</v>
      </c>
      <c r="AB108" s="8" t="n">
        <v>931.584</v>
      </c>
      <c r="AC108" s="8" t="n">
        <v>929.32</v>
      </c>
      <c r="AD108" s="8" t="n">
        <v>953.55</v>
      </c>
      <c r="AE108" s="8" t="n">
        <v>985.127</v>
      </c>
      <c r="AF108" s="8" t="n">
        <v>987.775</v>
      </c>
      <c r="AG108" s="8" t="n">
        <v>948.484</v>
      </c>
      <c r="AH108" s="8" t="n">
        <v>918.123</v>
      </c>
      <c r="AI108" s="8" t="n">
        <v>983.669</v>
      </c>
      <c r="AJ108" s="8" t="n">
        <v>993.346</v>
      </c>
      <c r="AK108" s="8" t="n">
        <v>982.776</v>
      </c>
      <c r="AL108" s="8" t="n">
        <v>942.845</v>
      </c>
      <c r="AM108" s="8" t="n">
        <v>968.858</v>
      </c>
      <c r="AN108" s="8" t="n">
        <v>979.756</v>
      </c>
      <c r="AO108" s="8" t="n">
        <v>1027.784</v>
      </c>
      <c r="AP108" s="8" t="n">
        <v>986.624</v>
      </c>
      <c r="AQ108" s="8" t="n">
        <v>985.794</v>
      </c>
      <c r="AR108" s="8" t="n">
        <v>1025.303</v>
      </c>
      <c r="AS108" s="8" t="n">
        <v>1022.008</v>
      </c>
      <c r="AT108" s="8" t="n">
        <v>998.212</v>
      </c>
      <c r="AU108" s="8" t="n">
        <v>978.531</v>
      </c>
      <c r="AV108" s="11" t="n">
        <v>974.474</v>
      </c>
      <c r="AW108" s="11" t="n">
        <v>980.887</v>
      </c>
    </row>
    <row r="109" customFormat="false" ht="13.8" hidden="false" customHeight="false" outlineLevel="0" collapsed="false">
      <c r="A109" s="2" t="n">
        <v>42556</v>
      </c>
      <c r="B109" s="8" t="n">
        <v>2023.823</v>
      </c>
      <c r="C109" s="8" t="n">
        <f aca="false">AVERAGE(Y109:AR109)</f>
        <v>979.30395</v>
      </c>
      <c r="D109" s="8" t="n">
        <v>841.857</v>
      </c>
      <c r="E109" s="8" t="n">
        <v>849.851</v>
      </c>
      <c r="F109" s="8" t="n">
        <v>866.116</v>
      </c>
      <c r="G109" s="8" t="n">
        <v>820.226</v>
      </c>
      <c r="H109" s="8" t="n">
        <v>842.727</v>
      </c>
      <c r="I109" s="8" t="n">
        <v>855.399</v>
      </c>
      <c r="J109" s="8" t="n">
        <v>846.666</v>
      </c>
      <c r="K109" s="8" t="n">
        <v>873.542</v>
      </c>
      <c r="L109" s="8" t="n">
        <v>843.946</v>
      </c>
      <c r="M109" s="8" t="n">
        <v>882.576</v>
      </c>
      <c r="N109" s="8" t="n">
        <v>890.028</v>
      </c>
      <c r="O109" s="8" t="n">
        <v>939.568</v>
      </c>
      <c r="P109" s="8" t="n">
        <v>880.16</v>
      </c>
      <c r="Q109" s="8" t="n">
        <v>867.403</v>
      </c>
      <c r="R109" s="8" t="n">
        <v>903.678</v>
      </c>
      <c r="S109" s="8" t="n">
        <v>877.158</v>
      </c>
      <c r="T109" s="8" t="n">
        <v>946.324</v>
      </c>
      <c r="U109" s="8" t="n">
        <v>901.659</v>
      </c>
      <c r="V109" s="8" t="n">
        <v>928.215</v>
      </c>
      <c r="W109" s="8" t="n">
        <v>919.021</v>
      </c>
      <c r="X109" s="8" t="n">
        <v>895.932</v>
      </c>
      <c r="Y109" s="8" t="n">
        <v>929.255</v>
      </c>
      <c r="Z109" s="8" t="n">
        <v>912.696</v>
      </c>
      <c r="AA109" s="8" t="n">
        <v>924.651</v>
      </c>
      <c r="AB109" s="8" t="n">
        <v>948.17</v>
      </c>
      <c r="AC109" s="8" t="n">
        <v>945.065</v>
      </c>
      <c r="AD109" s="8" t="n">
        <v>970.139</v>
      </c>
      <c r="AE109" s="8" t="n">
        <v>1001.851</v>
      </c>
      <c r="AF109" s="8" t="n">
        <v>1005.262</v>
      </c>
      <c r="AG109" s="8" t="n">
        <v>964.999</v>
      </c>
      <c r="AH109" s="8" t="n">
        <v>934.347</v>
      </c>
      <c r="AI109" s="8" t="n">
        <v>1001.154</v>
      </c>
      <c r="AJ109" s="8" t="n">
        <v>1010.797</v>
      </c>
      <c r="AK109" s="8" t="n">
        <v>1000.636</v>
      </c>
      <c r="AL109" s="8" t="n">
        <v>959.652</v>
      </c>
      <c r="AM109" s="8" t="n">
        <v>985.642</v>
      </c>
      <c r="AN109" s="8" t="n">
        <v>996.601</v>
      </c>
      <c r="AO109" s="8" t="n">
        <v>1045.274</v>
      </c>
      <c r="AP109" s="8" t="n">
        <v>1003.822</v>
      </c>
      <c r="AQ109" s="8" t="n">
        <v>1002.875</v>
      </c>
      <c r="AR109" s="8" t="n">
        <v>1043.191</v>
      </c>
      <c r="AS109" s="8" t="n">
        <v>1039.99</v>
      </c>
      <c r="AT109" s="8" t="n">
        <v>1015.69</v>
      </c>
      <c r="AU109" s="8" t="n">
        <v>995.648</v>
      </c>
      <c r="AV109" s="11" t="n">
        <v>991.724</v>
      </c>
      <c r="AW109" s="11" t="n">
        <v>998.433</v>
      </c>
    </row>
    <row r="110" customFormat="false" ht="13.8" hidden="false" customHeight="false" outlineLevel="0" collapsed="false">
      <c r="A110" s="2" t="n">
        <v>42557</v>
      </c>
      <c r="B110" s="8" t="n">
        <v>2049.894</v>
      </c>
      <c r="C110" s="8" t="n">
        <f aca="false">AVERAGE(Y110:AR110)</f>
        <v>996.19465</v>
      </c>
      <c r="D110" s="8" t="n">
        <v>856.636</v>
      </c>
      <c r="E110" s="8" t="n">
        <v>864.773</v>
      </c>
      <c r="F110" s="8" t="n">
        <v>880.918</v>
      </c>
      <c r="G110" s="8" t="n">
        <v>834.252</v>
      </c>
      <c r="H110" s="8" t="n">
        <v>856.971</v>
      </c>
      <c r="I110" s="8" t="n">
        <v>870.477</v>
      </c>
      <c r="J110" s="8" t="n">
        <v>862.075</v>
      </c>
      <c r="K110" s="8" t="n">
        <v>888.06</v>
      </c>
      <c r="L110" s="8" t="n">
        <v>858.542</v>
      </c>
      <c r="M110" s="8" t="n">
        <v>897.61</v>
      </c>
      <c r="N110" s="8" t="n">
        <v>904.691</v>
      </c>
      <c r="O110" s="8" t="n">
        <v>955.207</v>
      </c>
      <c r="P110" s="8" t="n">
        <v>895.806</v>
      </c>
      <c r="Q110" s="8" t="n">
        <v>882.198</v>
      </c>
      <c r="R110" s="8" t="n">
        <v>919.687</v>
      </c>
      <c r="S110" s="8" t="n">
        <v>892.508</v>
      </c>
      <c r="T110" s="8" t="n">
        <v>962.557</v>
      </c>
      <c r="U110" s="8" t="n">
        <v>916.482</v>
      </c>
      <c r="V110" s="8" t="n">
        <v>943.94</v>
      </c>
      <c r="W110" s="8" t="n">
        <v>934.668</v>
      </c>
      <c r="X110" s="8" t="n">
        <v>911.891</v>
      </c>
      <c r="Y110" s="8" t="n">
        <v>945.372</v>
      </c>
      <c r="Z110" s="8" t="n">
        <v>928.914</v>
      </c>
      <c r="AA110" s="8" t="n">
        <v>940.318</v>
      </c>
      <c r="AB110" s="8" t="n">
        <v>964.702</v>
      </c>
      <c r="AC110" s="8" t="n">
        <v>960.852</v>
      </c>
      <c r="AD110" s="8" t="n">
        <v>986.7</v>
      </c>
      <c r="AE110" s="8" t="n">
        <v>1018.683</v>
      </c>
      <c r="AF110" s="8" t="n">
        <v>1022.852</v>
      </c>
      <c r="AG110" s="8" t="n">
        <v>981.519</v>
      </c>
      <c r="AH110" s="8" t="n">
        <v>950.649</v>
      </c>
      <c r="AI110" s="8" t="n">
        <v>1018.772</v>
      </c>
      <c r="AJ110" s="8" t="n">
        <v>1028.351</v>
      </c>
      <c r="AK110" s="8" t="n">
        <v>1018.453</v>
      </c>
      <c r="AL110" s="8" t="n">
        <v>976.503</v>
      </c>
      <c r="AM110" s="8" t="n">
        <v>1002.524</v>
      </c>
      <c r="AN110" s="8" t="n">
        <v>1013.567</v>
      </c>
      <c r="AO110" s="8" t="n">
        <v>1062.844</v>
      </c>
      <c r="AP110" s="8" t="n">
        <v>1021.199</v>
      </c>
      <c r="AQ110" s="8" t="n">
        <v>1020.022</v>
      </c>
      <c r="AR110" s="8" t="n">
        <v>1061.097</v>
      </c>
      <c r="AS110" s="8" t="n">
        <v>1057.946</v>
      </c>
      <c r="AT110" s="8" t="n">
        <v>1033.318</v>
      </c>
      <c r="AU110" s="8" t="n">
        <v>1012.929</v>
      </c>
      <c r="AV110" s="11" t="n">
        <v>1009.104</v>
      </c>
      <c r="AW110" s="11" t="n">
        <v>1015.963</v>
      </c>
    </row>
    <row r="111" customFormat="false" ht="13.8" hidden="false" customHeight="false" outlineLevel="0" collapsed="false">
      <c r="A111" s="2" t="n">
        <v>42558</v>
      </c>
      <c r="B111" s="8" t="n">
        <v>2075.824</v>
      </c>
      <c r="C111" s="8" t="n">
        <f aca="false">AVERAGE(Y111:AR111)</f>
        <v>1013.1531</v>
      </c>
      <c r="D111" s="8" t="n">
        <v>871.437</v>
      </c>
      <c r="E111" s="8" t="n">
        <v>879.722</v>
      </c>
      <c r="F111" s="8" t="n">
        <v>895.888</v>
      </c>
      <c r="G111" s="8" t="n">
        <v>848.246</v>
      </c>
      <c r="H111" s="8" t="n">
        <v>871.395</v>
      </c>
      <c r="I111" s="8" t="n">
        <v>885.756</v>
      </c>
      <c r="J111" s="8" t="n">
        <v>877.428</v>
      </c>
      <c r="K111" s="8" t="n">
        <v>902.669</v>
      </c>
      <c r="L111" s="8" t="n">
        <v>873.131</v>
      </c>
      <c r="M111" s="8" t="n">
        <v>912.74</v>
      </c>
      <c r="N111" s="8" t="n">
        <v>919.526</v>
      </c>
      <c r="O111" s="8" t="n">
        <v>971.029</v>
      </c>
      <c r="P111" s="8" t="n">
        <v>911.554</v>
      </c>
      <c r="Q111" s="8" t="n">
        <v>896.976</v>
      </c>
      <c r="R111" s="8" t="n">
        <v>935.905</v>
      </c>
      <c r="S111" s="8" t="n">
        <v>907.877</v>
      </c>
      <c r="T111" s="8" t="n">
        <v>978.901</v>
      </c>
      <c r="U111" s="8" t="n">
        <v>931.278</v>
      </c>
      <c r="V111" s="8" t="n">
        <v>959.733</v>
      </c>
      <c r="W111" s="8" t="n">
        <v>950.409</v>
      </c>
      <c r="X111" s="8" t="n">
        <v>927.92</v>
      </c>
      <c r="Y111" s="8" t="n">
        <v>961.406</v>
      </c>
      <c r="Z111" s="8" t="n">
        <v>945.046</v>
      </c>
      <c r="AA111" s="8" t="n">
        <v>956.033</v>
      </c>
      <c r="AB111" s="8" t="n">
        <v>981.318</v>
      </c>
      <c r="AC111" s="8" t="n">
        <v>976.761</v>
      </c>
      <c r="AD111" s="8" t="n">
        <v>1003.338</v>
      </c>
      <c r="AE111" s="8" t="n">
        <v>1035.524</v>
      </c>
      <c r="AF111" s="8" t="n">
        <v>1040.431</v>
      </c>
      <c r="AG111" s="8" t="n">
        <v>998.231</v>
      </c>
      <c r="AH111" s="8" t="n">
        <v>967.082</v>
      </c>
      <c r="AI111" s="8" t="n">
        <v>1036.39</v>
      </c>
      <c r="AJ111" s="8" t="n">
        <v>1045.931</v>
      </c>
      <c r="AK111" s="8" t="n">
        <v>1036.257</v>
      </c>
      <c r="AL111" s="8" t="n">
        <v>993.448</v>
      </c>
      <c r="AM111" s="8" t="n">
        <v>1019.386</v>
      </c>
      <c r="AN111" s="8" t="n">
        <v>1030.722</v>
      </c>
      <c r="AO111" s="8" t="n">
        <v>1080.514</v>
      </c>
      <c r="AP111" s="8" t="n">
        <v>1038.729</v>
      </c>
      <c r="AQ111" s="8" t="n">
        <v>1037.403</v>
      </c>
      <c r="AR111" s="8" t="n">
        <v>1079.112</v>
      </c>
      <c r="AS111" s="8" t="n">
        <v>1075.848</v>
      </c>
      <c r="AT111" s="8" t="n">
        <v>1051.112</v>
      </c>
      <c r="AU111" s="8" t="n">
        <v>1030.217</v>
      </c>
      <c r="AV111" s="11" t="n">
        <v>1026.487</v>
      </c>
      <c r="AW111" s="11" t="n">
        <v>1033.526</v>
      </c>
    </row>
    <row r="112" customFormat="false" ht="13.8" hidden="false" customHeight="false" outlineLevel="0" collapsed="false">
      <c r="A112" s="2" t="n">
        <v>42559</v>
      </c>
      <c r="B112" s="8" t="n">
        <v>2101.606</v>
      </c>
      <c r="C112" s="8" t="n">
        <f aca="false">AVERAGE(Y112:AR112)</f>
        <v>1030.1433</v>
      </c>
      <c r="D112" s="8" t="n">
        <v>886.225</v>
      </c>
      <c r="E112" s="8" t="n">
        <v>894.694</v>
      </c>
      <c r="F112" s="8" t="n">
        <v>910.99</v>
      </c>
      <c r="G112" s="8" t="n">
        <v>862.312</v>
      </c>
      <c r="H112" s="8" t="n">
        <v>885.964</v>
      </c>
      <c r="I112" s="8" t="n">
        <v>901.196</v>
      </c>
      <c r="J112" s="8" t="n">
        <v>892.888</v>
      </c>
      <c r="K112" s="8" t="n">
        <v>917.338</v>
      </c>
      <c r="L112" s="8" t="n">
        <v>887.737</v>
      </c>
      <c r="M112" s="8" t="n">
        <v>927.909</v>
      </c>
      <c r="N112" s="8" t="n">
        <v>934.253</v>
      </c>
      <c r="O112" s="8" t="n">
        <v>986.927</v>
      </c>
      <c r="P112" s="8" t="n">
        <v>927.311</v>
      </c>
      <c r="Q112" s="8" t="n">
        <v>911.766</v>
      </c>
      <c r="R112" s="8" t="n">
        <v>952.073</v>
      </c>
      <c r="S112" s="8" t="n">
        <v>923.253</v>
      </c>
      <c r="T112" s="8" t="n">
        <v>995.366</v>
      </c>
      <c r="U112" s="8" t="n">
        <v>946.143</v>
      </c>
      <c r="V112" s="8" t="n">
        <v>975.591</v>
      </c>
      <c r="W112" s="8" t="n">
        <v>966.198</v>
      </c>
      <c r="X112" s="8" t="n">
        <v>943.896</v>
      </c>
      <c r="Y112" s="8" t="n">
        <v>977.316</v>
      </c>
      <c r="Z112" s="8" t="n">
        <v>961.177</v>
      </c>
      <c r="AA112" s="8" t="n">
        <v>971.794</v>
      </c>
      <c r="AB112" s="8" t="n">
        <v>997.939</v>
      </c>
      <c r="AC112" s="8" t="n">
        <v>992.662</v>
      </c>
      <c r="AD112" s="8" t="n">
        <v>1020.028</v>
      </c>
      <c r="AE112" s="8" t="n">
        <v>1052.498</v>
      </c>
      <c r="AF112" s="8" t="n">
        <v>1058.105</v>
      </c>
      <c r="AG112" s="8" t="n">
        <v>1015.138</v>
      </c>
      <c r="AH112" s="8" t="n">
        <v>983.649</v>
      </c>
      <c r="AI112" s="8" t="n">
        <v>1053.938</v>
      </c>
      <c r="AJ112" s="8" t="n">
        <v>1063.565</v>
      </c>
      <c r="AK112" s="8" t="n">
        <v>1054.101</v>
      </c>
      <c r="AL112" s="8" t="n">
        <v>1010.46</v>
      </c>
      <c r="AM112" s="8" t="n">
        <v>1036.258</v>
      </c>
      <c r="AN112" s="8" t="n">
        <v>1047.915</v>
      </c>
      <c r="AO112" s="8" t="n">
        <v>1098.144</v>
      </c>
      <c r="AP112" s="8" t="n">
        <v>1056.278</v>
      </c>
      <c r="AQ112" s="8" t="n">
        <v>1054.759</v>
      </c>
      <c r="AR112" s="8" t="n">
        <v>1097.142</v>
      </c>
      <c r="AS112" s="8" t="n">
        <v>1093.711</v>
      </c>
      <c r="AT112" s="8" t="n">
        <v>1068.976</v>
      </c>
      <c r="AU112" s="8" t="n">
        <v>1047.516</v>
      </c>
      <c r="AV112" s="11" t="n">
        <v>1043.908</v>
      </c>
      <c r="AW112" s="11" t="n">
        <v>1051.24</v>
      </c>
    </row>
    <row r="113" customFormat="false" ht="13.8" hidden="false" customHeight="false" outlineLevel="0" collapsed="false">
      <c r="A113" s="2" t="n">
        <v>42560</v>
      </c>
      <c r="B113" s="8" t="n">
        <v>2127.232</v>
      </c>
      <c r="C113" s="8" t="n">
        <f aca="false">AVERAGE(Y113:AR113)</f>
        <v>1047.15735</v>
      </c>
      <c r="D113" s="8" t="n">
        <v>900.969</v>
      </c>
      <c r="E113" s="8" t="n">
        <v>909.657</v>
      </c>
      <c r="F113" s="8" t="n">
        <v>926.117</v>
      </c>
      <c r="G113" s="8" t="n">
        <v>876.418</v>
      </c>
      <c r="H113" s="8" t="n">
        <v>900.574</v>
      </c>
      <c r="I113" s="8" t="n">
        <v>916.675</v>
      </c>
      <c r="J113" s="8" t="n">
        <v>908.416</v>
      </c>
      <c r="K113" s="8" t="n">
        <v>932.076</v>
      </c>
      <c r="L113" s="8" t="n">
        <v>902.328</v>
      </c>
      <c r="M113" s="8" t="n">
        <v>943.064</v>
      </c>
      <c r="N113" s="8" t="n">
        <v>949.029</v>
      </c>
      <c r="O113" s="8" t="n">
        <v>1002.76</v>
      </c>
      <c r="P113" s="8" t="n">
        <v>942.985</v>
      </c>
      <c r="Q113" s="8" t="n">
        <v>926.743</v>
      </c>
      <c r="R113" s="8" t="n">
        <v>968.432</v>
      </c>
      <c r="S113" s="8" t="n">
        <v>938.661</v>
      </c>
      <c r="T113" s="8" t="n">
        <v>1011.807</v>
      </c>
      <c r="U113" s="8" t="n">
        <v>961.007</v>
      </c>
      <c r="V113" s="8" t="n">
        <v>991.424</v>
      </c>
      <c r="W113" s="8" t="n">
        <v>981.919</v>
      </c>
      <c r="X113" s="8" t="n">
        <v>959.975</v>
      </c>
      <c r="Y113" s="8" t="n">
        <v>993.145</v>
      </c>
      <c r="Z113" s="8" t="n">
        <v>977.2</v>
      </c>
      <c r="AA113" s="8" t="n">
        <v>987.549</v>
      </c>
      <c r="AB113" s="8" t="n">
        <v>1014.675</v>
      </c>
      <c r="AC113" s="8" t="n">
        <v>1008.55</v>
      </c>
      <c r="AD113" s="8" t="n">
        <v>1036.83</v>
      </c>
      <c r="AE113" s="8" t="n">
        <v>1069.557</v>
      </c>
      <c r="AF113" s="8" t="n">
        <v>1075.813</v>
      </c>
      <c r="AG113" s="8" t="n">
        <v>1032.087</v>
      </c>
      <c r="AH113" s="8" t="n">
        <v>1000.378</v>
      </c>
      <c r="AI113" s="8" t="n">
        <v>1071.501</v>
      </c>
      <c r="AJ113" s="8" t="n">
        <v>1081.153</v>
      </c>
      <c r="AK113" s="8" t="n">
        <v>1072.068</v>
      </c>
      <c r="AL113" s="8" t="n">
        <v>1027.479</v>
      </c>
      <c r="AM113" s="8" t="n">
        <v>1053.146</v>
      </c>
      <c r="AN113" s="8" t="n">
        <v>1065.153</v>
      </c>
      <c r="AO113" s="8" t="n">
        <v>1115.951</v>
      </c>
      <c r="AP113" s="8" t="n">
        <v>1073.634</v>
      </c>
      <c r="AQ113" s="8" t="n">
        <v>1072.103</v>
      </c>
      <c r="AR113" s="8" t="n">
        <v>1115.175</v>
      </c>
      <c r="AS113" s="8" t="n">
        <v>1111.637</v>
      </c>
      <c r="AT113" s="8" t="n">
        <v>1086.829</v>
      </c>
      <c r="AU113" s="8" t="n">
        <v>1064.739</v>
      </c>
      <c r="AV113" s="11" t="n">
        <v>1061.439</v>
      </c>
      <c r="AW113" s="11" t="n">
        <v>1069.095</v>
      </c>
    </row>
    <row r="114" customFormat="false" ht="13.8" hidden="false" customHeight="false" outlineLevel="0" collapsed="false">
      <c r="A114" s="2" t="n">
        <v>42561</v>
      </c>
      <c r="B114" s="8" t="n">
        <v>2152.692</v>
      </c>
      <c r="C114" s="8" t="n">
        <f aca="false">AVERAGE(Y114:AR114)</f>
        <v>1064.18865</v>
      </c>
      <c r="D114" s="8" t="n">
        <v>915.722</v>
      </c>
      <c r="E114" s="8" t="n">
        <v>924.685</v>
      </c>
      <c r="F114" s="8" t="n">
        <v>941.23</v>
      </c>
      <c r="G114" s="8" t="n">
        <v>890.669</v>
      </c>
      <c r="H114" s="8" t="n">
        <v>915.193</v>
      </c>
      <c r="I114" s="8" t="n">
        <v>932.154</v>
      </c>
      <c r="J114" s="8" t="n">
        <v>923.898</v>
      </c>
      <c r="K114" s="8" t="n">
        <v>946.845</v>
      </c>
      <c r="L114" s="8" t="n">
        <v>917.028</v>
      </c>
      <c r="M114" s="8" t="n">
        <v>958.299</v>
      </c>
      <c r="N114" s="8" t="n">
        <v>964.051</v>
      </c>
      <c r="O114" s="8" t="n">
        <v>1018.567</v>
      </c>
      <c r="P114" s="8" t="n">
        <v>958.736</v>
      </c>
      <c r="Q114" s="8" t="n">
        <v>941.737</v>
      </c>
      <c r="R114" s="8" t="n">
        <v>984.946</v>
      </c>
      <c r="S114" s="8" t="n">
        <v>954.047</v>
      </c>
      <c r="T114" s="8" t="n">
        <v>1028.381</v>
      </c>
      <c r="U114" s="8" t="n">
        <v>975.873</v>
      </c>
      <c r="V114" s="8" t="n">
        <v>1007.284</v>
      </c>
      <c r="W114" s="8" t="n">
        <v>997.824</v>
      </c>
      <c r="X114" s="8" t="n">
        <v>975.998</v>
      </c>
      <c r="Y114" s="8" t="n">
        <v>1009.038</v>
      </c>
      <c r="Z114" s="8" t="n">
        <v>993.298</v>
      </c>
      <c r="AA114" s="8" t="n">
        <v>1003.342</v>
      </c>
      <c r="AB114" s="8" t="n">
        <v>1031.284</v>
      </c>
      <c r="AC114" s="8" t="n">
        <v>1024.386</v>
      </c>
      <c r="AD114" s="8" t="n">
        <v>1053.712</v>
      </c>
      <c r="AE114" s="8" t="n">
        <v>1086.673</v>
      </c>
      <c r="AF114" s="8" t="n">
        <v>1093.405</v>
      </c>
      <c r="AG114" s="8" t="n">
        <v>1049.056</v>
      </c>
      <c r="AH114" s="8" t="n">
        <v>1017.208</v>
      </c>
      <c r="AI114" s="8" t="n">
        <v>1089.036</v>
      </c>
      <c r="AJ114" s="8" t="n">
        <v>1098.693</v>
      </c>
      <c r="AK114" s="8" t="n">
        <v>1090.124</v>
      </c>
      <c r="AL114" s="8" t="n">
        <v>1044.617</v>
      </c>
      <c r="AM114" s="8" t="n">
        <v>1070.061</v>
      </c>
      <c r="AN114" s="8" t="n">
        <v>1082.399</v>
      </c>
      <c r="AO114" s="8" t="n">
        <v>1133.793</v>
      </c>
      <c r="AP114" s="8" t="n">
        <v>1090.843</v>
      </c>
      <c r="AQ114" s="8" t="n">
        <v>1089.519</v>
      </c>
      <c r="AR114" s="8" t="n">
        <v>1133.286</v>
      </c>
      <c r="AS114" s="8" t="n">
        <v>1129.58</v>
      </c>
      <c r="AT114" s="8" t="n">
        <v>1104.635</v>
      </c>
      <c r="AU114" s="8" t="n">
        <v>1081.875</v>
      </c>
      <c r="AV114" s="11" t="n">
        <v>1078.977</v>
      </c>
      <c r="AW114" s="11" t="n">
        <v>1086.902</v>
      </c>
    </row>
    <row r="115" customFormat="false" ht="13.8" hidden="false" customHeight="false" outlineLevel="0" collapsed="false">
      <c r="A115" s="2" t="n">
        <v>42562</v>
      </c>
      <c r="B115" s="8" t="n">
        <v>2177.979</v>
      </c>
      <c r="C115" s="8" t="n">
        <f aca="false">AVERAGE(Y115:AR115)</f>
        <v>1081.2416</v>
      </c>
      <c r="D115" s="8" t="n">
        <v>930.452</v>
      </c>
      <c r="E115" s="8" t="n">
        <v>939.747</v>
      </c>
      <c r="F115" s="8" t="n">
        <v>956.407</v>
      </c>
      <c r="G115" s="8" t="n">
        <v>905.025</v>
      </c>
      <c r="H115" s="8" t="n">
        <v>929.863</v>
      </c>
      <c r="I115" s="8" t="n">
        <v>947.654</v>
      </c>
      <c r="J115" s="8" t="n">
        <v>939.295</v>
      </c>
      <c r="K115" s="8" t="n">
        <v>961.669</v>
      </c>
      <c r="L115" s="8" t="n">
        <v>931.796</v>
      </c>
      <c r="M115" s="8" t="n">
        <v>973.517</v>
      </c>
      <c r="N115" s="8" t="n">
        <v>979.091</v>
      </c>
      <c r="O115" s="8" t="n">
        <v>1034.453</v>
      </c>
      <c r="P115" s="8" t="n">
        <v>974.526</v>
      </c>
      <c r="Q115" s="8" t="n">
        <v>956.75</v>
      </c>
      <c r="R115" s="8" t="n">
        <v>1001.396</v>
      </c>
      <c r="S115" s="8" t="n">
        <v>969.484</v>
      </c>
      <c r="T115" s="8" t="n">
        <v>1045.085</v>
      </c>
      <c r="U115" s="8" t="n">
        <v>990.818</v>
      </c>
      <c r="V115" s="8" t="n">
        <v>1023.224</v>
      </c>
      <c r="W115" s="8" t="n">
        <v>1014.083</v>
      </c>
      <c r="X115" s="8" t="n">
        <v>991.902</v>
      </c>
      <c r="Y115" s="8" t="n">
        <v>1025.009</v>
      </c>
      <c r="Z115" s="8" t="n">
        <v>1009.483</v>
      </c>
      <c r="AA115" s="8" t="n">
        <v>1019.215</v>
      </c>
      <c r="AB115" s="8" t="n">
        <v>1047.845</v>
      </c>
      <c r="AC115" s="8" t="n">
        <v>1040.281</v>
      </c>
      <c r="AD115" s="8" t="n">
        <v>1070.553</v>
      </c>
      <c r="AE115" s="8" t="n">
        <v>1103.797</v>
      </c>
      <c r="AF115" s="8" t="n">
        <v>1110.943</v>
      </c>
      <c r="AG115" s="8" t="n">
        <v>1066.101</v>
      </c>
      <c r="AH115" s="8" t="n">
        <v>1033.985</v>
      </c>
      <c r="AI115" s="8" t="n">
        <v>1106.54</v>
      </c>
      <c r="AJ115" s="8" t="n">
        <v>1116.274</v>
      </c>
      <c r="AK115" s="8" t="n">
        <v>1108.364</v>
      </c>
      <c r="AL115" s="8" t="n">
        <v>1061.716</v>
      </c>
      <c r="AM115" s="8" t="n">
        <v>1087.016</v>
      </c>
      <c r="AN115" s="8" t="n">
        <v>1099.71</v>
      </c>
      <c r="AO115" s="8" t="n">
        <v>1151.649</v>
      </c>
      <c r="AP115" s="8" t="n">
        <v>1108.047</v>
      </c>
      <c r="AQ115" s="8" t="n">
        <v>1106.843</v>
      </c>
      <c r="AR115" s="8" t="n">
        <v>1151.461</v>
      </c>
      <c r="AS115" s="8" t="n">
        <v>1147.579</v>
      </c>
      <c r="AT115" s="8" t="n">
        <v>1122.57</v>
      </c>
      <c r="AU115" s="8" t="n">
        <v>1099.033</v>
      </c>
      <c r="AV115" s="11" t="n">
        <v>1096.452</v>
      </c>
      <c r="AW115" s="11" t="n">
        <v>1104.812</v>
      </c>
    </row>
    <row r="116" customFormat="false" ht="13.8" hidden="false" customHeight="false" outlineLevel="0" collapsed="false">
      <c r="A116" s="2" t="n">
        <v>42563</v>
      </c>
      <c r="B116" s="8" t="n">
        <v>2203.085</v>
      </c>
      <c r="C116" s="8" t="n">
        <f aca="false">AVERAGE(Y116:AR116)</f>
        <v>1098.31905</v>
      </c>
      <c r="D116" s="8" t="n">
        <v>945.229</v>
      </c>
      <c r="E116" s="8" t="n">
        <v>954.78</v>
      </c>
      <c r="F116" s="8" t="n">
        <v>971.608</v>
      </c>
      <c r="G116" s="8" t="n">
        <v>919.505</v>
      </c>
      <c r="H116" s="8" t="n">
        <v>944.55</v>
      </c>
      <c r="I116" s="8" t="n">
        <v>963.143</v>
      </c>
      <c r="J116" s="8" t="n">
        <v>954.774</v>
      </c>
      <c r="K116" s="8" t="n">
        <v>976.516</v>
      </c>
      <c r="L116" s="8" t="n">
        <v>946.724</v>
      </c>
      <c r="M116" s="8" t="n">
        <v>988.844</v>
      </c>
      <c r="N116" s="8" t="n">
        <v>994.114</v>
      </c>
      <c r="O116" s="8" t="n">
        <v>1050.382</v>
      </c>
      <c r="P116" s="8" t="n">
        <v>990.667</v>
      </c>
      <c r="Q116" s="8" t="n">
        <v>971.901</v>
      </c>
      <c r="R116" s="8" t="n">
        <v>1017.73</v>
      </c>
      <c r="S116" s="8" t="n">
        <v>984.886</v>
      </c>
      <c r="T116" s="8" t="n">
        <v>1061.764</v>
      </c>
      <c r="U116" s="8" t="n">
        <v>1005.632</v>
      </c>
      <c r="V116" s="8" t="n">
        <v>1039.113</v>
      </c>
      <c r="W116" s="8" t="n">
        <v>1030.335</v>
      </c>
      <c r="X116" s="8" t="n">
        <v>1007.879</v>
      </c>
      <c r="Y116" s="8" t="n">
        <v>1041.104</v>
      </c>
      <c r="Z116" s="8" t="n">
        <v>1025.849</v>
      </c>
      <c r="AA116" s="8" t="n">
        <v>1035.179</v>
      </c>
      <c r="AB116" s="8" t="n">
        <v>1064.349</v>
      </c>
      <c r="AC116" s="8" t="n">
        <v>1056.078</v>
      </c>
      <c r="AD116" s="8" t="n">
        <v>1087.429</v>
      </c>
      <c r="AE116" s="8" t="n">
        <v>1120.724</v>
      </c>
      <c r="AF116" s="8" t="n">
        <v>1128.61</v>
      </c>
      <c r="AG116" s="8" t="n">
        <v>1083.108</v>
      </c>
      <c r="AH116" s="8" t="n">
        <v>1050.73</v>
      </c>
      <c r="AI116" s="8" t="n">
        <v>1124.04</v>
      </c>
      <c r="AJ116" s="8" t="n">
        <v>1133.942</v>
      </c>
      <c r="AK116" s="8" t="n">
        <v>1126.645</v>
      </c>
      <c r="AL116" s="8" t="n">
        <v>1078.947</v>
      </c>
      <c r="AM116" s="8" t="n">
        <v>1104.059</v>
      </c>
      <c r="AN116" s="8" t="n">
        <v>1117.016</v>
      </c>
      <c r="AO116" s="8" t="n">
        <v>1169.509</v>
      </c>
      <c r="AP116" s="8" t="n">
        <v>1125.221</v>
      </c>
      <c r="AQ116" s="8" t="n">
        <v>1124.177</v>
      </c>
      <c r="AR116" s="8" t="n">
        <v>1169.665</v>
      </c>
      <c r="AS116" s="8" t="n">
        <v>1165.603</v>
      </c>
      <c r="AT116" s="8" t="n">
        <v>1140.532</v>
      </c>
      <c r="AU116" s="8" t="n">
        <v>1116.083</v>
      </c>
      <c r="AV116" s="11" t="n">
        <v>1113.934</v>
      </c>
      <c r="AW116" s="11" t="n">
        <v>1122.809</v>
      </c>
    </row>
    <row r="117" customFormat="false" ht="13.8" hidden="false" customHeight="false" outlineLevel="0" collapsed="false">
      <c r="A117" s="2" t="n">
        <v>42564</v>
      </c>
      <c r="B117" s="8" t="n">
        <v>2228</v>
      </c>
      <c r="C117" s="8" t="n">
        <f aca="false">AVERAGE(Y117:AR117)</f>
        <v>1115.4278</v>
      </c>
      <c r="D117" s="8" t="n">
        <v>960.02</v>
      </c>
      <c r="E117" s="8" t="n">
        <v>969.748</v>
      </c>
      <c r="F117" s="8" t="n">
        <v>986.782</v>
      </c>
      <c r="G117" s="8" t="n">
        <v>934.067</v>
      </c>
      <c r="H117" s="8" t="n">
        <v>959.117</v>
      </c>
      <c r="I117" s="8" t="n">
        <v>978.568</v>
      </c>
      <c r="J117" s="8" t="n">
        <v>970.296</v>
      </c>
      <c r="K117" s="8" t="n">
        <v>991.428</v>
      </c>
      <c r="L117" s="8" t="n">
        <v>961.778</v>
      </c>
      <c r="M117" s="8" t="n">
        <v>1004.271</v>
      </c>
      <c r="N117" s="8" t="n">
        <v>1009.041</v>
      </c>
      <c r="O117" s="8" t="n">
        <v>1066.24</v>
      </c>
      <c r="P117" s="8" t="n">
        <v>1006.632</v>
      </c>
      <c r="Q117" s="8" t="n">
        <v>987.168</v>
      </c>
      <c r="R117" s="8" t="n">
        <v>1034.077</v>
      </c>
      <c r="S117" s="8" t="n">
        <v>1000.398</v>
      </c>
      <c r="T117" s="8" t="n">
        <v>1078.365</v>
      </c>
      <c r="U117" s="8" t="n">
        <v>1020.353</v>
      </c>
      <c r="V117" s="8" t="n">
        <v>1054.963</v>
      </c>
      <c r="W117" s="8" t="n">
        <v>1046.631</v>
      </c>
      <c r="X117" s="8" t="n">
        <v>1024.022</v>
      </c>
      <c r="Y117" s="8" t="n">
        <v>1057.089</v>
      </c>
      <c r="Z117" s="8" t="n">
        <v>1042.353</v>
      </c>
      <c r="AA117" s="8" t="n">
        <v>1051.131</v>
      </c>
      <c r="AB117" s="8" t="n">
        <v>1080.832</v>
      </c>
      <c r="AC117" s="8" t="n">
        <v>1071.885</v>
      </c>
      <c r="AD117" s="8" t="n">
        <v>1104.244</v>
      </c>
      <c r="AE117" s="8" t="n">
        <v>1137.803</v>
      </c>
      <c r="AF117" s="8" t="n">
        <v>1146.387</v>
      </c>
      <c r="AG117" s="8" t="n">
        <v>1099.998</v>
      </c>
      <c r="AH117" s="8" t="n">
        <v>1067.63</v>
      </c>
      <c r="AI117" s="8" t="n">
        <v>1141.537</v>
      </c>
      <c r="AJ117" s="8" t="n">
        <v>1151.632</v>
      </c>
      <c r="AK117" s="8" t="n">
        <v>1144.947</v>
      </c>
      <c r="AL117" s="8" t="n">
        <v>1096.096</v>
      </c>
      <c r="AM117" s="8" t="n">
        <v>1121.095</v>
      </c>
      <c r="AN117" s="8" t="n">
        <v>1134.371</v>
      </c>
      <c r="AO117" s="8" t="n">
        <v>1187.377</v>
      </c>
      <c r="AP117" s="8" t="n">
        <v>1142.532</v>
      </c>
      <c r="AQ117" s="8" t="n">
        <v>1141.661</v>
      </c>
      <c r="AR117" s="8" t="n">
        <v>1187.956</v>
      </c>
      <c r="AS117" s="8" t="n">
        <v>1183.571</v>
      </c>
      <c r="AT117" s="8" t="n">
        <v>1158.483</v>
      </c>
      <c r="AU117" s="8" t="n">
        <v>1133.091</v>
      </c>
      <c r="AV117" s="11" t="n">
        <v>1131.553</v>
      </c>
      <c r="AW117" s="11" t="n">
        <v>1140.886</v>
      </c>
    </row>
    <row r="118" customFormat="false" ht="13.8" hidden="false" customHeight="false" outlineLevel="0" collapsed="false">
      <c r="A118" s="2" t="n">
        <v>42565</v>
      </c>
      <c r="B118" s="8" t="n">
        <v>2252.717</v>
      </c>
      <c r="C118" s="8" t="n">
        <f aca="false">AVERAGE(Y118:AR118)</f>
        <v>1132.5225</v>
      </c>
      <c r="D118" s="8" t="n">
        <v>974.814</v>
      </c>
      <c r="E118" s="8" t="n">
        <v>984.723</v>
      </c>
      <c r="F118" s="8" t="n">
        <v>1001.894</v>
      </c>
      <c r="G118" s="8" t="n">
        <v>948.636</v>
      </c>
      <c r="H118" s="8" t="n">
        <v>973.535</v>
      </c>
      <c r="I118" s="8" t="n">
        <v>993.901</v>
      </c>
      <c r="J118" s="8" t="n">
        <v>985.812</v>
      </c>
      <c r="K118" s="8" t="n">
        <v>1006.368</v>
      </c>
      <c r="L118" s="8" t="n">
        <v>976.84</v>
      </c>
      <c r="M118" s="8" t="n">
        <v>1019.72</v>
      </c>
      <c r="N118" s="8" t="n">
        <v>1024.044</v>
      </c>
      <c r="O118" s="8" t="n">
        <v>1082.059</v>
      </c>
      <c r="P118" s="8" t="n">
        <v>1022.551</v>
      </c>
      <c r="Q118" s="8" t="n">
        <v>1002.311</v>
      </c>
      <c r="R118" s="8" t="n">
        <v>1050.543</v>
      </c>
      <c r="S118" s="8" t="n">
        <v>1016.022</v>
      </c>
      <c r="T118" s="8" t="n">
        <v>1094.915</v>
      </c>
      <c r="U118" s="8" t="n">
        <v>1035.122</v>
      </c>
      <c r="V118" s="8" t="n">
        <v>1070.824</v>
      </c>
      <c r="W118" s="8" t="n">
        <v>1062.861</v>
      </c>
      <c r="X118" s="8" t="n">
        <v>1040.098</v>
      </c>
      <c r="Y118" s="8" t="n">
        <v>1072.941</v>
      </c>
      <c r="Z118" s="8" t="n">
        <v>1058.702</v>
      </c>
      <c r="AA118" s="8" t="n">
        <v>1067.185</v>
      </c>
      <c r="AB118" s="8" t="n">
        <v>1097.157</v>
      </c>
      <c r="AC118" s="8" t="n">
        <v>1087.732</v>
      </c>
      <c r="AD118" s="8" t="n">
        <v>1120.971</v>
      </c>
      <c r="AE118" s="8" t="n">
        <v>1154.819</v>
      </c>
      <c r="AF118" s="8" t="n">
        <v>1164.204</v>
      </c>
      <c r="AG118" s="8" t="n">
        <v>1116.944</v>
      </c>
      <c r="AH118" s="8" t="n">
        <v>1084.61</v>
      </c>
      <c r="AI118" s="8" t="n">
        <v>1159.049</v>
      </c>
      <c r="AJ118" s="8" t="n">
        <v>1169.295</v>
      </c>
      <c r="AK118" s="8" t="n">
        <v>1163.2</v>
      </c>
      <c r="AL118" s="8" t="n">
        <v>1113.25</v>
      </c>
      <c r="AM118" s="8" t="n">
        <v>1138.202</v>
      </c>
      <c r="AN118" s="8" t="n">
        <v>1151.735</v>
      </c>
      <c r="AO118" s="8" t="n">
        <v>1205.221</v>
      </c>
      <c r="AP118" s="8" t="n">
        <v>1159.914</v>
      </c>
      <c r="AQ118" s="8" t="n">
        <v>1159.105</v>
      </c>
      <c r="AR118" s="8" t="n">
        <v>1206.214</v>
      </c>
      <c r="AS118" s="8" t="n">
        <v>1201.543</v>
      </c>
      <c r="AT118" s="8" t="n">
        <v>1176.255</v>
      </c>
      <c r="AU118" s="8" t="n">
        <v>1150.069</v>
      </c>
      <c r="AV118" s="11" t="n">
        <v>1149.337</v>
      </c>
      <c r="AW118" s="11" t="n">
        <v>1158.866</v>
      </c>
    </row>
    <row r="119" customFormat="false" ht="13.8" hidden="false" customHeight="false" outlineLevel="0" collapsed="false">
      <c r="A119" s="2" t="n">
        <v>42566</v>
      </c>
      <c r="B119" s="8" t="n">
        <v>2277.23</v>
      </c>
      <c r="C119" s="8" t="n">
        <f aca="false">AVERAGE(Y119:AR119)</f>
        <v>1149.6005</v>
      </c>
      <c r="D119" s="8" t="n">
        <v>989.58</v>
      </c>
      <c r="E119" s="8" t="n">
        <v>999.67</v>
      </c>
      <c r="F119" s="8" t="n">
        <v>1016.997</v>
      </c>
      <c r="G119" s="8" t="n">
        <v>963.175</v>
      </c>
      <c r="H119" s="8" t="n">
        <v>988.041</v>
      </c>
      <c r="I119" s="8" t="n">
        <v>1009.251</v>
      </c>
      <c r="J119" s="8" t="n">
        <v>1001.286</v>
      </c>
      <c r="K119" s="8" t="n">
        <v>1021.276</v>
      </c>
      <c r="L119" s="8" t="n">
        <v>991.875</v>
      </c>
      <c r="M119" s="8" t="n">
        <v>1035.171</v>
      </c>
      <c r="N119" s="8" t="n">
        <v>1038.997</v>
      </c>
      <c r="O119" s="8" t="n">
        <v>1097.927</v>
      </c>
      <c r="P119" s="8" t="n">
        <v>1038.332</v>
      </c>
      <c r="Q119" s="8" t="n">
        <v>1017.215</v>
      </c>
      <c r="R119" s="8" t="n">
        <v>1067.032</v>
      </c>
      <c r="S119" s="8" t="n">
        <v>1031.713</v>
      </c>
      <c r="T119" s="8" t="n">
        <v>1111.411</v>
      </c>
      <c r="U119" s="8" t="n">
        <v>1049.793</v>
      </c>
      <c r="V119" s="8" t="n">
        <v>1086.727</v>
      </c>
      <c r="W119" s="8" t="n">
        <v>1079.08</v>
      </c>
      <c r="X119" s="8" t="n">
        <v>1056.005</v>
      </c>
      <c r="Y119" s="8" t="n">
        <v>1088.775</v>
      </c>
      <c r="Z119" s="8" t="n">
        <v>1075.056</v>
      </c>
      <c r="AA119" s="8" t="n">
        <v>1083.328</v>
      </c>
      <c r="AB119" s="8" t="n">
        <v>1113.424</v>
      </c>
      <c r="AC119" s="8" t="n">
        <v>1103.556</v>
      </c>
      <c r="AD119" s="8" t="n">
        <v>1137.671</v>
      </c>
      <c r="AE119" s="8" t="n">
        <v>1171.758</v>
      </c>
      <c r="AF119" s="8" t="n">
        <v>1182.053</v>
      </c>
      <c r="AG119" s="8" t="n">
        <v>1133.902</v>
      </c>
      <c r="AH119" s="8" t="n">
        <v>1101.682</v>
      </c>
      <c r="AI119" s="8" t="n">
        <v>1176.532</v>
      </c>
      <c r="AJ119" s="8" t="n">
        <v>1186.923</v>
      </c>
      <c r="AK119" s="8" t="n">
        <v>1181.371</v>
      </c>
      <c r="AL119" s="8" t="n">
        <v>1130.404</v>
      </c>
      <c r="AM119" s="8" t="n">
        <v>1155.33</v>
      </c>
      <c r="AN119" s="8" t="n">
        <v>1169.124</v>
      </c>
      <c r="AO119" s="8" t="n">
        <v>1222.963</v>
      </c>
      <c r="AP119" s="8" t="n">
        <v>1177.391</v>
      </c>
      <c r="AQ119" s="8" t="n">
        <v>1176.402</v>
      </c>
      <c r="AR119" s="8" t="n">
        <v>1224.365</v>
      </c>
      <c r="AS119" s="8" t="n">
        <v>1219.53</v>
      </c>
      <c r="AT119" s="8" t="n">
        <v>1193.871</v>
      </c>
      <c r="AU119" s="8" t="n">
        <v>1167.083</v>
      </c>
      <c r="AV119" s="11" t="n">
        <v>1167.054</v>
      </c>
      <c r="AW119" s="11" t="n">
        <v>1176.857</v>
      </c>
    </row>
    <row r="120" customFormat="false" ht="13.8" hidden="false" customHeight="false" outlineLevel="0" collapsed="false">
      <c r="A120" s="2" t="n">
        <v>42567</v>
      </c>
      <c r="B120" s="8" t="n">
        <v>2301.531</v>
      </c>
      <c r="C120" s="8" t="n">
        <f aca="false">AVERAGE(Y120:AR120)</f>
        <v>1166.6858</v>
      </c>
      <c r="D120" s="8" t="n">
        <v>1004.382</v>
      </c>
      <c r="E120" s="8" t="n">
        <v>1014.573</v>
      </c>
      <c r="F120" s="8" t="n">
        <v>1032.06</v>
      </c>
      <c r="G120" s="8" t="n">
        <v>977.701</v>
      </c>
      <c r="H120" s="8" t="n">
        <v>1002.595</v>
      </c>
      <c r="I120" s="8" t="n">
        <v>1024.581</v>
      </c>
      <c r="J120" s="8" t="n">
        <v>1016.773</v>
      </c>
      <c r="K120" s="8" t="n">
        <v>1036.123</v>
      </c>
      <c r="L120" s="8" t="n">
        <v>1006.877</v>
      </c>
      <c r="M120" s="8" t="n">
        <v>1050.567</v>
      </c>
      <c r="N120" s="8" t="n">
        <v>1053.914</v>
      </c>
      <c r="O120" s="8" t="n">
        <v>1113.905</v>
      </c>
      <c r="P120" s="8" t="n">
        <v>1054.008</v>
      </c>
      <c r="Q120" s="8" t="n">
        <v>1032.181</v>
      </c>
      <c r="R120" s="8" t="n">
        <v>1083.446</v>
      </c>
      <c r="S120" s="8" t="n">
        <v>1047.271</v>
      </c>
      <c r="T120" s="8" t="n">
        <v>1127.876</v>
      </c>
      <c r="U120" s="8" t="n">
        <v>1064.43</v>
      </c>
      <c r="V120" s="8" t="n">
        <v>1102.561</v>
      </c>
      <c r="W120" s="8" t="n">
        <v>1095.284</v>
      </c>
      <c r="X120" s="8" t="n">
        <v>1071.849</v>
      </c>
      <c r="Y120" s="8" t="n">
        <v>1104.686</v>
      </c>
      <c r="Z120" s="8" t="n">
        <v>1091.412</v>
      </c>
      <c r="AA120" s="8" t="n">
        <v>1099.7</v>
      </c>
      <c r="AB120" s="8" t="n">
        <v>1129.769</v>
      </c>
      <c r="AC120" s="8" t="n">
        <v>1119.375</v>
      </c>
      <c r="AD120" s="8" t="n">
        <v>1154.387</v>
      </c>
      <c r="AE120" s="8" t="n">
        <v>1188.652</v>
      </c>
      <c r="AF120" s="8" t="n">
        <v>1199.883</v>
      </c>
      <c r="AG120" s="8" t="n">
        <v>1150.783</v>
      </c>
      <c r="AH120" s="8" t="n">
        <v>1118.676</v>
      </c>
      <c r="AI120" s="8" t="n">
        <v>1193.972</v>
      </c>
      <c r="AJ120" s="8" t="n">
        <v>1204.477</v>
      </c>
      <c r="AK120" s="8" t="n">
        <v>1199.586</v>
      </c>
      <c r="AL120" s="8" t="n">
        <v>1147.784</v>
      </c>
      <c r="AM120" s="8" t="n">
        <v>1172.518</v>
      </c>
      <c r="AN120" s="8" t="n">
        <v>1186.499</v>
      </c>
      <c r="AO120" s="8" t="n">
        <v>1240.712</v>
      </c>
      <c r="AP120" s="8" t="n">
        <v>1194.757</v>
      </c>
      <c r="AQ120" s="8" t="n">
        <v>1193.611</v>
      </c>
      <c r="AR120" s="8" t="n">
        <v>1242.477</v>
      </c>
      <c r="AS120" s="8" t="n">
        <v>1237.538</v>
      </c>
      <c r="AT120" s="8" t="n">
        <v>1211.374</v>
      </c>
      <c r="AU120" s="8" t="n">
        <v>1184.154</v>
      </c>
      <c r="AV120" s="11" t="n">
        <v>1184.68</v>
      </c>
      <c r="AW120" s="11" t="n">
        <v>1194.926</v>
      </c>
    </row>
    <row r="121" customFormat="false" ht="13.8" hidden="false" customHeight="false" outlineLevel="0" collapsed="false">
      <c r="A121" s="2" t="n">
        <v>42568</v>
      </c>
      <c r="B121" s="8" t="n">
        <v>2325.614</v>
      </c>
      <c r="C121" s="8" t="n">
        <f aca="false">AVERAGE(Y121:AR121)</f>
        <v>1183.7416</v>
      </c>
      <c r="D121" s="8" t="n">
        <v>1019.182</v>
      </c>
      <c r="E121" s="8" t="n">
        <v>1029.398</v>
      </c>
      <c r="F121" s="8" t="n">
        <v>1047.217</v>
      </c>
      <c r="G121" s="8" t="n">
        <v>992.184</v>
      </c>
      <c r="H121" s="8" t="n">
        <v>1017.223</v>
      </c>
      <c r="I121" s="8" t="n">
        <v>1039.89</v>
      </c>
      <c r="J121" s="8" t="n">
        <v>1032.238</v>
      </c>
      <c r="K121" s="8" t="n">
        <v>1051.051</v>
      </c>
      <c r="L121" s="8" t="n">
        <v>1021.813</v>
      </c>
      <c r="M121" s="8" t="n">
        <v>1066.029</v>
      </c>
      <c r="N121" s="8" t="n">
        <v>1068.858</v>
      </c>
      <c r="O121" s="8" t="n">
        <v>1129.97</v>
      </c>
      <c r="P121" s="8" t="n">
        <v>1069.734</v>
      </c>
      <c r="Q121" s="8" t="n">
        <v>1047.118</v>
      </c>
      <c r="R121" s="8" t="n">
        <v>1099.742</v>
      </c>
      <c r="S121" s="8" t="n">
        <v>1062.665</v>
      </c>
      <c r="T121" s="8" t="n">
        <v>1144.37</v>
      </c>
      <c r="U121" s="8" t="n">
        <v>1079.144</v>
      </c>
      <c r="V121" s="8" t="n">
        <v>1118.485</v>
      </c>
      <c r="W121" s="8" t="n">
        <v>1111.432</v>
      </c>
      <c r="X121" s="8" t="n">
        <v>1087.732</v>
      </c>
      <c r="Y121" s="8" t="n">
        <v>1120.692</v>
      </c>
      <c r="Z121" s="8" t="n">
        <v>1107.682</v>
      </c>
      <c r="AA121" s="8" t="n">
        <v>1115.957</v>
      </c>
      <c r="AB121" s="8" t="n">
        <v>1146.12</v>
      </c>
      <c r="AC121" s="8" t="n">
        <v>1135.191</v>
      </c>
      <c r="AD121" s="8" t="n">
        <v>1171.058</v>
      </c>
      <c r="AE121" s="8" t="n">
        <v>1205.487</v>
      </c>
      <c r="AF121" s="8" t="n">
        <v>1217.613</v>
      </c>
      <c r="AG121" s="8" t="n">
        <v>1167.641</v>
      </c>
      <c r="AH121" s="8" t="n">
        <v>1135.685</v>
      </c>
      <c r="AI121" s="8" t="n">
        <v>1211.296</v>
      </c>
      <c r="AJ121" s="8" t="n">
        <v>1222.03</v>
      </c>
      <c r="AK121" s="8" t="n">
        <v>1217.728</v>
      </c>
      <c r="AL121" s="8" t="n">
        <v>1165.205</v>
      </c>
      <c r="AM121" s="8" t="n">
        <v>1189.691</v>
      </c>
      <c r="AN121" s="8" t="n">
        <v>1203.859</v>
      </c>
      <c r="AO121" s="8" t="n">
        <v>1258.5</v>
      </c>
      <c r="AP121" s="8" t="n">
        <v>1212.001</v>
      </c>
      <c r="AQ121" s="8" t="n">
        <v>1210.791</v>
      </c>
      <c r="AR121" s="8" t="n">
        <v>1260.605</v>
      </c>
      <c r="AS121" s="8" t="n">
        <v>1255.629</v>
      </c>
      <c r="AT121" s="8" t="n">
        <v>1228.833</v>
      </c>
      <c r="AU121" s="8" t="n">
        <v>1201.149</v>
      </c>
      <c r="AV121" s="11" t="n">
        <v>1202.165</v>
      </c>
      <c r="AW121" s="11" t="n">
        <v>1213.019</v>
      </c>
    </row>
    <row r="122" customFormat="false" ht="13.8" hidden="false" customHeight="false" outlineLevel="0" collapsed="false">
      <c r="A122" s="2" t="n">
        <v>42569</v>
      </c>
      <c r="B122" s="8" t="n">
        <v>2349.47</v>
      </c>
      <c r="C122" s="8" t="n">
        <f aca="false">AVERAGE(Y122:AR122)</f>
        <v>1200.764</v>
      </c>
      <c r="D122" s="8" t="n">
        <v>1033.959</v>
      </c>
      <c r="E122" s="8" t="n">
        <v>1044.267</v>
      </c>
      <c r="F122" s="8" t="n">
        <v>1062.436</v>
      </c>
      <c r="G122" s="8" t="n">
        <v>1006.714</v>
      </c>
      <c r="H122" s="8" t="n">
        <v>1031.893</v>
      </c>
      <c r="I122" s="8" t="n">
        <v>1055.145</v>
      </c>
      <c r="J122" s="8" t="n">
        <v>1047.833</v>
      </c>
      <c r="K122" s="8" t="n">
        <v>1066.022</v>
      </c>
      <c r="L122" s="8" t="n">
        <v>1036.697</v>
      </c>
      <c r="M122" s="8" t="n">
        <v>1081.366</v>
      </c>
      <c r="N122" s="8" t="n">
        <v>1083.917</v>
      </c>
      <c r="O122" s="8" t="n">
        <v>1145.962</v>
      </c>
      <c r="P122" s="8" t="n">
        <v>1085.421</v>
      </c>
      <c r="Q122" s="8" t="n">
        <v>1061.978</v>
      </c>
      <c r="R122" s="8" t="n">
        <v>1116.003</v>
      </c>
      <c r="S122" s="8" t="n">
        <v>1078.023</v>
      </c>
      <c r="T122" s="8" t="n">
        <v>1160.885</v>
      </c>
      <c r="U122" s="8" t="n">
        <v>1093.912</v>
      </c>
      <c r="V122" s="8" t="n">
        <v>1134.445</v>
      </c>
      <c r="W122" s="8" t="n">
        <v>1127.561</v>
      </c>
      <c r="X122" s="8" t="n">
        <v>1103.515</v>
      </c>
      <c r="Y122" s="8" t="n">
        <v>1136.734</v>
      </c>
      <c r="Z122" s="8" t="n">
        <v>1124.062</v>
      </c>
      <c r="AA122" s="8" t="n">
        <v>1132.205</v>
      </c>
      <c r="AB122" s="8" t="n">
        <v>1162.381</v>
      </c>
      <c r="AC122" s="8" t="n">
        <v>1150.942</v>
      </c>
      <c r="AD122" s="8" t="n">
        <v>1187.609</v>
      </c>
      <c r="AE122" s="8" t="n">
        <v>1222.308</v>
      </c>
      <c r="AF122" s="8" t="n">
        <v>1235.24</v>
      </c>
      <c r="AG122" s="8" t="n">
        <v>1184.533</v>
      </c>
      <c r="AH122" s="8" t="n">
        <v>1152.58</v>
      </c>
      <c r="AI122" s="8" t="n">
        <v>1228.437</v>
      </c>
      <c r="AJ122" s="8" t="n">
        <v>1239.693</v>
      </c>
      <c r="AK122" s="8" t="n">
        <v>1235.81</v>
      </c>
      <c r="AL122" s="8" t="n">
        <v>1182.553</v>
      </c>
      <c r="AM122" s="8" t="n">
        <v>1206.851</v>
      </c>
      <c r="AN122" s="8" t="n">
        <v>1221.175</v>
      </c>
      <c r="AO122" s="8" t="n">
        <v>1276.213</v>
      </c>
      <c r="AP122" s="8" t="n">
        <v>1229.308</v>
      </c>
      <c r="AQ122" s="8" t="n">
        <v>1227.938</v>
      </c>
      <c r="AR122" s="8" t="n">
        <v>1278.708</v>
      </c>
      <c r="AS122" s="8" t="n">
        <v>1273.664</v>
      </c>
      <c r="AT122" s="8" t="n">
        <v>1246.36</v>
      </c>
      <c r="AU122" s="8" t="n">
        <v>1218.191</v>
      </c>
      <c r="AV122" s="11" t="n">
        <v>1219.62</v>
      </c>
      <c r="AW122" s="11" t="n">
        <v>1231.116</v>
      </c>
    </row>
    <row r="123" customFormat="false" ht="13.8" hidden="false" customHeight="false" outlineLevel="0" collapsed="false">
      <c r="A123" s="2" t="n">
        <v>42570</v>
      </c>
      <c r="B123" s="8" t="n">
        <v>2373.091</v>
      </c>
      <c r="C123" s="8" t="n">
        <f aca="false">AVERAGE(Y123:AR123)</f>
        <v>1217.73045</v>
      </c>
      <c r="D123" s="8" t="n">
        <v>1048.681</v>
      </c>
      <c r="E123" s="8" t="n">
        <v>1059.151</v>
      </c>
      <c r="F123" s="8" t="n">
        <v>1077.634</v>
      </c>
      <c r="G123" s="8" t="n">
        <v>1021.259</v>
      </c>
      <c r="H123" s="8" t="n">
        <v>1046.655</v>
      </c>
      <c r="I123" s="8" t="n">
        <v>1070.43</v>
      </c>
      <c r="J123" s="8" t="n">
        <v>1063.522</v>
      </c>
      <c r="K123" s="8" t="n">
        <v>1080.955</v>
      </c>
      <c r="L123" s="8" t="n">
        <v>1051.502</v>
      </c>
      <c r="M123" s="8" t="n">
        <v>1096.566</v>
      </c>
      <c r="N123" s="8" t="n">
        <v>1098.975</v>
      </c>
      <c r="O123" s="8" t="n">
        <v>1161.982</v>
      </c>
      <c r="P123" s="8" t="n">
        <v>1101.022</v>
      </c>
      <c r="Q123" s="8" t="n">
        <v>1076.881</v>
      </c>
      <c r="R123" s="8" t="n">
        <v>1132.262</v>
      </c>
      <c r="S123" s="8" t="n">
        <v>1093.371</v>
      </c>
      <c r="T123" s="8" t="n">
        <v>1177.432</v>
      </c>
      <c r="U123" s="8" t="n">
        <v>1108.496</v>
      </c>
      <c r="V123" s="8" t="n">
        <v>1150.401</v>
      </c>
      <c r="W123" s="8" t="n">
        <v>1143.702</v>
      </c>
      <c r="X123" s="8" t="n">
        <v>1119.262</v>
      </c>
      <c r="Y123" s="8" t="n">
        <v>1152.607</v>
      </c>
      <c r="Z123" s="8" t="n">
        <v>1140.372</v>
      </c>
      <c r="AA123" s="8" t="n">
        <v>1148.385</v>
      </c>
      <c r="AB123" s="8" t="n">
        <v>1178.612</v>
      </c>
      <c r="AC123" s="8" t="n">
        <v>1166.694</v>
      </c>
      <c r="AD123" s="8" t="n">
        <v>1203.965</v>
      </c>
      <c r="AE123" s="8" t="n">
        <v>1239.085</v>
      </c>
      <c r="AF123" s="8" t="n">
        <v>1252.794</v>
      </c>
      <c r="AG123" s="8" t="n">
        <v>1201.338</v>
      </c>
      <c r="AH123" s="8" t="n">
        <v>1169.446</v>
      </c>
      <c r="AI123" s="8" t="n">
        <v>1245.583</v>
      </c>
      <c r="AJ123" s="8" t="n">
        <v>1257.362</v>
      </c>
      <c r="AK123" s="8" t="n">
        <v>1253.846</v>
      </c>
      <c r="AL123" s="8" t="n">
        <v>1199.827</v>
      </c>
      <c r="AM123" s="8" t="n">
        <v>1223.931</v>
      </c>
      <c r="AN123" s="8" t="n">
        <v>1238.486</v>
      </c>
      <c r="AO123" s="8" t="n">
        <v>1293.805</v>
      </c>
      <c r="AP123" s="8" t="n">
        <v>1246.653</v>
      </c>
      <c r="AQ123" s="8" t="n">
        <v>1245.071</v>
      </c>
      <c r="AR123" s="8" t="n">
        <v>1296.747</v>
      </c>
      <c r="AS123" s="8" t="n">
        <v>1291.654</v>
      </c>
      <c r="AT123" s="8" t="n">
        <v>1263.789</v>
      </c>
      <c r="AU123" s="8" t="n">
        <v>1235.22</v>
      </c>
      <c r="AV123" s="11" t="n">
        <v>1237.073</v>
      </c>
      <c r="AW123" s="11" t="n">
        <v>1249.117</v>
      </c>
    </row>
    <row r="124" customFormat="false" ht="13.8" hidden="false" customHeight="false" outlineLevel="0" collapsed="false">
      <c r="A124" s="2" t="n">
        <v>42571</v>
      </c>
      <c r="B124" s="8" t="n">
        <v>2396.472</v>
      </c>
      <c r="C124" s="8" t="n">
        <f aca="false">AVERAGE(Y124:AR124)</f>
        <v>1234.63285</v>
      </c>
      <c r="D124" s="8" t="n">
        <v>1063.343</v>
      </c>
      <c r="E124" s="8" t="n">
        <v>1073.984</v>
      </c>
      <c r="F124" s="8" t="n">
        <v>1092.78</v>
      </c>
      <c r="G124" s="8" t="n">
        <v>1035.707</v>
      </c>
      <c r="H124" s="8" t="n">
        <v>1061.476</v>
      </c>
      <c r="I124" s="8" t="n">
        <v>1085.715</v>
      </c>
      <c r="J124" s="8" t="n">
        <v>1079.13</v>
      </c>
      <c r="K124" s="8" t="n">
        <v>1095.814</v>
      </c>
      <c r="L124" s="8" t="n">
        <v>1066.286</v>
      </c>
      <c r="M124" s="8" t="n">
        <v>1111.691</v>
      </c>
      <c r="N124" s="8" t="n">
        <v>1113.976</v>
      </c>
      <c r="O124" s="8" t="n">
        <v>1177.877</v>
      </c>
      <c r="P124" s="8" t="n">
        <v>1116.642</v>
      </c>
      <c r="Q124" s="8" t="n">
        <v>1091.857</v>
      </c>
      <c r="R124" s="8" t="n">
        <v>1148.488</v>
      </c>
      <c r="S124" s="8" t="n">
        <v>1108.638</v>
      </c>
      <c r="T124" s="8" t="n">
        <v>1193.871</v>
      </c>
      <c r="U124" s="8" t="n">
        <v>1123.066</v>
      </c>
      <c r="V124" s="8" t="n">
        <v>1166.265</v>
      </c>
      <c r="W124" s="8" t="n">
        <v>1159.784</v>
      </c>
      <c r="X124" s="8" t="n">
        <v>1134.882</v>
      </c>
      <c r="Y124" s="8" t="n">
        <v>1168.368</v>
      </c>
      <c r="Z124" s="8" t="n">
        <v>1156.633</v>
      </c>
      <c r="AA124" s="8" t="n">
        <v>1164.419</v>
      </c>
      <c r="AB124" s="8" t="n">
        <v>1194.713</v>
      </c>
      <c r="AC124" s="8" t="n">
        <v>1182.502</v>
      </c>
      <c r="AD124" s="8" t="n">
        <v>1220.399</v>
      </c>
      <c r="AE124" s="8" t="n">
        <v>1255.765</v>
      </c>
      <c r="AF124" s="8" t="n">
        <v>1270.302</v>
      </c>
      <c r="AG124" s="8" t="n">
        <v>1218.016</v>
      </c>
      <c r="AH124" s="8" t="n">
        <v>1186.19</v>
      </c>
      <c r="AI124" s="8" t="n">
        <v>1262.637</v>
      </c>
      <c r="AJ124" s="8" t="n">
        <v>1274.98</v>
      </c>
      <c r="AK124" s="8" t="n">
        <v>1271.821</v>
      </c>
      <c r="AL124" s="8" t="n">
        <v>1216.999</v>
      </c>
      <c r="AM124" s="8" t="n">
        <v>1240.971</v>
      </c>
      <c r="AN124" s="8" t="n">
        <v>1255.722</v>
      </c>
      <c r="AO124" s="8" t="n">
        <v>1311.294</v>
      </c>
      <c r="AP124" s="8" t="n">
        <v>1264.019</v>
      </c>
      <c r="AQ124" s="8" t="n">
        <v>1262.228</v>
      </c>
      <c r="AR124" s="8" t="n">
        <v>1314.679</v>
      </c>
      <c r="AS124" s="8" t="n">
        <v>1309.58</v>
      </c>
      <c r="AT124" s="8" t="n">
        <v>1281.05</v>
      </c>
      <c r="AU124" s="8" t="n">
        <v>1252.113</v>
      </c>
      <c r="AV124" s="11" t="n">
        <v>1254.533</v>
      </c>
      <c r="AW124" s="11" t="n">
        <v>1267.029</v>
      </c>
    </row>
    <row r="125" customFormat="false" ht="13.8" hidden="false" customHeight="false" outlineLevel="0" collapsed="false">
      <c r="A125" s="2" t="n">
        <v>42572</v>
      </c>
      <c r="B125" s="8" t="n">
        <v>2419.605</v>
      </c>
      <c r="C125" s="8" t="n">
        <f aca="false">AVERAGE(Y125:AR125)</f>
        <v>1251.49535</v>
      </c>
      <c r="D125" s="8" t="n">
        <v>1077.913</v>
      </c>
      <c r="E125" s="8" t="n">
        <v>1088.739</v>
      </c>
      <c r="F125" s="8" t="n">
        <v>1107.91</v>
      </c>
      <c r="G125" s="8" t="n">
        <v>1050.027</v>
      </c>
      <c r="H125" s="8" t="n">
        <v>1076.09</v>
      </c>
      <c r="I125" s="8" t="n">
        <v>1100.871</v>
      </c>
      <c r="J125" s="8" t="n">
        <v>1094.631</v>
      </c>
      <c r="K125" s="8" t="n">
        <v>1110.584</v>
      </c>
      <c r="L125" s="8" t="n">
        <v>1081.023</v>
      </c>
      <c r="M125" s="8" t="n">
        <v>1126.73</v>
      </c>
      <c r="N125" s="8" t="n">
        <v>1128.832</v>
      </c>
      <c r="O125" s="8" t="n">
        <v>1193.58</v>
      </c>
      <c r="P125" s="8" t="n">
        <v>1132.115</v>
      </c>
      <c r="Q125" s="8" t="n">
        <v>1106.92</v>
      </c>
      <c r="R125" s="8" t="n">
        <v>1164.62</v>
      </c>
      <c r="S125" s="8" t="n">
        <v>1123.819</v>
      </c>
      <c r="T125" s="8" t="n">
        <v>1210.226</v>
      </c>
      <c r="U125" s="8" t="n">
        <v>1137.556</v>
      </c>
      <c r="V125" s="8" t="n">
        <v>1182.187</v>
      </c>
      <c r="W125" s="8" t="n">
        <v>1175.741</v>
      </c>
      <c r="X125" s="8" t="n">
        <v>1150.43</v>
      </c>
      <c r="Y125" s="8" t="n">
        <v>1184.214</v>
      </c>
      <c r="Z125" s="8" t="n">
        <v>1172.885</v>
      </c>
      <c r="AA125" s="8" t="n">
        <v>1180.312</v>
      </c>
      <c r="AB125" s="8" t="n">
        <v>1210.688</v>
      </c>
      <c r="AC125" s="8" t="n">
        <v>1198.307</v>
      </c>
      <c r="AD125" s="8" t="n">
        <v>1237.004</v>
      </c>
      <c r="AE125" s="8" t="n">
        <v>1272.377</v>
      </c>
      <c r="AF125" s="8" t="n">
        <v>1287.749</v>
      </c>
      <c r="AG125" s="8" t="n">
        <v>1234.581</v>
      </c>
      <c r="AH125" s="8" t="n">
        <v>1202.917</v>
      </c>
      <c r="AI125" s="8" t="n">
        <v>1279.71</v>
      </c>
      <c r="AJ125" s="8" t="n">
        <v>1292.577</v>
      </c>
      <c r="AK125" s="8" t="n">
        <v>1289.666</v>
      </c>
      <c r="AL125" s="8" t="n">
        <v>1234.2</v>
      </c>
      <c r="AM125" s="8" t="n">
        <v>1257.913</v>
      </c>
      <c r="AN125" s="8" t="n">
        <v>1272.917</v>
      </c>
      <c r="AO125" s="8" t="n">
        <v>1328.781</v>
      </c>
      <c r="AP125" s="8" t="n">
        <v>1281.386</v>
      </c>
      <c r="AQ125" s="8" t="n">
        <v>1279.262</v>
      </c>
      <c r="AR125" s="8" t="n">
        <v>1332.461</v>
      </c>
      <c r="AS125" s="8" t="n">
        <v>1327.397</v>
      </c>
      <c r="AT125" s="8" t="n">
        <v>1298.271</v>
      </c>
      <c r="AU125" s="8" t="n">
        <v>1268.892</v>
      </c>
      <c r="AV125" s="11" t="n">
        <v>1271.957</v>
      </c>
      <c r="AW125" s="11" t="n">
        <v>1284.868</v>
      </c>
    </row>
    <row r="126" customFormat="false" ht="13.8" hidden="false" customHeight="false" outlineLevel="0" collapsed="false">
      <c r="A126" s="2" t="n">
        <v>42573</v>
      </c>
      <c r="B126" s="8" t="n">
        <v>2442.485</v>
      </c>
      <c r="C126" s="8" t="n">
        <f aca="false">AVERAGE(Y126:AR126)</f>
        <v>1268.2839</v>
      </c>
      <c r="D126" s="8" t="n">
        <v>1092.44</v>
      </c>
      <c r="E126" s="8" t="n">
        <v>1103.521</v>
      </c>
      <c r="F126" s="8" t="n">
        <v>1122.995</v>
      </c>
      <c r="G126" s="8" t="n">
        <v>1064.337</v>
      </c>
      <c r="H126" s="8" t="n">
        <v>1090.474</v>
      </c>
      <c r="I126" s="8" t="n">
        <v>1115.868</v>
      </c>
      <c r="J126" s="8" t="n">
        <v>1110.132</v>
      </c>
      <c r="K126" s="8" t="n">
        <v>1125.237</v>
      </c>
      <c r="L126" s="8" t="n">
        <v>1095.864</v>
      </c>
      <c r="M126" s="8" t="n">
        <v>1141.689</v>
      </c>
      <c r="N126" s="8" t="n">
        <v>1143.589</v>
      </c>
      <c r="O126" s="8" t="n">
        <v>1209.276</v>
      </c>
      <c r="P126" s="8" t="n">
        <v>1147.575</v>
      </c>
      <c r="Q126" s="8" t="n">
        <v>1121.766</v>
      </c>
      <c r="R126" s="8" t="n">
        <v>1180.712</v>
      </c>
      <c r="S126" s="8" t="n">
        <v>1138.918</v>
      </c>
      <c r="T126" s="8" t="n">
        <v>1226.472</v>
      </c>
      <c r="U126" s="8" t="n">
        <v>1152.091</v>
      </c>
      <c r="V126" s="8" t="n">
        <v>1198.022</v>
      </c>
      <c r="W126" s="8" t="n">
        <v>1191.594</v>
      </c>
      <c r="X126" s="8" t="n">
        <v>1165.942</v>
      </c>
      <c r="Y126" s="8" t="n">
        <v>1200.156</v>
      </c>
      <c r="Z126" s="8" t="n">
        <v>1188.939</v>
      </c>
      <c r="AA126" s="8" t="n">
        <v>1196.145</v>
      </c>
      <c r="AB126" s="8" t="n">
        <v>1226.661</v>
      </c>
      <c r="AC126" s="8" t="n">
        <v>1214.036</v>
      </c>
      <c r="AD126" s="8" t="n">
        <v>1253.55</v>
      </c>
      <c r="AE126" s="8" t="n">
        <v>1288.913</v>
      </c>
      <c r="AF126" s="8" t="n">
        <v>1305.13</v>
      </c>
      <c r="AG126" s="8" t="n">
        <v>1251.159</v>
      </c>
      <c r="AH126" s="8" t="n">
        <v>1219.584</v>
      </c>
      <c r="AI126" s="8" t="n">
        <v>1296.662</v>
      </c>
      <c r="AJ126" s="8" t="n">
        <v>1310.124</v>
      </c>
      <c r="AK126" s="8" t="n">
        <v>1307.376</v>
      </c>
      <c r="AL126" s="8" t="n">
        <v>1251.397</v>
      </c>
      <c r="AM126" s="8" t="n">
        <v>1274.754</v>
      </c>
      <c r="AN126" s="8" t="n">
        <v>1289.982</v>
      </c>
      <c r="AO126" s="8" t="n">
        <v>1346.156</v>
      </c>
      <c r="AP126" s="8" t="n">
        <v>1298.589</v>
      </c>
      <c r="AQ126" s="8" t="n">
        <v>1296.248</v>
      </c>
      <c r="AR126" s="8" t="n">
        <v>1350.117</v>
      </c>
      <c r="AS126" s="8" t="n">
        <v>1345.184</v>
      </c>
      <c r="AT126" s="8" t="n">
        <v>1315.422</v>
      </c>
      <c r="AU126" s="8" t="n">
        <v>1285.566</v>
      </c>
      <c r="AV126" s="11" t="n">
        <v>1289.306</v>
      </c>
      <c r="AW126" s="11" t="n">
        <v>1302.617</v>
      </c>
    </row>
    <row r="127" customFormat="false" ht="13.8" hidden="false" customHeight="false" outlineLevel="0" collapsed="false">
      <c r="A127" s="2" t="n">
        <v>42574</v>
      </c>
      <c r="B127" s="8" t="n">
        <v>2465.105</v>
      </c>
      <c r="C127" s="8" t="n">
        <f aca="false">AVERAGE(Y127:AR127)</f>
        <v>1284.9874</v>
      </c>
      <c r="D127" s="8" t="n">
        <v>1106.899</v>
      </c>
      <c r="E127" s="8" t="n">
        <v>1118.302</v>
      </c>
      <c r="F127" s="8" t="n">
        <v>1138.029</v>
      </c>
      <c r="G127" s="8" t="n">
        <v>1078.61</v>
      </c>
      <c r="H127" s="8" t="n">
        <v>1104.801</v>
      </c>
      <c r="I127" s="8" t="n">
        <v>1130.709</v>
      </c>
      <c r="J127" s="8" t="n">
        <v>1125.602</v>
      </c>
      <c r="K127" s="8" t="n">
        <v>1139.789</v>
      </c>
      <c r="L127" s="8" t="n">
        <v>1110.774</v>
      </c>
      <c r="M127" s="8" t="n">
        <v>1156.735</v>
      </c>
      <c r="N127" s="8" t="n">
        <v>1158.252</v>
      </c>
      <c r="O127" s="8" t="n">
        <v>1224.911</v>
      </c>
      <c r="P127" s="8" t="n">
        <v>1162.871</v>
      </c>
      <c r="Q127" s="8" t="n">
        <v>1136.467</v>
      </c>
      <c r="R127" s="8" t="n">
        <v>1196.655</v>
      </c>
      <c r="S127" s="8" t="n">
        <v>1153.952</v>
      </c>
      <c r="T127" s="8" t="n">
        <v>1242.571</v>
      </c>
      <c r="U127" s="8" t="n">
        <v>1166.535</v>
      </c>
      <c r="V127" s="8" t="n">
        <v>1213.851</v>
      </c>
      <c r="W127" s="8" t="n">
        <v>1207.332</v>
      </c>
      <c r="X127" s="8" t="n">
        <v>1181.29</v>
      </c>
      <c r="Y127" s="8" t="n">
        <v>1216.099</v>
      </c>
      <c r="Z127" s="8" t="n">
        <v>1204.793</v>
      </c>
      <c r="AA127" s="8" t="n">
        <v>1212.011</v>
      </c>
      <c r="AB127" s="8" t="n">
        <v>1242.566</v>
      </c>
      <c r="AC127" s="8" t="n">
        <v>1229.742</v>
      </c>
      <c r="AD127" s="8" t="n">
        <v>1270.039</v>
      </c>
      <c r="AE127" s="8" t="n">
        <v>1305.399</v>
      </c>
      <c r="AF127" s="8" t="n">
        <v>1322.404</v>
      </c>
      <c r="AG127" s="8" t="n">
        <v>1267.692</v>
      </c>
      <c r="AH127" s="8" t="n">
        <v>1236.085</v>
      </c>
      <c r="AI127" s="8" t="n">
        <v>1313.587</v>
      </c>
      <c r="AJ127" s="8" t="n">
        <v>1327.59</v>
      </c>
      <c r="AK127" s="8" t="n">
        <v>1324.941</v>
      </c>
      <c r="AL127" s="8" t="n">
        <v>1268.474</v>
      </c>
      <c r="AM127" s="8" t="n">
        <v>1291.426</v>
      </c>
      <c r="AN127" s="8" t="n">
        <v>1306.987</v>
      </c>
      <c r="AO127" s="8" t="n">
        <v>1363.379</v>
      </c>
      <c r="AP127" s="8" t="n">
        <v>1315.662</v>
      </c>
      <c r="AQ127" s="8" t="n">
        <v>1313.246</v>
      </c>
      <c r="AR127" s="8" t="n">
        <v>1367.626</v>
      </c>
      <c r="AS127" s="8" t="n">
        <v>1362.886</v>
      </c>
      <c r="AT127" s="8" t="n">
        <v>1332.376</v>
      </c>
      <c r="AU127" s="8" t="n">
        <v>1302.139</v>
      </c>
      <c r="AV127" s="11" t="n">
        <v>1306.524</v>
      </c>
      <c r="AW127" s="11" t="n">
        <v>1320.206</v>
      </c>
    </row>
    <row r="128" customFormat="false" ht="13.8" hidden="false" customHeight="false" outlineLevel="0" collapsed="false">
      <c r="A128" s="2" t="n">
        <v>42575</v>
      </c>
      <c r="B128" s="8" t="n">
        <v>2487.46</v>
      </c>
      <c r="C128" s="8" t="n">
        <f aca="false">AVERAGE(Y128:AR128)</f>
        <v>1301.60095</v>
      </c>
      <c r="D128" s="8" t="n">
        <v>1121.364</v>
      </c>
      <c r="E128" s="8" t="n">
        <v>1133.004</v>
      </c>
      <c r="F128" s="8" t="n">
        <v>1152.981</v>
      </c>
      <c r="G128" s="8" t="n">
        <v>1092.923</v>
      </c>
      <c r="H128" s="8" t="n">
        <v>1119.038</v>
      </c>
      <c r="I128" s="8" t="n">
        <v>1145.364</v>
      </c>
      <c r="J128" s="8" t="n">
        <v>1141.104</v>
      </c>
      <c r="K128" s="8" t="n">
        <v>1154.213</v>
      </c>
      <c r="L128" s="8" t="n">
        <v>1125.674</v>
      </c>
      <c r="M128" s="8" t="n">
        <v>1171.748</v>
      </c>
      <c r="N128" s="8" t="n">
        <v>1172.811</v>
      </c>
      <c r="O128" s="8" t="n">
        <v>1240.496</v>
      </c>
      <c r="P128" s="8" t="n">
        <v>1178.064</v>
      </c>
      <c r="Q128" s="8" t="n">
        <v>1151.191</v>
      </c>
      <c r="R128" s="8" t="n">
        <v>1212.608</v>
      </c>
      <c r="S128" s="8" t="n">
        <v>1168.878</v>
      </c>
      <c r="T128" s="8" t="n">
        <v>1258.521</v>
      </c>
      <c r="U128" s="8" t="n">
        <v>1180.914</v>
      </c>
      <c r="V128" s="8" t="n">
        <v>1229.602</v>
      </c>
      <c r="W128" s="8" t="n">
        <v>1222.965</v>
      </c>
      <c r="X128" s="8" t="n">
        <v>1196.598</v>
      </c>
      <c r="Y128" s="8" t="n">
        <v>1231.941</v>
      </c>
      <c r="Z128" s="8" t="n">
        <v>1220.573</v>
      </c>
      <c r="AA128" s="8" t="n">
        <v>1227.842</v>
      </c>
      <c r="AB128" s="8" t="n">
        <v>1258.378</v>
      </c>
      <c r="AC128" s="8" t="n">
        <v>1245.356</v>
      </c>
      <c r="AD128" s="8" t="n">
        <v>1286.466</v>
      </c>
      <c r="AE128" s="8" t="n">
        <v>1321.678</v>
      </c>
      <c r="AF128" s="8" t="n">
        <v>1339.579</v>
      </c>
      <c r="AG128" s="8" t="n">
        <v>1284.153</v>
      </c>
      <c r="AH128" s="8" t="n">
        <v>1252.418</v>
      </c>
      <c r="AI128" s="8" t="n">
        <v>1330.413</v>
      </c>
      <c r="AJ128" s="8" t="n">
        <v>1344.975</v>
      </c>
      <c r="AK128" s="8" t="n">
        <v>1342.446</v>
      </c>
      <c r="AL128" s="8" t="n">
        <v>1285.464</v>
      </c>
      <c r="AM128" s="8" t="n">
        <v>1308.091</v>
      </c>
      <c r="AN128" s="8" t="n">
        <v>1323.986</v>
      </c>
      <c r="AO128" s="8" t="n">
        <v>1380.521</v>
      </c>
      <c r="AP128" s="8" t="n">
        <v>1332.622</v>
      </c>
      <c r="AQ128" s="8" t="n">
        <v>1330.063</v>
      </c>
      <c r="AR128" s="8" t="n">
        <v>1385.054</v>
      </c>
      <c r="AS128" s="8" t="n">
        <v>1380.476</v>
      </c>
      <c r="AT128" s="8" t="n">
        <v>1349.139</v>
      </c>
      <c r="AU128" s="8" t="n">
        <v>1318.554</v>
      </c>
      <c r="AV128" s="11" t="n">
        <v>1323.652</v>
      </c>
      <c r="AW128" s="11" t="n">
        <v>1337.814</v>
      </c>
    </row>
    <row r="129" customFormat="false" ht="13.8" hidden="false" customHeight="false" outlineLevel="0" collapsed="false">
      <c r="A129" s="2" t="n">
        <v>42576</v>
      </c>
      <c r="B129" s="8" t="n">
        <v>2509.541</v>
      </c>
      <c r="C129" s="8" t="n">
        <f aca="false">AVERAGE(Y129:AR129)</f>
        <v>1318.0839</v>
      </c>
      <c r="D129" s="8" t="n">
        <v>1135.806</v>
      </c>
      <c r="E129" s="8" t="n">
        <v>1147.601</v>
      </c>
      <c r="F129" s="8" t="n">
        <v>1167.965</v>
      </c>
      <c r="G129" s="8" t="n">
        <v>1107.245</v>
      </c>
      <c r="H129" s="8" t="n">
        <v>1133.196</v>
      </c>
      <c r="I129" s="8" t="n">
        <v>1159.973</v>
      </c>
      <c r="J129" s="8" t="n">
        <v>1156.604</v>
      </c>
      <c r="K129" s="8" t="n">
        <v>1168.583</v>
      </c>
      <c r="L129" s="8" t="n">
        <v>1140.528</v>
      </c>
      <c r="M129" s="8" t="n">
        <v>1186.772</v>
      </c>
      <c r="N129" s="8" t="n">
        <v>1187.267</v>
      </c>
      <c r="O129" s="8" t="n">
        <v>1255.936</v>
      </c>
      <c r="P129" s="8" t="n">
        <v>1193.143</v>
      </c>
      <c r="Q129" s="8" t="n">
        <v>1165.915</v>
      </c>
      <c r="R129" s="8" t="n">
        <v>1228.458</v>
      </c>
      <c r="S129" s="8" t="n">
        <v>1183.785</v>
      </c>
      <c r="T129" s="8" t="n">
        <v>1274.315</v>
      </c>
      <c r="U129" s="8" t="n">
        <v>1195.362</v>
      </c>
      <c r="V129" s="8" t="n">
        <v>1245.287</v>
      </c>
      <c r="W129" s="8" t="n">
        <v>1238.472</v>
      </c>
      <c r="X129" s="8" t="n">
        <v>1211.927</v>
      </c>
      <c r="Y129" s="8" t="n">
        <v>1247.579</v>
      </c>
      <c r="Z129" s="8" t="n">
        <v>1236.176</v>
      </c>
      <c r="AA129" s="8" t="n">
        <v>1243.549</v>
      </c>
      <c r="AB129" s="8" t="n">
        <v>1274.207</v>
      </c>
      <c r="AC129" s="8" t="n">
        <v>1260.937</v>
      </c>
      <c r="AD129" s="8" t="n">
        <v>1302.772</v>
      </c>
      <c r="AE129" s="8" t="n">
        <v>1337.921</v>
      </c>
      <c r="AF129" s="8" t="n">
        <v>1356.614</v>
      </c>
      <c r="AG129" s="8" t="n">
        <v>1300.435</v>
      </c>
      <c r="AH129" s="8" t="n">
        <v>1268.678</v>
      </c>
      <c r="AI129" s="8" t="n">
        <v>1347.179</v>
      </c>
      <c r="AJ129" s="8" t="n">
        <v>1362.17</v>
      </c>
      <c r="AK129" s="8" t="n">
        <v>1359.758</v>
      </c>
      <c r="AL129" s="8" t="n">
        <v>1302.212</v>
      </c>
      <c r="AM129" s="8" t="n">
        <v>1324.533</v>
      </c>
      <c r="AN129" s="8" t="n">
        <v>1340.885</v>
      </c>
      <c r="AO129" s="8" t="n">
        <v>1397.545</v>
      </c>
      <c r="AP129" s="8" t="n">
        <v>1349.455</v>
      </c>
      <c r="AQ129" s="8" t="n">
        <v>1346.769</v>
      </c>
      <c r="AR129" s="8" t="n">
        <v>1402.304</v>
      </c>
      <c r="AS129" s="8" t="n">
        <v>1397.964</v>
      </c>
      <c r="AT129" s="8" t="n">
        <v>1365.788</v>
      </c>
      <c r="AU129" s="8" t="n">
        <v>1334.866</v>
      </c>
      <c r="AV129" s="11" t="n">
        <v>1340.635</v>
      </c>
      <c r="AW129" s="11" t="n">
        <v>1355.367</v>
      </c>
    </row>
    <row r="130" customFormat="false" ht="13.8" hidden="false" customHeight="false" outlineLevel="0" collapsed="false">
      <c r="A130" s="2" t="n">
        <v>42577</v>
      </c>
      <c r="B130" s="8" t="n">
        <v>2531.345</v>
      </c>
      <c r="C130" s="8" t="n">
        <f aca="false">AVERAGE(Y130:AR130)</f>
        <v>1334.4206</v>
      </c>
      <c r="D130" s="8" t="n">
        <v>1150.189</v>
      </c>
      <c r="E130" s="8" t="n">
        <v>1162.115</v>
      </c>
      <c r="F130" s="8" t="n">
        <v>1182.951</v>
      </c>
      <c r="G130" s="8" t="n">
        <v>1121.531</v>
      </c>
      <c r="H130" s="8" t="n">
        <v>1147.252</v>
      </c>
      <c r="I130" s="8" t="n">
        <v>1174.505</v>
      </c>
      <c r="J130" s="8" t="n">
        <v>1172.054</v>
      </c>
      <c r="K130" s="8" t="n">
        <v>1182.87</v>
      </c>
      <c r="L130" s="8" t="n">
        <v>1155.223</v>
      </c>
      <c r="M130" s="8" t="n">
        <v>1201.659</v>
      </c>
      <c r="N130" s="8" t="n">
        <v>1201.715</v>
      </c>
      <c r="O130" s="8" t="n">
        <v>1271.276</v>
      </c>
      <c r="P130" s="8" t="n">
        <v>1208.096</v>
      </c>
      <c r="Q130" s="8" t="n">
        <v>1180.591</v>
      </c>
      <c r="R130" s="8" t="n">
        <v>1244.07</v>
      </c>
      <c r="S130" s="8" t="n">
        <v>1198.701</v>
      </c>
      <c r="T130" s="8" t="n">
        <v>1289.954</v>
      </c>
      <c r="U130" s="8" t="n">
        <v>1209.609</v>
      </c>
      <c r="V130" s="8" t="n">
        <v>1260.753</v>
      </c>
      <c r="W130" s="8" t="n">
        <v>1253.977</v>
      </c>
      <c r="X130" s="8" t="n">
        <v>1227.11</v>
      </c>
      <c r="Y130" s="8" t="n">
        <v>1263.078</v>
      </c>
      <c r="Z130" s="8" t="n">
        <v>1251.587</v>
      </c>
      <c r="AA130" s="8" t="n">
        <v>1259.225</v>
      </c>
      <c r="AB130" s="8" t="n">
        <v>1289.871</v>
      </c>
      <c r="AC130" s="8" t="n">
        <v>1276.405</v>
      </c>
      <c r="AD130" s="8" t="n">
        <v>1318.937</v>
      </c>
      <c r="AE130" s="8" t="n">
        <v>1354.025</v>
      </c>
      <c r="AF130" s="8" t="n">
        <v>1373.568</v>
      </c>
      <c r="AG130" s="8" t="n">
        <v>1316.542</v>
      </c>
      <c r="AH130" s="8" t="n">
        <v>1284.738</v>
      </c>
      <c r="AI130" s="8" t="n">
        <v>1363.879</v>
      </c>
      <c r="AJ130" s="8" t="n">
        <v>1379.13</v>
      </c>
      <c r="AK130" s="8" t="n">
        <v>1376.906</v>
      </c>
      <c r="AL130" s="8" t="n">
        <v>1318.741</v>
      </c>
      <c r="AM130" s="8" t="n">
        <v>1340.742</v>
      </c>
      <c r="AN130" s="8" t="n">
        <v>1357.663</v>
      </c>
      <c r="AO130" s="8" t="n">
        <v>1414.437</v>
      </c>
      <c r="AP130" s="8" t="n">
        <v>1366.117</v>
      </c>
      <c r="AQ130" s="8" t="n">
        <v>1363.395</v>
      </c>
      <c r="AR130" s="8" t="n">
        <v>1419.426</v>
      </c>
      <c r="AS130" s="8" t="n">
        <v>1415.387</v>
      </c>
      <c r="AT130" s="8" t="n">
        <v>1382.305</v>
      </c>
      <c r="AU130" s="8" t="n">
        <v>1351.049</v>
      </c>
      <c r="AV130" s="11" t="n">
        <v>1357.483</v>
      </c>
      <c r="AW130" s="11" t="n">
        <v>1372.818</v>
      </c>
    </row>
    <row r="131" customFormat="false" ht="13.8" hidden="false" customHeight="false" outlineLevel="0" collapsed="false">
      <c r="A131" s="2" t="n">
        <v>42578</v>
      </c>
      <c r="B131" s="8" t="n">
        <v>2552.868</v>
      </c>
      <c r="C131" s="8" t="n">
        <f aca="false">AVERAGE(Y131:AR131)</f>
        <v>1350.62155</v>
      </c>
      <c r="D131" s="8" t="n">
        <v>1164.483</v>
      </c>
      <c r="E131" s="8" t="n">
        <v>1176.516</v>
      </c>
      <c r="F131" s="8" t="n">
        <v>1197.867</v>
      </c>
      <c r="G131" s="8" t="n">
        <v>1135.751</v>
      </c>
      <c r="H131" s="8" t="n">
        <v>1161.237</v>
      </c>
      <c r="I131" s="8" t="n">
        <v>1189.047</v>
      </c>
      <c r="J131" s="8" t="n">
        <v>1187.423</v>
      </c>
      <c r="K131" s="8" t="n">
        <v>1197.117</v>
      </c>
      <c r="L131" s="8" t="n">
        <v>1169.73</v>
      </c>
      <c r="M131" s="8" t="n">
        <v>1216.365</v>
      </c>
      <c r="N131" s="8" t="n">
        <v>1216.132</v>
      </c>
      <c r="O131" s="8" t="n">
        <v>1286.562</v>
      </c>
      <c r="P131" s="8" t="n">
        <v>1223.013</v>
      </c>
      <c r="Q131" s="8" t="n">
        <v>1195.11</v>
      </c>
      <c r="R131" s="8" t="n">
        <v>1259.563</v>
      </c>
      <c r="S131" s="8" t="n">
        <v>1213.471</v>
      </c>
      <c r="T131" s="8" t="n">
        <v>1305.579</v>
      </c>
      <c r="U131" s="8" t="n">
        <v>1223.814</v>
      </c>
      <c r="V131" s="8" t="n">
        <v>1276.114</v>
      </c>
      <c r="W131" s="8" t="n">
        <v>1269.33</v>
      </c>
      <c r="X131" s="8" t="n">
        <v>1242.184</v>
      </c>
      <c r="Y131" s="8" t="n">
        <v>1278.502</v>
      </c>
      <c r="Z131" s="8" t="n">
        <v>1266.797</v>
      </c>
      <c r="AA131" s="8" t="n">
        <v>1274.824</v>
      </c>
      <c r="AB131" s="8" t="n">
        <v>1305.344</v>
      </c>
      <c r="AC131" s="8" t="n">
        <v>1291.72</v>
      </c>
      <c r="AD131" s="8" t="n">
        <v>1334.96</v>
      </c>
      <c r="AE131" s="8" t="n">
        <v>1369.986</v>
      </c>
      <c r="AF131" s="8" t="n">
        <v>1390.401</v>
      </c>
      <c r="AG131" s="8" t="n">
        <v>1332.509</v>
      </c>
      <c r="AH131" s="8" t="n">
        <v>1300.686</v>
      </c>
      <c r="AI131" s="8" t="n">
        <v>1380.504</v>
      </c>
      <c r="AJ131" s="8" t="n">
        <v>1395.943</v>
      </c>
      <c r="AK131" s="8" t="n">
        <v>1393.956</v>
      </c>
      <c r="AL131" s="8" t="n">
        <v>1335.096</v>
      </c>
      <c r="AM131" s="8" t="n">
        <v>1356.751</v>
      </c>
      <c r="AN131" s="8" t="n">
        <v>1374.324</v>
      </c>
      <c r="AO131" s="8" t="n">
        <v>1431.212</v>
      </c>
      <c r="AP131" s="8" t="n">
        <v>1382.586</v>
      </c>
      <c r="AQ131" s="8" t="n">
        <v>1379.933</v>
      </c>
      <c r="AR131" s="8" t="n">
        <v>1436.397</v>
      </c>
      <c r="AS131" s="8" t="n">
        <v>1432.722</v>
      </c>
      <c r="AT131" s="8" t="n">
        <v>1398.714</v>
      </c>
      <c r="AU131" s="8" t="n">
        <v>1367.133</v>
      </c>
      <c r="AV131" s="11" t="n">
        <v>1374.201</v>
      </c>
      <c r="AW131" s="11" t="n">
        <v>1390.115</v>
      </c>
    </row>
    <row r="132" customFormat="false" ht="13.8" hidden="false" customHeight="false" outlineLevel="0" collapsed="false">
      <c r="A132" s="2" t="n">
        <v>42579</v>
      </c>
      <c r="B132" s="8" t="n">
        <v>2574.102</v>
      </c>
      <c r="C132" s="8" t="n">
        <f aca="false">AVERAGE(Y132:AR132)</f>
        <v>1366.69765</v>
      </c>
      <c r="D132" s="8" t="n">
        <v>1178.652</v>
      </c>
      <c r="E132" s="8" t="n">
        <v>1190.782</v>
      </c>
      <c r="F132" s="8" t="n">
        <v>1212.686</v>
      </c>
      <c r="G132" s="8" t="n">
        <v>1149.846</v>
      </c>
      <c r="H132" s="8" t="n">
        <v>1175.125</v>
      </c>
      <c r="I132" s="8" t="n">
        <v>1203.57</v>
      </c>
      <c r="J132" s="8" t="n">
        <v>1202.67</v>
      </c>
      <c r="K132" s="8" t="n">
        <v>1211.298</v>
      </c>
      <c r="L132" s="8" t="n">
        <v>1184.118</v>
      </c>
      <c r="M132" s="8" t="n">
        <v>1230.845</v>
      </c>
      <c r="N132" s="8" t="n">
        <v>1230.401</v>
      </c>
      <c r="O132" s="8" t="n">
        <v>1301.741</v>
      </c>
      <c r="P132" s="8" t="n">
        <v>1237.806</v>
      </c>
      <c r="Q132" s="8" t="n">
        <v>1209.407</v>
      </c>
      <c r="R132" s="8" t="n">
        <v>1274.906</v>
      </c>
      <c r="S132" s="8" t="n">
        <v>1228.067</v>
      </c>
      <c r="T132" s="8" t="n">
        <v>1321.078</v>
      </c>
      <c r="U132" s="8" t="n">
        <v>1237.854</v>
      </c>
      <c r="V132" s="8" t="n">
        <v>1291.328</v>
      </c>
      <c r="W132" s="8" t="n">
        <v>1284.678</v>
      </c>
      <c r="X132" s="8" t="n">
        <v>1257.184</v>
      </c>
      <c r="Y132" s="8" t="n">
        <v>1293.891</v>
      </c>
      <c r="Z132" s="8" t="n">
        <v>1282.003</v>
      </c>
      <c r="AA132" s="8" t="n">
        <v>1290.202</v>
      </c>
      <c r="AB132" s="8" t="n">
        <v>1320.699</v>
      </c>
      <c r="AC132" s="8" t="n">
        <v>1306.882</v>
      </c>
      <c r="AD132" s="8" t="n">
        <v>1350.732</v>
      </c>
      <c r="AE132" s="8" t="n">
        <v>1385.834</v>
      </c>
      <c r="AF132" s="8" t="n">
        <v>1407.113</v>
      </c>
      <c r="AG132" s="8" t="n">
        <v>1348.39</v>
      </c>
      <c r="AH132" s="8" t="n">
        <v>1316.656</v>
      </c>
      <c r="AI132" s="8" t="n">
        <v>1397.068</v>
      </c>
      <c r="AJ132" s="8" t="n">
        <v>1412.68</v>
      </c>
      <c r="AK132" s="8" t="n">
        <v>1410.829</v>
      </c>
      <c r="AL132" s="8" t="n">
        <v>1351.288</v>
      </c>
      <c r="AM132" s="8" t="n">
        <v>1372.554</v>
      </c>
      <c r="AN132" s="8" t="n">
        <v>1390.816</v>
      </c>
      <c r="AO132" s="8" t="n">
        <v>1447.946</v>
      </c>
      <c r="AP132" s="8" t="n">
        <v>1398.893</v>
      </c>
      <c r="AQ132" s="8" t="n">
        <v>1396.26</v>
      </c>
      <c r="AR132" s="8" t="n">
        <v>1453.217</v>
      </c>
      <c r="AS132" s="8" t="n">
        <v>1449.941</v>
      </c>
      <c r="AT132" s="8" t="n">
        <v>1414.956</v>
      </c>
      <c r="AU132" s="8" t="n">
        <v>1383.173</v>
      </c>
      <c r="AV132" s="11" t="n">
        <v>1390.786</v>
      </c>
      <c r="AW132" s="11" t="n">
        <v>1407.222</v>
      </c>
    </row>
    <row r="133" customFormat="false" ht="13.8" hidden="false" customHeight="false" outlineLevel="0" collapsed="false">
      <c r="A133" s="2" t="n">
        <v>42580</v>
      </c>
      <c r="B133" s="8" t="n">
        <v>2595.041</v>
      </c>
      <c r="C133" s="8" t="n">
        <f aca="false">AVERAGE(Y133:AR133)</f>
        <v>1382.64975</v>
      </c>
      <c r="D133" s="8" t="n">
        <v>1192.669</v>
      </c>
      <c r="E133" s="8" t="n">
        <v>1204.89</v>
      </c>
      <c r="F133" s="8" t="n">
        <v>1227.377</v>
      </c>
      <c r="G133" s="8" t="n">
        <v>1163.788</v>
      </c>
      <c r="H133" s="8" t="n">
        <v>1188.989</v>
      </c>
      <c r="I133" s="8" t="n">
        <v>1217.991</v>
      </c>
      <c r="J133" s="8" t="n">
        <v>1217.77</v>
      </c>
      <c r="K133" s="8" t="n">
        <v>1225.358</v>
      </c>
      <c r="L133" s="8" t="n">
        <v>1198.363</v>
      </c>
      <c r="M133" s="8" t="n">
        <v>1245.183</v>
      </c>
      <c r="N133" s="8" t="n">
        <v>1244.439</v>
      </c>
      <c r="O133" s="8" t="n">
        <v>1316.783</v>
      </c>
      <c r="P133" s="8" t="n">
        <v>1252.515</v>
      </c>
      <c r="Q133" s="8" t="n">
        <v>1223.576</v>
      </c>
      <c r="R133" s="8" t="n">
        <v>1290.156</v>
      </c>
      <c r="S133" s="8" t="n">
        <v>1242.548</v>
      </c>
      <c r="T133" s="8" t="n">
        <v>1336.477</v>
      </c>
      <c r="U133" s="8" t="n">
        <v>1251.743</v>
      </c>
      <c r="V133" s="8" t="n">
        <v>1306.479</v>
      </c>
      <c r="W133" s="8" t="n">
        <v>1299.94</v>
      </c>
      <c r="X133" s="8" t="n">
        <v>1272.13</v>
      </c>
      <c r="Y133" s="8" t="n">
        <v>1309.175</v>
      </c>
      <c r="Z133" s="8" t="n">
        <v>1297.094</v>
      </c>
      <c r="AA133" s="8" t="n">
        <v>1305.357</v>
      </c>
      <c r="AB133" s="8" t="n">
        <v>1335.91</v>
      </c>
      <c r="AC133" s="8" t="n">
        <v>1321.962</v>
      </c>
      <c r="AD133" s="8" t="n">
        <v>1366.367</v>
      </c>
      <c r="AE133" s="8" t="n">
        <v>1401.578</v>
      </c>
      <c r="AF133" s="8" t="n">
        <v>1423.703</v>
      </c>
      <c r="AG133" s="8" t="n">
        <v>1364.226</v>
      </c>
      <c r="AH133" s="8" t="n">
        <v>1332.513</v>
      </c>
      <c r="AI133" s="8" t="n">
        <v>1413.511</v>
      </c>
      <c r="AJ133" s="8" t="n">
        <v>1429.274</v>
      </c>
      <c r="AK133" s="8" t="n">
        <v>1427.629</v>
      </c>
      <c r="AL133" s="8" t="n">
        <v>1367.311</v>
      </c>
      <c r="AM133" s="8" t="n">
        <v>1388.217</v>
      </c>
      <c r="AN133" s="8" t="n">
        <v>1407.246</v>
      </c>
      <c r="AO133" s="8" t="n">
        <v>1464.528</v>
      </c>
      <c r="AP133" s="8" t="n">
        <v>1415.058</v>
      </c>
      <c r="AQ133" s="8" t="n">
        <v>1412.419</v>
      </c>
      <c r="AR133" s="8" t="n">
        <v>1469.917</v>
      </c>
      <c r="AS133" s="8" t="n">
        <v>1467.012</v>
      </c>
      <c r="AT133" s="8" t="n">
        <v>1431.012</v>
      </c>
      <c r="AU133" s="8" t="n">
        <v>1399.12</v>
      </c>
      <c r="AV133" s="11" t="n">
        <v>1407.173</v>
      </c>
      <c r="AW133" s="11" t="n">
        <v>1424.121</v>
      </c>
    </row>
    <row r="134" customFormat="false" ht="13.8" hidden="false" customHeight="false" outlineLevel="0" collapsed="false">
      <c r="A134" s="2" t="n">
        <v>42581</v>
      </c>
      <c r="B134" s="8" t="n">
        <v>2615.682</v>
      </c>
      <c r="C134" s="8" t="n">
        <f aca="false">AVERAGE(Y134:AR134)</f>
        <v>1398.48805</v>
      </c>
      <c r="D134" s="8" t="n">
        <v>1206.621</v>
      </c>
      <c r="E134" s="8" t="n">
        <v>1218.858</v>
      </c>
      <c r="F134" s="8" t="n">
        <v>1241.92</v>
      </c>
      <c r="G134" s="8" t="n">
        <v>1177.617</v>
      </c>
      <c r="H134" s="8" t="n">
        <v>1202.801</v>
      </c>
      <c r="I134" s="8" t="n">
        <v>1232.284</v>
      </c>
      <c r="J134" s="8" t="n">
        <v>1232.726</v>
      </c>
      <c r="K134" s="8" t="n">
        <v>1239.277</v>
      </c>
      <c r="L134" s="8" t="n">
        <v>1212.57</v>
      </c>
      <c r="M134" s="8" t="n">
        <v>1259.406</v>
      </c>
      <c r="N134" s="8" t="n">
        <v>1258.47</v>
      </c>
      <c r="O134" s="8" t="n">
        <v>1331.753</v>
      </c>
      <c r="P134" s="8" t="n">
        <v>1267.107</v>
      </c>
      <c r="Q134" s="8" t="n">
        <v>1237.743</v>
      </c>
      <c r="R134" s="8" t="n">
        <v>1305.238</v>
      </c>
      <c r="S134" s="8" t="n">
        <v>1256.938</v>
      </c>
      <c r="T134" s="8" t="n">
        <v>1351.701</v>
      </c>
      <c r="U134" s="8" t="n">
        <v>1265.581</v>
      </c>
      <c r="V134" s="8" t="n">
        <v>1321.446</v>
      </c>
      <c r="W134" s="8" t="n">
        <v>1315.013</v>
      </c>
      <c r="X134" s="8" t="n">
        <v>1286.884</v>
      </c>
      <c r="Y134" s="8" t="n">
        <v>1324.256</v>
      </c>
      <c r="Z134" s="8" t="n">
        <v>1311.994</v>
      </c>
      <c r="AA134" s="8" t="n">
        <v>1320.446</v>
      </c>
      <c r="AB134" s="8" t="n">
        <v>1351.164</v>
      </c>
      <c r="AC134" s="8" t="n">
        <v>1336.982</v>
      </c>
      <c r="AD134" s="8" t="n">
        <v>1381.838</v>
      </c>
      <c r="AE134" s="8" t="n">
        <v>1417.21</v>
      </c>
      <c r="AF134" s="8" t="n">
        <v>1440.077</v>
      </c>
      <c r="AG134" s="8" t="n">
        <v>1380.005</v>
      </c>
      <c r="AH134" s="8" t="n">
        <v>1348.261</v>
      </c>
      <c r="AI134" s="8" t="n">
        <v>1429.67</v>
      </c>
      <c r="AJ134" s="8" t="n">
        <v>1445.751</v>
      </c>
      <c r="AK134" s="8" t="n">
        <v>1444.391</v>
      </c>
      <c r="AL134" s="8" t="n">
        <v>1383.14</v>
      </c>
      <c r="AM134" s="8" t="n">
        <v>1403.842</v>
      </c>
      <c r="AN134" s="8" t="n">
        <v>1423.596</v>
      </c>
      <c r="AO134" s="8" t="n">
        <v>1481.031</v>
      </c>
      <c r="AP134" s="8" t="n">
        <v>1431.09</v>
      </c>
      <c r="AQ134" s="8" t="n">
        <v>1428.478</v>
      </c>
      <c r="AR134" s="8" t="n">
        <v>1486.539</v>
      </c>
      <c r="AS134" s="8" t="n">
        <v>1483.915</v>
      </c>
      <c r="AT134" s="8" t="n">
        <v>1446.988</v>
      </c>
      <c r="AU134" s="8" t="n">
        <v>1414.928</v>
      </c>
      <c r="AV134" s="11" t="n">
        <v>1423.442</v>
      </c>
      <c r="AW134" s="11" t="n">
        <v>1440.926</v>
      </c>
    </row>
    <row r="135" customFormat="false" ht="13.8" hidden="false" customHeight="false" outlineLevel="0" collapsed="false">
      <c r="A135" s="2" t="n">
        <v>42582</v>
      </c>
      <c r="B135" s="8" t="n">
        <v>2636.022</v>
      </c>
      <c r="C135" s="8" t="n">
        <f aca="false">AVERAGE(Y135:AR135)</f>
        <v>1414.19055</v>
      </c>
      <c r="D135" s="8" t="n">
        <v>1220.481</v>
      </c>
      <c r="E135" s="8" t="n">
        <v>1232.665</v>
      </c>
      <c r="F135" s="8" t="n">
        <v>1256.374</v>
      </c>
      <c r="G135" s="8" t="n">
        <v>1191.31</v>
      </c>
      <c r="H135" s="8" t="n">
        <v>1216.514</v>
      </c>
      <c r="I135" s="8" t="n">
        <v>1246.425</v>
      </c>
      <c r="J135" s="8" t="n">
        <v>1247.516</v>
      </c>
      <c r="K135" s="8" t="n">
        <v>1253.088</v>
      </c>
      <c r="L135" s="8" t="n">
        <v>1226.714</v>
      </c>
      <c r="M135" s="8" t="n">
        <v>1273.621</v>
      </c>
      <c r="N135" s="8" t="n">
        <v>1272.427</v>
      </c>
      <c r="O135" s="8" t="n">
        <v>1346.635</v>
      </c>
      <c r="P135" s="8" t="n">
        <v>1281.466</v>
      </c>
      <c r="Q135" s="8" t="n">
        <v>1251.777</v>
      </c>
      <c r="R135" s="8" t="n">
        <v>1320.021</v>
      </c>
      <c r="S135" s="8" t="n">
        <v>1271.172</v>
      </c>
      <c r="T135" s="8" t="n">
        <v>1366.752</v>
      </c>
      <c r="U135" s="8" t="n">
        <v>1279.311</v>
      </c>
      <c r="V135" s="8" t="n">
        <v>1336.201</v>
      </c>
      <c r="W135" s="8" t="n">
        <v>1329.951</v>
      </c>
      <c r="X135" s="8" t="n">
        <v>1301.481</v>
      </c>
      <c r="Y135" s="8" t="n">
        <v>1339.178</v>
      </c>
      <c r="Z135" s="8" t="n">
        <v>1326.759</v>
      </c>
      <c r="AA135" s="8" t="n">
        <v>1335.55</v>
      </c>
      <c r="AB135" s="8" t="n">
        <v>1366.291</v>
      </c>
      <c r="AC135" s="8" t="n">
        <v>1351.898</v>
      </c>
      <c r="AD135" s="8" t="n">
        <v>1397.131</v>
      </c>
      <c r="AE135" s="8" t="n">
        <v>1432.67</v>
      </c>
      <c r="AF135" s="8" t="n">
        <v>1456.317</v>
      </c>
      <c r="AG135" s="8" t="n">
        <v>1395.746</v>
      </c>
      <c r="AH135" s="8" t="n">
        <v>1363.845</v>
      </c>
      <c r="AI135" s="8" t="n">
        <v>1445.669</v>
      </c>
      <c r="AJ135" s="8" t="n">
        <v>1462.086</v>
      </c>
      <c r="AK135" s="8" t="n">
        <v>1461.044</v>
      </c>
      <c r="AL135" s="8" t="n">
        <v>1398.729</v>
      </c>
      <c r="AM135" s="8" t="n">
        <v>1419.393</v>
      </c>
      <c r="AN135" s="8" t="n">
        <v>1439.759</v>
      </c>
      <c r="AO135" s="8" t="n">
        <v>1497.403</v>
      </c>
      <c r="AP135" s="8" t="n">
        <v>1447.027</v>
      </c>
      <c r="AQ135" s="8" t="n">
        <v>1444.288</v>
      </c>
      <c r="AR135" s="8" t="n">
        <v>1503.028</v>
      </c>
      <c r="AS135" s="8" t="n">
        <v>1500.645</v>
      </c>
      <c r="AT135" s="8" t="n">
        <v>1462.88</v>
      </c>
      <c r="AU135" s="8" t="n">
        <v>1430.61</v>
      </c>
      <c r="AV135" s="11" t="n">
        <v>1439.482</v>
      </c>
      <c r="AW135" s="11" t="n">
        <v>1457.588</v>
      </c>
    </row>
    <row r="136" customFormat="false" ht="13.8" hidden="false" customHeight="false" outlineLevel="0" collapsed="false">
      <c r="A136" s="2" t="n">
        <v>42583</v>
      </c>
      <c r="B136" s="8" t="n">
        <v>2656.056</v>
      </c>
      <c r="C136" s="8" t="n">
        <f aca="false">AVERAGE(Y136:AR136)</f>
        <v>1429.7544</v>
      </c>
      <c r="D136" s="8" t="n">
        <v>1234.27</v>
      </c>
      <c r="E136" s="8" t="n">
        <v>1246.435</v>
      </c>
      <c r="F136" s="8" t="n">
        <v>1270.711</v>
      </c>
      <c r="G136" s="8" t="n">
        <v>1204.881</v>
      </c>
      <c r="H136" s="8" t="n">
        <v>1230.103</v>
      </c>
      <c r="I136" s="8" t="n">
        <v>1260.388</v>
      </c>
      <c r="J136" s="8" t="n">
        <v>1262.105</v>
      </c>
      <c r="K136" s="8" t="n">
        <v>1266.77</v>
      </c>
      <c r="L136" s="8" t="n">
        <v>1240.725</v>
      </c>
      <c r="M136" s="8" t="n">
        <v>1287.71</v>
      </c>
      <c r="N136" s="8" t="n">
        <v>1286.368</v>
      </c>
      <c r="O136" s="8" t="n">
        <v>1361.302</v>
      </c>
      <c r="P136" s="8" t="n">
        <v>1295.756</v>
      </c>
      <c r="Q136" s="8" t="n">
        <v>1265.698</v>
      </c>
      <c r="R136" s="8" t="n">
        <v>1334.664</v>
      </c>
      <c r="S136" s="8" t="n">
        <v>1285.27</v>
      </c>
      <c r="T136" s="8" t="n">
        <v>1381.669</v>
      </c>
      <c r="U136" s="8" t="n">
        <v>1292.883</v>
      </c>
      <c r="V136" s="8" t="n">
        <v>1350.767</v>
      </c>
      <c r="W136" s="8" t="n">
        <v>1344.793</v>
      </c>
      <c r="X136" s="8" t="n">
        <v>1315.946</v>
      </c>
      <c r="Y136" s="8" t="n">
        <v>1353.976</v>
      </c>
      <c r="Z136" s="8" t="n">
        <v>1341.28</v>
      </c>
      <c r="AA136" s="8" t="n">
        <v>1350.64</v>
      </c>
      <c r="AB136" s="8" t="n">
        <v>1381.319</v>
      </c>
      <c r="AC136" s="8" t="n">
        <v>1366.644</v>
      </c>
      <c r="AD136" s="8" t="n">
        <v>1412.247</v>
      </c>
      <c r="AE136" s="8" t="n">
        <v>1447.878</v>
      </c>
      <c r="AF136" s="8" t="n">
        <v>1472.444</v>
      </c>
      <c r="AG136" s="8" t="n">
        <v>1411.383</v>
      </c>
      <c r="AH136" s="8" t="n">
        <v>1379.307</v>
      </c>
      <c r="AI136" s="8" t="n">
        <v>1461.523</v>
      </c>
      <c r="AJ136" s="8" t="n">
        <v>1478.297</v>
      </c>
      <c r="AK136" s="8" t="n">
        <v>1477.581</v>
      </c>
      <c r="AL136" s="8" t="n">
        <v>1414.058</v>
      </c>
      <c r="AM136" s="8" t="n">
        <v>1434.834</v>
      </c>
      <c r="AN136" s="8" t="n">
        <v>1455.83</v>
      </c>
      <c r="AO136" s="8" t="n">
        <v>1513.657</v>
      </c>
      <c r="AP136" s="8" t="n">
        <v>1462.895</v>
      </c>
      <c r="AQ136" s="8" t="n">
        <v>1459.933</v>
      </c>
      <c r="AR136" s="8" t="n">
        <v>1519.362</v>
      </c>
      <c r="AS136" s="8" t="n">
        <v>1517.199</v>
      </c>
      <c r="AT136" s="8" t="n">
        <v>1478.622</v>
      </c>
      <c r="AU136" s="8" t="n">
        <v>1446.092</v>
      </c>
      <c r="AV136" s="11" t="n">
        <v>1455.369</v>
      </c>
      <c r="AW136" s="11" t="n">
        <v>1474.117</v>
      </c>
    </row>
    <row r="137" customFormat="false" ht="13.8" hidden="false" customHeight="false" outlineLevel="0" collapsed="false">
      <c r="A137" s="2" t="n">
        <v>42584</v>
      </c>
      <c r="B137" s="8" t="n">
        <v>2675.775</v>
      </c>
      <c r="C137" s="8" t="n">
        <f aca="false">AVERAGE(Y137:AR137)</f>
        <v>1445.1726</v>
      </c>
      <c r="D137" s="8" t="n">
        <v>1247.955</v>
      </c>
      <c r="E137" s="8" t="n">
        <v>1260.14</v>
      </c>
      <c r="F137" s="8" t="n">
        <v>1284.856</v>
      </c>
      <c r="G137" s="8" t="n">
        <v>1218.306</v>
      </c>
      <c r="H137" s="8" t="n">
        <v>1243.599</v>
      </c>
      <c r="I137" s="8" t="n">
        <v>1274.302</v>
      </c>
      <c r="J137" s="8" t="n">
        <v>1276.467</v>
      </c>
      <c r="K137" s="8" t="n">
        <v>1280.305</v>
      </c>
      <c r="L137" s="8" t="n">
        <v>1254.576</v>
      </c>
      <c r="M137" s="8" t="n">
        <v>1301.646</v>
      </c>
      <c r="N137" s="8" t="n">
        <v>1300.154</v>
      </c>
      <c r="O137" s="8" t="n">
        <v>1375.902</v>
      </c>
      <c r="P137" s="8" t="n">
        <v>1309.974</v>
      </c>
      <c r="Q137" s="8" t="n">
        <v>1279.47</v>
      </c>
      <c r="R137" s="8" t="n">
        <v>1349.176</v>
      </c>
      <c r="S137" s="8" t="n">
        <v>1299.327</v>
      </c>
      <c r="T137" s="8" t="n">
        <v>1396.429</v>
      </c>
      <c r="U137" s="8" t="n">
        <v>1306.33</v>
      </c>
      <c r="V137" s="8" t="n">
        <v>1365.113</v>
      </c>
      <c r="W137" s="8" t="n">
        <v>1359.405</v>
      </c>
      <c r="X137" s="8" t="n">
        <v>1330.216</v>
      </c>
      <c r="Y137" s="8" t="n">
        <v>1368.589</v>
      </c>
      <c r="Z137" s="8" t="n">
        <v>1355.741</v>
      </c>
      <c r="AA137" s="8" t="n">
        <v>1365.642</v>
      </c>
      <c r="AB137" s="8" t="n">
        <v>1396.252</v>
      </c>
      <c r="AC137" s="8" t="n">
        <v>1381.216</v>
      </c>
      <c r="AD137" s="8" t="n">
        <v>1427.214</v>
      </c>
      <c r="AE137" s="8" t="n">
        <v>1462.949</v>
      </c>
      <c r="AF137" s="8" t="n">
        <v>1488.382</v>
      </c>
      <c r="AG137" s="8" t="n">
        <v>1426.918</v>
      </c>
      <c r="AH137" s="8" t="n">
        <v>1394.642</v>
      </c>
      <c r="AI137" s="8" t="n">
        <v>1477.248</v>
      </c>
      <c r="AJ137" s="8" t="n">
        <v>1494.337</v>
      </c>
      <c r="AK137" s="8" t="n">
        <v>1493.887</v>
      </c>
      <c r="AL137" s="8" t="n">
        <v>1429.254</v>
      </c>
      <c r="AM137" s="8" t="n">
        <v>1450.155</v>
      </c>
      <c r="AN137" s="8" t="n">
        <v>1471.71</v>
      </c>
      <c r="AO137" s="8" t="n">
        <v>1529.676</v>
      </c>
      <c r="AP137" s="8" t="n">
        <v>1478.642</v>
      </c>
      <c r="AQ137" s="8" t="n">
        <v>1475.434</v>
      </c>
      <c r="AR137" s="8" t="n">
        <v>1535.564</v>
      </c>
      <c r="AS137" s="8" t="n">
        <v>1533.545</v>
      </c>
      <c r="AT137" s="8" t="n">
        <v>1494.203</v>
      </c>
      <c r="AU137" s="8" t="n">
        <v>1461.444</v>
      </c>
      <c r="AV137" s="11" t="n">
        <v>1471.039</v>
      </c>
      <c r="AW137" s="11" t="n">
        <v>1490.376</v>
      </c>
    </row>
    <row r="138" customFormat="false" ht="13.8" hidden="false" customHeight="false" outlineLevel="0" collapsed="false">
      <c r="A138" s="2" t="n">
        <v>42585</v>
      </c>
      <c r="B138" s="8" t="n">
        <v>2695.179</v>
      </c>
      <c r="C138" s="8" t="n">
        <f aca="false">AVERAGE(Y138:AR138)</f>
        <v>1460.42155</v>
      </c>
      <c r="D138" s="8" t="n">
        <v>1261.419</v>
      </c>
      <c r="E138" s="8" t="n">
        <v>1273.729</v>
      </c>
      <c r="F138" s="8" t="n">
        <v>1298.79</v>
      </c>
      <c r="G138" s="8" t="n">
        <v>1231.627</v>
      </c>
      <c r="H138" s="8" t="n">
        <v>1256.974</v>
      </c>
      <c r="I138" s="8" t="n">
        <v>1288.139</v>
      </c>
      <c r="J138" s="8" t="n">
        <v>1290.63</v>
      </c>
      <c r="K138" s="8" t="n">
        <v>1293.675</v>
      </c>
      <c r="L138" s="8" t="n">
        <v>1268.335</v>
      </c>
      <c r="M138" s="8" t="n">
        <v>1315.541</v>
      </c>
      <c r="N138" s="8" t="n">
        <v>1313.778</v>
      </c>
      <c r="O138" s="8" t="n">
        <v>1390.209</v>
      </c>
      <c r="P138" s="8" t="n">
        <v>1324.082</v>
      </c>
      <c r="Q138" s="8" t="n">
        <v>1293.164</v>
      </c>
      <c r="R138" s="8" t="n">
        <v>1363.54</v>
      </c>
      <c r="S138" s="8" t="n">
        <v>1313.252</v>
      </c>
      <c r="T138" s="8" t="n">
        <v>1410.935</v>
      </c>
      <c r="U138" s="8" t="n">
        <v>1319.668</v>
      </c>
      <c r="V138" s="8" t="n">
        <v>1379.215</v>
      </c>
      <c r="W138" s="8" t="n">
        <v>1373.865</v>
      </c>
      <c r="X138" s="8" t="n">
        <v>1344.378</v>
      </c>
      <c r="Y138" s="8" t="n">
        <v>1382.982</v>
      </c>
      <c r="Z138" s="8" t="n">
        <v>1370.231</v>
      </c>
      <c r="AA138" s="8" t="n">
        <v>1380.46</v>
      </c>
      <c r="AB138" s="8" t="n">
        <v>1410.997</v>
      </c>
      <c r="AC138" s="8" t="n">
        <v>1395.633</v>
      </c>
      <c r="AD138" s="8" t="n">
        <v>1442.01</v>
      </c>
      <c r="AE138" s="8" t="n">
        <v>1477.823</v>
      </c>
      <c r="AF138" s="8" t="n">
        <v>1504.13</v>
      </c>
      <c r="AG138" s="8" t="n">
        <v>1442.287</v>
      </c>
      <c r="AH138" s="8" t="n">
        <v>1409.823</v>
      </c>
      <c r="AI138" s="8" t="n">
        <v>1492.739</v>
      </c>
      <c r="AJ138" s="8" t="n">
        <v>1510.16</v>
      </c>
      <c r="AK138" s="8" t="n">
        <v>1510.049</v>
      </c>
      <c r="AL138" s="8" t="n">
        <v>1444.326</v>
      </c>
      <c r="AM138" s="8" t="n">
        <v>1465.272</v>
      </c>
      <c r="AN138" s="8" t="n">
        <v>1487.409</v>
      </c>
      <c r="AO138" s="8" t="n">
        <v>1545.507</v>
      </c>
      <c r="AP138" s="8" t="n">
        <v>1494.156</v>
      </c>
      <c r="AQ138" s="8" t="n">
        <v>1490.785</v>
      </c>
      <c r="AR138" s="8" t="n">
        <v>1551.652</v>
      </c>
      <c r="AS138" s="8" t="n">
        <v>1549.665</v>
      </c>
      <c r="AT138" s="8" t="n">
        <v>1509.573</v>
      </c>
      <c r="AU138" s="8" t="n">
        <v>1476.649</v>
      </c>
      <c r="AV138" s="11" t="n">
        <v>1486.609</v>
      </c>
      <c r="AW138" s="11" t="n">
        <v>1506.435</v>
      </c>
    </row>
    <row r="139" customFormat="false" ht="13.8" hidden="false" customHeight="false" outlineLevel="0" collapsed="false">
      <c r="A139" s="2" t="n">
        <v>42586</v>
      </c>
      <c r="B139" s="8" t="n">
        <v>2714.267</v>
      </c>
      <c r="C139" s="8" t="n">
        <f aca="false">AVERAGE(Y139:AR139)</f>
        <v>1475.47945</v>
      </c>
      <c r="D139" s="8" t="n">
        <v>1274.645</v>
      </c>
      <c r="E139" s="8" t="n">
        <v>1287.179</v>
      </c>
      <c r="F139" s="8" t="n">
        <v>1312.695</v>
      </c>
      <c r="G139" s="8" t="n">
        <v>1244.823</v>
      </c>
      <c r="H139" s="8" t="n">
        <v>1270.249</v>
      </c>
      <c r="I139" s="8" t="n">
        <v>1301.768</v>
      </c>
      <c r="J139" s="8" t="n">
        <v>1304.578</v>
      </c>
      <c r="K139" s="8" t="n">
        <v>1306.922</v>
      </c>
      <c r="L139" s="8" t="n">
        <v>1281.978</v>
      </c>
      <c r="M139" s="8" t="n">
        <v>1329.3</v>
      </c>
      <c r="N139" s="8" t="n">
        <v>1327.317</v>
      </c>
      <c r="O139" s="8" t="n">
        <v>1404.331</v>
      </c>
      <c r="P139" s="8" t="n">
        <v>1338.045</v>
      </c>
      <c r="Q139" s="8" t="n">
        <v>1306.702</v>
      </c>
      <c r="R139" s="8" t="n">
        <v>1377.805</v>
      </c>
      <c r="S139" s="8" t="n">
        <v>1327.025</v>
      </c>
      <c r="T139" s="8" t="n">
        <v>1425.262</v>
      </c>
      <c r="U139" s="8" t="n">
        <v>1332.918</v>
      </c>
      <c r="V139" s="8" t="n">
        <v>1393.197</v>
      </c>
      <c r="W139" s="8" t="n">
        <v>1388.214</v>
      </c>
      <c r="X139" s="8" t="n">
        <v>1358.417</v>
      </c>
      <c r="Y139" s="8" t="n">
        <v>1397.225</v>
      </c>
      <c r="Z139" s="8" t="n">
        <v>1384.517</v>
      </c>
      <c r="AA139" s="8" t="n">
        <v>1395.05</v>
      </c>
      <c r="AB139" s="8" t="n">
        <v>1425.46</v>
      </c>
      <c r="AC139" s="8" t="n">
        <v>1409.888</v>
      </c>
      <c r="AD139" s="8" t="n">
        <v>1456.635</v>
      </c>
      <c r="AE139" s="8" t="n">
        <v>1492.541</v>
      </c>
      <c r="AF139" s="8" t="n">
        <v>1519.661</v>
      </c>
      <c r="AG139" s="8" t="n">
        <v>1457.441</v>
      </c>
      <c r="AH139" s="8" t="n">
        <v>1424.86</v>
      </c>
      <c r="AI139" s="8" t="n">
        <v>1508.004</v>
      </c>
      <c r="AJ139" s="8" t="n">
        <v>1525.786</v>
      </c>
      <c r="AK139" s="8" t="n">
        <v>1526.029</v>
      </c>
      <c r="AL139" s="8" t="n">
        <v>1459.251</v>
      </c>
      <c r="AM139" s="8" t="n">
        <v>1480.166</v>
      </c>
      <c r="AN139" s="8" t="n">
        <v>1502.924</v>
      </c>
      <c r="AO139" s="8" t="n">
        <v>1561.114</v>
      </c>
      <c r="AP139" s="8" t="n">
        <v>1509.504</v>
      </c>
      <c r="AQ139" s="8" t="n">
        <v>1505.996</v>
      </c>
      <c r="AR139" s="8" t="n">
        <v>1567.537</v>
      </c>
      <c r="AS139" s="8" t="n">
        <v>1565.615</v>
      </c>
      <c r="AT139" s="8" t="n">
        <v>1524.831</v>
      </c>
      <c r="AU139" s="8" t="n">
        <v>1491.737</v>
      </c>
      <c r="AV139" s="11" t="n">
        <v>1502.016</v>
      </c>
      <c r="AW139" s="11" t="n">
        <v>1522.326</v>
      </c>
    </row>
    <row r="140" customFormat="false" ht="13.8" hidden="false" customHeight="false" outlineLevel="0" collapsed="false">
      <c r="A140" s="2" t="n">
        <v>42587</v>
      </c>
      <c r="B140" s="8" t="n">
        <v>2733.034</v>
      </c>
      <c r="C140" s="8" t="n">
        <f aca="false">AVERAGE(Y140:AR140)</f>
        <v>1490.36415</v>
      </c>
      <c r="D140" s="8" t="n">
        <v>1287.699</v>
      </c>
      <c r="E140" s="8" t="n">
        <v>1300.466</v>
      </c>
      <c r="F140" s="8" t="n">
        <v>1326.542</v>
      </c>
      <c r="G140" s="8" t="n">
        <v>1257.898</v>
      </c>
      <c r="H140" s="8" t="n">
        <v>1283.397</v>
      </c>
      <c r="I140" s="8" t="n">
        <v>1315.17</v>
      </c>
      <c r="J140" s="8" t="n">
        <v>1318.258</v>
      </c>
      <c r="K140" s="8" t="n">
        <v>1320.022</v>
      </c>
      <c r="L140" s="8" t="n">
        <v>1295.51</v>
      </c>
      <c r="M140" s="8" t="n">
        <v>1342.936</v>
      </c>
      <c r="N140" s="8" t="n">
        <v>1340.64</v>
      </c>
      <c r="O140" s="8" t="n">
        <v>1418.279</v>
      </c>
      <c r="P140" s="8" t="n">
        <v>1351.838</v>
      </c>
      <c r="Q140" s="8" t="n">
        <v>1320.097</v>
      </c>
      <c r="R140" s="8" t="n">
        <v>1391.914</v>
      </c>
      <c r="S140" s="8" t="n">
        <v>1340.586</v>
      </c>
      <c r="T140" s="8" t="n">
        <v>1439.426</v>
      </c>
      <c r="U140" s="8" t="n">
        <v>1346.049</v>
      </c>
      <c r="V140" s="8" t="n">
        <v>1407.043</v>
      </c>
      <c r="W140" s="8" t="n">
        <v>1402.431</v>
      </c>
      <c r="X140" s="8" t="n">
        <v>1372.405</v>
      </c>
      <c r="Y140" s="8" t="n">
        <v>1411.319</v>
      </c>
      <c r="Z140" s="8" t="n">
        <v>1398.574</v>
      </c>
      <c r="AA140" s="8" t="n">
        <v>1409.444</v>
      </c>
      <c r="AB140" s="8" t="n">
        <v>1439.809</v>
      </c>
      <c r="AC140" s="8" t="n">
        <v>1423.925</v>
      </c>
      <c r="AD140" s="8" t="n">
        <v>1471.137</v>
      </c>
      <c r="AE140" s="8" t="n">
        <v>1507.029</v>
      </c>
      <c r="AF140" s="8" t="n">
        <v>1535</v>
      </c>
      <c r="AG140" s="8" t="n">
        <v>1472.483</v>
      </c>
      <c r="AH140" s="8" t="n">
        <v>1439.686</v>
      </c>
      <c r="AI140" s="8" t="n">
        <v>1523.101</v>
      </c>
      <c r="AJ140" s="8" t="n">
        <v>1541.262</v>
      </c>
      <c r="AK140" s="8" t="n">
        <v>1541.841</v>
      </c>
      <c r="AL140" s="8" t="n">
        <v>1473.998</v>
      </c>
      <c r="AM140" s="8" t="n">
        <v>1494.923</v>
      </c>
      <c r="AN140" s="8" t="n">
        <v>1518.221</v>
      </c>
      <c r="AO140" s="8" t="n">
        <v>1576.58</v>
      </c>
      <c r="AP140" s="8" t="n">
        <v>1524.712</v>
      </c>
      <c r="AQ140" s="8" t="n">
        <v>1521.012</v>
      </c>
      <c r="AR140" s="8" t="n">
        <v>1583.227</v>
      </c>
      <c r="AS140" s="8" t="n">
        <v>1581.355</v>
      </c>
      <c r="AT140" s="8" t="n">
        <v>1539.918</v>
      </c>
      <c r="AU140" s="8" t="n">
        <v>1506.714</v>
      </c>
      <c r="AV140" s="11" t="n">
        <v>1517.287</v>
      </c>
      <c r="AW140" s="11" t="n">
        <v>1538.034</v>
      </c>
    </row>
    <row r="141" customFormat="false" ht="13.8" hidden="false" customHeight="false" outlineLevel="0" collapsed="false">
      <c r="A141" s="2" t="n">
        <v>42588</v>
      </c>
      <c r="B141" s="8" t="n">
        <v>2751.473</v>
      </c>
      <c r="C141" s="8" t="n">
        <f aca="false">AVERAGE(Y141:AR141)</f>
        <v>1505.0658</v>
      </c>
      <c r="D141" s="8" t="n">
        <v>1300.56</v>
      </c>
      <c r="E141" s="8" t="n">
        <v>1313.57</v>
      </c>
      <c r="F141" s="8" t="n">
        <v>1340.237</v>
      </c>
      <c r="G141" s="8" t="n">
        <v>1270.831</v>
      </c>
      <c r="H141" s="8" t="n">
        <v>1296.362</v>
      </c>
      <c r="I141" s="8" t="n">
        <v>1328.399</v>
      </c>
      <c r="J141" s="8" t="n">
        <v>1331.651</v>
      </c>
      <c r="K141" s="8" t="n">
        <v>1332.967</v>
      </c>
      <c r="L141" s="8" t="n">
        <v>1308.908</v>
      </c>
      <c r="M141" s="8" t="n">
        <v>1356.464</v>
      </c>
      <c r="N141" s="8" t="n">
        <v>1353.851</v>
      </c>
      <c r="O141" s="8" t="n">
        <v>1432.103</v>
      </c>
      <c r="P141" s="8" t="n">
        <v>1365.433</v>
      </c>
      <c r="Q141" s="8" t="n">
        <v>1333.193</v>
      </c>
      <c r="R141" s="8" t="n">
        <v>1405.811</v>
      </c>
      <c r="S141" s="8" t="n">
        <v>1353.99</v>
      </c>
      <c r="T141" s="8" t="n">
        <v>1453.428</v>
      </c>
      <c r="U141" s="8" t="n">
        <v>1359.094</v>
      </c>
      <c r="V141" s="8" t="n">
        <v>1420.766</v>
      </c>
      <c r="W141" s="8" t="n">
        <v>1416.385</v>
      </c>
      <c r="X141" s="8" t="n">
        <v>1386.302</v>
      </c>
      <c r="Y141" s="8" t="n">
        <v>1425.264</v>
      </c>
      <c r="Z141" s="8" t="n">
        <v>1412.478</v>
      </c>
      <c r="AA141" s="8" t="n">
        <v>1423.653</v>
      </c>
      <c r="AB141" s="8" t="n">
        <v>1453.917</v>
      </c>
      <c r="AC141" s="8" t="n">
        <v>1437.731</v>
      </c>
      <c r="AD141" s="8" t="n">
        <v>1485.52</v>
      </c>
      <c r="AE141" s="8" t="n">
        <v>1521.3</v>
      </c>
      <c r="AF141" s="8" t="n">
        <v>1550.162</v>
      </c>
      <c r="AG141" s="8" t="n">
        <v>1487.345</v>
      </c>
      <c r="AH141" s="8" t="n">
        <v>1454.301</v>
      </c>
      <c r="AI141" s="8" t="n">
        <v>1537.995</v>
      </c>
      <c r="AJ141" s="8" t="n">
        <v>1556.564</v>
      </c>
      <c r="AK141" s="8" t="n">
        <v>1557.518</v>
      </c>
      <c r="AL141" s="8" t="n">
        <v>1488.561</v>
      </c>
      <c r="AM141" s="8" t="n">
        <v>1509.444</v>
      </c>
      <c r="AN141" s="8" t="n">
        <v>1533.355</v>
      </c>
      <c r="AO141" s="8" t="n">
        <v>1591.952</v>
      </c>
      <c r="AP141" s="8" t="n">
        <v>1539.761</v>
      </c>
      <c r="AQ141" s="8" t="n">
        <v>1535.798</v>
      </c>
      <c r="AR141" s="8" t="n">
        <v>1598.697</v>
      </c>
      <c r="AS141" s="8" t="n">
        <v>1596.881</v>
      </c>
      <c r="AT141" s="8" t="n">
        <v>1554.885</v>
      </c>
      <c r="AU141" s="8" t="n">
        <v>1521.531</v>
      </c>
      <c r="AV141" s="11" t="n">
        <v>1532.481</v>
      </c>
      <c r="AW141" s="11" t="n">
        <v>1553.54</v>
      </c>
    </row>
    <row r="142" customFormat="false" ht="13.8" hidden="false" customHeight="false" outlineLevel="0" collapsed="false">
      <c r="A142" s="2" t="n">
        <v>42589</v>
      </c>
      <c r="B142" s="8" t="n">
        <v>2769.585</v>
      </c>
      <c r="C142" s="8" t="n">
        <f aca="false">AVERAGE(Y142:AR142)</f>
        <v>1519.57115</v>
      </c>
      <c r="D142" s="8" t="n">
        <v>1313.219</v>
      </c>
      <c r="E142" s="8" t="n">
        <v>1326.539</v>
      </c>
      <c r="F142" s="8" t="n">
        <v>1353.763</v>
      </c>
      <c r="G142" s="8" t="n">
        <v>1283.615</v>
      </c>
      <c r="H142" s="8" t="n">
        <v>1309.124</v>
      </c>
      <c r="I142" s="8" t="n">
        <v>1341.438</v>
      </c>
      <c r="J142" s="8" t="n">
        <v>1344.899</v>
      </c>
      <c r="K142" s="8" t="n">
        <v>1345.739</v>
      </c>
      <c r="L142" s="8" t="n">
        <v>1322.167</v>
      </c>
      <c r="M142" s="8" t="n">
        <v>1369.84</v>
      </c>
      <c r="N142" s="8" t="n">
        <v>1366.896</v>
      </c>
      <c r="O142" s="8" t="n">
        <v>1445.751</v>
      </c>
      <c r="P142" s="8" t="n">
        <v>1378.833</v>
      </c>
      <c r="Q142" s="8" t="n">
        <v>1346.138</v>
      </c>
      <c r="R142" s="8" t="n">
        <v>1419.541</v>
      </c>
      <c r="S142" s="8" t="n">
        <v>1367.271</v>
      </c>
      <c r="T142" s="8" t="n">
        <v>1467.305</v>
      </c>
      <c r="U142" s="8" t="n">
        <v>1371.999</v>
      </c>
      <c r="V142" s="8" t="n">
        <v>1434.289</v>
      </c>
      <c r="W142" s="8" t="n">
        <v>1430.12</v>
      </c>
      <c r="X142" s="8" t="n">
        <v>1400.107</v>
      </c>
      <c r="Y142" s="8" t="n">
        <v>1438.951</v>
      </c>
      <c r="Z142" s="8" t="n">
        <v>1426.038</v>
      </c>
      <c r="AA142" s="8" t="n">
        <v>1437.699</v>
      </c>
      <c r="AB142" s="8" t="n">
        <v>1467.835</v>
      </c>
      <c r="AC142" s="8" t="n">
        <v>1451.416</v>
      </c>
      <c r="AD142" s="8" t="n">
        <v>1499.749</v>
      </c>
      <c r="AE142" s="8" t="n">
        <v>1535.433</v>
      </c>
      <c r="AF142" s="8" t="n">
        <v>1565.101</v>
      </c>
      <c r="AG142" s="8" t="n">
        <v>1502.055</v>
      </c>
      <c r="AH142" s="8" t="n">
        <v>1468.733</v>
      </c>
      <c r="AI142" s="8" t="n">
        <v>1552.689</v>
      </c>
      <c r="AJ142" s="8" t="n">
        <v>1571.639</v>
      </c>
      <c r="AK142" s="8" t="n">
        <v>1573.059</v>
      </c>
      <c r="AL142" s="8" t="n">
        <v>1502.941</v>
      </c>
      <c r="AM142" s="8" t="n">
        <v>1523.722</v>
      </c>
      <c r="AN142" s="8" t="n">
        <v>1548.32</v>
      </c>
      <c r="AO142" s="8" t="n">
        <v>1607.084</v>
      </c>
      <c r="AP142" s="8" t="n">
        <v>1554.607</v>
      </c>
      <c r="AQ142" s="8" t="n">
        <v>1550.389</v>
      </c>
      <c r="AR142" s="8" t="n">
        <v>1613.963</v>
      </c>
      <c r="AS142" s="8" t="n">
        <v>1612.149</v>
      </c>
      <c r="AT142" s="8" t="n">
        <v>1569.635</v>
      </c>
      <c r="AU142" s="8" t="n">
        <v>1536.103</v>
      </c>
      <c r="AV142" s="11" t="n">
        <v>1547.498</v>
      </c>
      <c r="AW142" s="11" t="n">
        <v>1568.766</v>
      </c>
    </row>
    <row r="143" customFormat="false" ht="13.8" hidden="false" customHeight="false" outlineLevel="0" collapsed="false">
      <c r="A143" s="2" t="n">
        <v>42590</v>
      </c>
      <c r="B143" s="8" t="n">
        <v>2787.368</v>
      </c>
      <c r="C143" s="8" t="n">
        <f aca="false">AVERAGE(Y143:AR143)</f>
        <v>1533.8856</v>
      </c>
      <c r="D143" s="8" t="n">
        <v>1325.656</v>
      </c>
      <c r="E143" s="8" t="n">
        <v>1339.351</v>
      </c>
      <c r="F143" s="8" t="n">
        <v>1367.034</v>
      </c>
      <c r="G143" s="8" t="n">
        <v>1296.229</v>
      </c>
      <c r="H143" s="8" t="n">
        <v>1321.742</v>
      </c>
      <c r="I143" s="8" t="n">
        <v>1354.327</v>
      </c>
      <c r="J143" s="8" t="n">
        <v>1357.981</v>
      </c>
      <c r="K143" s="8" t="n">
        <v>1358.349</v>
      </c>
      <c r="L143" s="8" t="n">
        <v>1335.267</v>
      </c>
      <c r="M143" s="8" t="n">
        <v>1382.94</v>
      </c>
      <c r="N143" s="8" t="n">
        <v>1379.682</v>
      </c>
      <c r="O143" s="8" t="n">
        <v>1459.153</v>
      </c>
      <c r="P143" s="8" t="n">
        <v>1392.094</v>
      </c>
      <c r="Q143" s="8" t="n">
        <v>1359.052</v>
      </c>
      <c r="R143" s="8" t="n">
        <v>1433.035</v>
      </c>
      <c r="S143" s="8" t="n">
        <v>1380.509</v>
      </c>
      <c r="T143" s="8" t="n">
        <v>1481.079</v>
      </c>
      <c r="U143" s="8" t="n">
        <v>1384.707</v>
      </c>
      <c r="V143" s="8" t="n">
        <v>1447.701</v>
      </c>
      <c r="W143" s="8" t="n">
        <v>1443.699</v>
      </c>
      <c r="X143" s="8" t="n">
        <v>1413.808</v>
      </c>
      <c r="Y143" s="8" t="n">
        <v>1452.408</v>
      </c>
      <c r="Z143" s="8" t="n">
        <v>1439.376</v>
      </c>
      <c r="AA143" s="8" t="n">
        <v>1451.645</v>
      </c>
      <c r="AB143" s="8" t="n">
        <v>1481.604</v>
      </c>
      <c r="AC143" s="8" t="n">
        <v>1465.004</v>
      </c>
      <c r="AD143" s="8" t="n">
        <v>1513.856</v>
      </c>
      <c r="AE143" s="8" t="n">
        <v>1549.42</v>
      </c>
      <c r="AF143" s="8" t="n">
        <v>1579.835</v>
      </c>
      <c r="AG143" s="8" t="n">
        <v>1516.596</v>
      </c>
      <c r="AH143" s="8" t="n">
        <v>1482.942</v>
      </c>
      <c r="AI143" s="8" t="n">
        <v>1567.163</v>
      </c>
      <c r="AJ143" s="8" t="n">
        <v>1586.466</v>
      </c>
      <c r="AK143" s="8" t="n">
        <v>1588.382</v>
      </c>
      <c r="AL143" s="8" t="n">
        <v>1517.185</v>
      </c>
      <c r="AM143" s="8" t="n">
        <v>1537.842</v>
      </c>
      <c r="AN143" s="8" t="n">
        <v>1563.045</v>
      </c>
      <c r="AO143" s="8" t="n">
        <v>1621.964</v>
      </c>
      <c r="AP143" s="8" t="n">
        <v>1569.214</v>
      </c>
      <c r="AQ143" s="8" t="n">
        <v>1564.806</v>
      </c>
      <c r="AR143" s="8" t="n">
        <v>1628.959</v>
      </c>
      <c r="AS143" s="8" t="n">
        <v>1627.172</v>
      </c>
      <c r="AT143" s="8" t="n">
        <v>1584.194</v>
      </c>
      <c r="AU143" s="8" t="n">
        <v>1550.46</v>
      </c>
      <c r="AV143" s="11" t="n">
        <v>1562.234</v>
      </c>
      <c r="AW143" s="11" t="n">
        <v>1583.741</v>
      </c>
    </row>
    <row r="144" customFormat="false" ht="13.8" hidden="false" customHeight="false" outlineLevel="0" collapsed="false">
      <c r="A144" s="2" t="n">
        <v>42591</v>
      </c>
      <c r="B144" s="8" t="n">
        <v>2804.818</v>
      </c>
      <c r="C144" s="8" t="n">
        <f aca="false">AVERAGE(Y144:AR144)</f>
        <v>1548.00695</v>
      </c>
      <c r="D144" s="8" t="n">
        <v>1337.961</v>
      </c>
      <c r="E144" s="8" t="n">
        <v>1351.981</v>
      </c>
      <c r="F144" s="8" t="n">
        <v>1380.034</v>
      </c>
      <c r="G144" s="8" t="n">
        <v>1308.673</v>
      </c>
      <c r="H144" s="8" t="n">
        <v>1334.197</v>
      </c>
      <c r="I144" s="8" t="n">
        <v>1367.043</v>
      </c>
      <c r="J144" s="8" t="n">
        <v>1370.865</v>
      </c>
      <c r="K144" s="8" t="n">
        <v>1370.781</v>
      </c>
      <c r="L144" s="8" t="n">
        <v>1348.204</v>
      </c>
      <c r="M144" s="8" t="n">
        <v>1395.801</v>
      </c>
      <c r="N144" s="8" t="n">
        <v>1392.322</v>
      </c>
      <c r="O144" s="8" t="n">
        <v>1472.377</v>
      </c>
      <c r="P144" s="8" t="n">
        <v>1405.169</v>
      </c>
      <c r="Q144" s="8" t="n">
        <v>1371.809</v>
      </c>
      <c r="R144" s="8" t="n">
        <v>1446.287</v>
      </c>
      <c r="S144" s="8" t="n">
        <v>1393.623</v>
      </c>
      <c r="T144" s="8" t="n">
        <v>1494.643</v>
      </c>
      <c r="U144" s="8" t="n">
        <v>1397.212</v>
      </c>
      <c r="V144" s="8" t="n">
        <v>1460.936</v>
      </c>
      <c r="W144" s="8" t="n">
        <v>1457.083</v>
      </c>
      <c r="X144" s="8" t="n">
        <v>1427.27</v>
      </c>
      <c r="Y144" s="8" t="n">
        <v>1465.679</v>
      </c>
      <c r="Z144" s="8" t="n">
        <v>1452.57</v>
      </c>
      <c r="AA144" s="8" t="n">
        <v>1465.391</v>
      </c>
      <c r="AB144" s="8" t="n">
        <v>1495.196</v>
      </c>
      <c r="AC144" s="8" t="n">
        <v>1478.393</v>
      </c>
      <c r="AD144" s="8" t="n">
        <v>1527.793</v>
      </c>
      <c r="AE144" s="8" t="n">
        <v>1563.228</v>
      </c>
      <c r="AF144" s="8" t="n">
        <v>1594.39</v>
      </c>
      <c r="AG144" s="8" t="n">
        <v>1530.969</v>
      </c>
      <c r="AH144" s="8" t="n">
        <v>1496.937</v>
      </c>
      <c r="AI144" s="8" t="n">
        <v>1581.438</v>
      </c>
      <c r="AJ144" s="8" t="n">
        <v>1601.172</v>
      </c>
      <c r="AK144" s="8" t="n">
        <v>1603.492</v>
      </c>
      <c r="AL144" s="8" t="n">
        <v>1531.241</v>
      </c>
      <c r="AM144" s="8" t="n">
        <v>1551.716</v>
      </c>
      <c r="AN144" s="8" t="n">
        <v>1577.557</v>
      </c>
      <c r="AO144" s="8" t="n">
        <v>1636.603</v>
      </c>
      <c r="AP144" s="8" t="n">
        <v>1583.622</v>
      </c>
      <c r="AQ144" s="8" t="n">
        <v>1579.069</v>
      </c>
      <c r="AR144" s="8" t="n">
        <v>1643.683</v>
      </c>
      <c r="AS144" s="8" t="n">
        <v>1641.951</v>
      </c>
      <c r="AT144" s="8" t="n">
        <v>1598.573</v>
      </c>
      <c r="AU144" s="8" t="n">
        <v>1564.589</v>
      </c>
      <c r="AV144" s="11" t="n">
        <v>1576.728</v>
      </c>
      <c r="AW144" s="11" t="n">
        <v>1598.46</v>
      </c>
    </row>
    <row r="145" customFormat="false" ht="13.8" hidden="false" customHeight="false" outlineLevel="0" collapsed="false">
      <c r="A145" s="2" t="n">
        <v>42592</v>
      </c>
      <c r="B145" s="8" t="n">
        <v>2821.932</v>
      </c>
      <c r="C145" s="8" t="n">
        <f aca="false">AVERAGE(Y145:AR145)</f>
        <v>1561.92325</v>
      </c>
      <c r="D145" s="8" t="n">
        <v>1350.114</v>
      </c>
      <c r="E145" s="8" t="n">
        <v>1364.409</v>
      </c>
      <c r="F145" s="8" t="n">
        <v>1392.872</v>
      </c>
      <c r="G145" s="8" t="n">
        <v>1320.93</v>
      </c>
      <c r="H145" s="8" t="n">
        <v>1346.478</v>
      </c>
      <c r="I145" s="8" t="n">
        <v>1379.574</v>
      </c>
      <c r="J145" s="8" t="n">
        <v>1383.536</v>
      </c>
      <c r="K145" s="8" t="n">
        <v>1383.095</v>
      </c>
      <c r="L145" s="8" t="n">
        <v>1360.959</v>
      </c>
      <c r="M145" s="8" t="n">
        <v>1408.461</v>
      </c>
      <c r="N145" s="8" t="n">
        <v>1404.821</v>
      </c>
      <c r="O145" s="8" t="n">
        <v>1485.388</v>
      </c>
      <c r="P145" s="8" t="n">
        <v>1417.963</v>
      </c>
      <c r="Q145" s="8" t="n">
        <v>1384.424</v>
      </c>
      <c r="R145" s="8" t="n">
        <v>1459.331</v>
      </c>
      <c r="S145" s="8" t="n">
        <v>1406.597</v>
      </c>
      <c r="T145" s="8" t="n">
        <v>1508.013</v>
      </c>
      <c r="U145" s="8" t="n">
        <v>1409.541</v>
      </c>
      <c r="V145" s="8" t="n">
        <v>1474.032</v>
      </c>
      <c r="W145" s="8" t="n">
        <v>1470.271</v>
      </c>
      <c r="X145" s="8" t="n">
        <v>1440.516</v>
      </c>
      <c r="Y145" s="8" t="n">
        <v>1478.754</v>
      </c>
      <c r="Z145" s="8" t="n">
        <v>1465.637</v>
      </c>
      <c r="AA145" s="8" t="n">
        <v>1478.934</v>
      </c>
      <c r="AB145" s="8" t="n">
        <v>1508.604</v>
      </c>
      <c r="AC145" s="8" t="n">
        <v>1491.6</v>
      </c>
      <c r="AD145" s="8" t="n">
        <v>1541.52</v>
      </c>
      <c r="AE145" s="8" t="n">
        <v>1576.772</v>
      </c>
      <c r="AF145" s="8" t="n">
        <v>1608.785</v>
      </c>
      <c r="AG145" s="8" t="n">
        <v>1545.151</v>
      </c>
      <c r="AH145" s="8" t="n">
        <v>1510.725</v>
      </c>
      <c r="AI145" s="8" t="n">
        <v>1595.413</v>
      </c>
      <c r="AJ145" s="8" t="n">
        <v>1615.636</v>
      </c>
      <c r="AK145" s="8" t="n">
        <v>1618.328</v>
      </c>
      <c r="AL145" s="8" t="n">
        <v>1545.089</v>
      </c>
      <c r="AM145" s="8" t="n">
        <v>1565.331</v>
      </c>
      <c r="AN145" s="8" t="n">
        <v>1591.916</v>
      </c>
      <c r="AO145" s="8" t="n">
        <v>1650.997</v>
      </c>
      <c r="AP145" s="8" t="n">
        <v>1597.873</v>
      </c>
      <c r="AQ145" s="8" t="n">
        <v>1593.126</v>
      </c>
      <c r="AR145" s="8" t="n">
        <v>1658.274</v>
      </c>
      <c r="AS145" s="8" t="n">
        <v>1656.519</v>
      </c>
      <c r="AT145" s="8" t="n">
        <v>1612.741</v>
      </c>
      <c r="AU145" s="8" t="n">
        <v>1578.519</v>
      </c>
      <c r="AV145" s="11" t="n">
        <v>1591.006</v>
      </c>
      <c r="AW145" s="11" t="n">
        <v>1612.937</v>
      </c>
    </row>
    <row r="146" customFormat="false" ht="13.8" hidden="false" customHeight="false" outlineLevel="0" collapsed="false">
      <c r="A146" s="2" t="n">
        <v>42593</v>
      </c>
      <c r="B146" s="8" t="n">
        <v>2838.712</v>
      </c>
      <c r="C146" s="8" t="n">
        <f aca="false">AVERAGE(Y146:AR146)</f>
        <v>1575.6347</v>
      </c>
      <c r="D146" s="8" t="n">
        <v>1362.105</v>
      </c>
      <c r="E146" s="8" t="n">
        <v>1376.657</v>
      </c>
      <c r="F146" s="8" t="n">
        <v>1405.53</v>
      </c>
      <c r="G146" s="8" t="n">
        <v>1333.036</v>
      </c>
      <c r="H146" s="8" t="n">
        <v>1358.568</v>
      </c>
      <c r="I146" s="8" t="n">
        <v>1391.906</v>
      </c>
      <c r="J146" s="8" t="n">
        <v>1396.053</v>
      </c>
      <c r="K146" s="8" t="n">
        <v>1395.271</v>
      </c>
      <c r="L146" s="8" t="n">
        <v>1373.515</v>
      </c>
      <c r="M146" s="8" t="n">
        <v>1420.923</v>
      </c>
      <c r="N146" s="8" t="n">
        <v>1417.201</v>
      </c>
      <c r="O146" s="8" t="n">
        <v>1498.244</v>
      </c>
      <c r="P146" s="8" t="n">
        <v>1430.556</v>
      </c>
      <c r="Q146" s="8" t="n">
        <v>1396.814</v>
      </c>
      <c r="R146" s="8" t="n">
        <v>1472.251</v>
      </c>
      <c r="S146" s="8" t="n">
        <v>1419.505</v>
      </c>
      <c r="T146" s="8" t="n">
        <v>1521.155</v>
      </c>
      <c r="U146" s="8" t="n">
        <v>1421.686</v>
      </c>
      <c r="V146" s="8" t="n">
        <v>1486.992</v>
      </c>
      <c r="W146" s="8" t="n">
        <v>1483.324</v>
      </c>
      <c r="X146" s="8" t="n">
        <v>1453.568</v>
      </c>
      <c r="Y146" s="8" t="n">
        <v>1491.657</v>
      </c>
      <c r="Z146" s="8" t="n">
        <v>1478.523</v>
      </c>
      <c r="AA146" s="8" t="n">
        <v>1492.194</v>
      </c>
      <c r="AB146" s="8" t="n">
        <v>1521.853</v>
      </c>
      <c r="AC146" s="8" t="n">
        <v>1504.711</v>
      </c>
      <c r="AD146" s="8" t="n">
        <v>1555.037</v>
      </c>
      <c r="AE146" s="8" t="n">
        <v>1590.155</v>
      </c>
      <c r="AF146" s="8" t="n">
        <v>1622.924</v>
      </c>
      <c r="AG146" s="8" t="n">
        <v>1559.112</v>
      </c>
      <c r="AH146" s="8" t="n">
        <v>1524.272</v>
      </c>
      <c r="AI146" s="8" t="n">
        <v>1609.198</v>
      </c>
      <c r="AJ146" s="8" t="n">
        <v>1629.983</v>
      </c>
      <c r="AK146" s="8" t="n">
        <v>1632.892</v>
      </c>
      <c r="AL146" s="8" t="n">
        <v>1558.733</v>
      </c>
      <c r="AM146" s="8" t="n">
        <v>1578.745</v>
      </c>
      <c r="AN146" s="8" t="n">
        <v>1606.099</v>
      </c>
      <c r="AO146" s="8" t="n">
        <v>1665.134</v>
      </c>
      <c r="AP146" s="8" t="n">
        <v>1611.948</v>
      </c>
      <c r="AQ146" s="8" t="n">
        <v>1606.877</v>
      </c>
      <c r="AR146" s="8" t="n">
        <v>1672.647</v>
      </c>
      <c r="AS146" s="8" t="n">
        <v>1670.853</v>
      </c>
      <c r="AT146" s="8" t="n">
        <v>1626.641</v>
      </c>
      <c r="AU146" s="8" t="n">
        <v>1592.297</v>
      </c>
      <c r="AV146" s="11" t="n">
        <v>1605.115</v>
      </c>
      <c r="AW146" s="11" t="n">
        <v>1627.235</v>
      </c>
    </row>
    <row r="147" customFormat="false" ht="13.8" hidden="false" customHeight="false" outlineLevel="0" collapsed="false">
      <c r="A147" s="2" t="n">
        <v>42594</v>
      </c>
      <c r="B147" s="8" t="n">
        <v>2855.155</v>
      </c>
      <c r="C147" s="8" t="n">
        <f aca="false">AVERAGE(Y147:AR147)</f>
        <v>1589.125</v>
      </c>
      <c r="D147" s="8" t="n">
        <v>1373.916</v>
      </c>
      <c r="E147" s="8" t="n">
        <v>1388.71</v>
      </c>
      <c r="F147" s="8" t="n">
        <v>1417.944</v>
      </c>
      <c r="G147" s="8" t="n">
        <v>1344.974</v>
      </c>
      <c r="H147" s="8" t="n">
        <v>1370.472</v>
      </c>
      <c r="I147" s="8" t="n">
        <v>1404.071</v>
      </c>
      <c r="J147" s="8" t="n">
        <v>1408.398</v>
      </c>
      <c r="K147" s="8" t="n">
        <v>1407.345</v>
      </c>
      <c r="L147" s="8" t="n">
        <v>1385.861</v>
      </c>
      <c r="M147" s="8" t="n">
        <v>1433.175</v>
      </c>
      <c r="N147" s="8" t="n">
        <v>1429.419</v>
      </c>
      <c r="O147" s="8" t="n">
        <v>1510.912</v>
      </c>
      <c r="P147" s="8" t="n">
        <v>1442.964</v>
      </c>
      <c r="Q147" s="8" t="n">
        <v>1408.919</v>
      </c>
      <c r="R147" s="8" t="n">
        <v>1485.03</v>
      </c>
      <c r="S147" s="8" t="n">
        <v>1432.297</v>
      </c>
      <c r="T147" s="8" t="n">
        <v>1534.075</v>
      </c>
      <c r="U147" s="8" t="n">
        <v>1433.635</v>
      </c>
      <c r="V147" s="8" t="n">
        <v>1499.677</v>
      </c>
      <c r="W147" s="8" t="n">
        <v>1496.112</v>
      </c>
      <c r="X147" s="8" t="n">
        <v>1466.426</v>
      </c>
      <c r="Y147" s="8" t="n">
        <v>1504.374</v>
      </c>
      <c r="Z147" s="8" t="n">
        <v>1491.172</v>
      </c>
      <c r="AA147" s="8" t="n">
        <v>1505.212</v>
      </c>
      <c r="AB147" s="8" t="n">
        <v>1534.94</v>
      </c>
      <c r="AC147" s="8" t="n">
        <v>1517.661</v>
      </c>
      <c r="AD147" s="8" t="n">
        <v>1568.349</v>
      </c>
      <c r="AE147" s="8" t="n">
        <v>1603.328</v>
      </c>
      <c r="AF147" s="8" t="n">
        <v>1636.87</v>
      </c>
      <c r="AG147" s="8" t="n">
        <v>1572.873</v>
      </c>
      <c r="AH147" s="8" t="n">
        <v>1537.621</v>
      </c>
      <c r="AI147" s="8" t="n">
        <v>1622.722</v>
      </c>
      <c r="AJ147" s="8" t="n">
        <v>1644.079</v>
      </c>
      <c r="AK147" s="8" t="n">
        <v>1647.198</v>
      </c>
      <c r="AL147" s="8" t="n">
        <v>1572.138</v>
      </c>
      <c r="AM147" s="8" t="n">
        <v>1591.927</v>
      </c>
      <c r="AN147" s="8" t="n">
        <v>1620.046</v>
      </c>
      <c r="AO147" s="8" t="n">
        <v>1679.074</v>
      </c>
      <c r="AP147" s="8" t="n">
        <v>1625.795</v>
      </c>
      <c r="AQ147" s="8" t="n">
        <v>1620.354</v>
      </c>
      <c r="AR147" s="8" t="n">
        <v>1686.767</v>
      </c>
      <c r="AS147" s="8" t="n">
        <v>1685.013</v>
      </c>
      <c r="AT147" s="8" t="n">
        <v>1640.339</v>
      </c>
      <c r="AU147" s="8" t="n">
        <v>1605.84</v>
      </c>
      <c r="AV147" s="11" t="n">
        <v>1619.001</v>
      </c>
      <c r="AW147" s="11" t="n">
        <v>1641.398</v>
      </c>
    </row>
    <row r="148" customFormat="false" ht="13.8" hidden="false" customHeight="false" outlineLevel="0" collapsed="false">
      <c r="A148" s="2" t="n">
        <v>42595</v>
      </c>
      <c r="B148" s="8" t="n">
        <v>2871.258</v>
      </c>
      <c r="C148" s="8" t="n">
        <f aca="false">AVERAGE(Y148:AR148)</f>
        <v>1602.4038</v>
      </c>
      <c r="D148" s="8" t="n">
        <v>1385.605</v>
      </c>
      <c r="E148" s="8" t="n">
        <v>1400.593</v>
      </c>
      <c r="F148" s="8" t="n">
        <v>1430.098</v>
      </c>
      <c r="G148" s="8" t="n">
        <v>1356.796</v>
      </c>
      <c r="H148" s="8" t="n">
        <v>1382.17</v>
      </c>
      <c r="I148" s="8" t="n">
        <v>1416.049</v>
      </c>
      <c r="J148" s="8" t="n">
        <v>1420.479</v>
      </c>
      <c r="K148" s="8" t="n">
        <v>1419.296</v>
      </c>
      <c r="L148" s="8" t="n">
        <v>1398.066</v>
      </c>
      <c r="M148" s="8" t="n">
        <v>1445.219</v>
      </c>
      <c r="N148" s="8" t="n">
        <v>1441.454</v>
      </c>
      <c r="O148" s="8" t="n">
        <v>1523.347</v>
      </c>
      <c r="P148" s="8" t="n">
        <v>1455.206</v>
      </c>
      <c r="Q148" s="8" t="n">
        <v>1420.833</v>
      </c>
      <c r="R148" s="8" t="n">
        <v>1497.671</v>
      </c>
      <c r="S148" s="8" t="n">
        <v>1444.811</v>
      </c>
      <c r="T148" s="8" t="n">
        <v>1546.768</v>
      </c>
      <c r="U148" s="8" t="n">
        <v>1445.405</v>
      </c>
      <c r="V148" s="8" t="n">
        <v>1512.165</v>
      </c>
      <c r="W148" s="8" t="n">
        <v>1508.656</v>
      </c>
      <c r="X148" s="8" t="n">
        <v>1479.126</v>
      </c>
      <c r="Y148" s="8" t="n">
        <v>1516.87</v>
      </c>
      <c r="Z148" s="8" t="n">
        <v>1503.655</v>
      </c>
      <c r="AA148" s="8" t="n">
        <v>1518.071</v>
      </c>
      <c r="AB148" s="8" t="n">
        <v>1547.83</v>
      </c>
      <c r="AC148" s="8" t="n">
        <v>1530.418</v>
      </c>
      <c r="AD148" s="8" t="n">
        <v>1581.413</v>
      </c>
      <c r="AE148" s="8" t="n">
        <v>1616.259</v>
      </c>
      <c r="AF148" s="8" t="n">
        <v>1650.69</v>
      </c>
      <c r="AG148" s="8" t="n">
        <v>1586.455</v>
      </c>
      <c r="AH148" s="8" t="n">
        <v>1550.795</v>
      </c>
      <c r="AI148" s="8" t="n">
        <v>1636.003</v>
      </c>
      <c r="AJ148" s="8" t="n">
        <v>1657.875</v>
      </c>
      <c r="AK148" s="8" t="n">
        <v>1661.292</v>
      </c>
      <c r="AL148" s="8" t="n">
        <v>1585.32</v>
      </c>
      <c r="AM148" s="8" t="n">
        <v>1604.914</v>
      </c>
      <c r="AN148" s="8" t="n">
        <v>1633.73</v>
      </c>
      <c r="AO148" s="8" t="n">
        <v>1692.751</v>
      </c>
      <c r="AP148" s="8" t="n">
        <v>1639.392</v>
      </c>
      <c r="AQ148" s="8" t="n">
        <v>1633.608</v>
      </c>
      <c r="AR148" s="8" t="n">
        <v>1700.735</v>
      </c>
      <c r="AS148" s="8" t="n">
        <v>1698.985</v>
      </c>
      <c r="AT148" s="8" t="n">
        <v>1653.808</v>
      </c>
      <c r="AU148" s="8" t="n">
        <v>1619.169</v>
      </c>
      <c r="AV148" s="11" t="n">
        <v>1632.682</v>
      </c>
      <c r="AW148" s="11" t="n">
        <v>1655.399</v>
      </c>
    </row>
    <row r="149" customFormat="false" ht="13.8" hidden="false" customHeight="false" outlineLevel="0" collapsed="false">
      <c r="A149" s="2" t="n">
        <v>42596</v>
      </c>
      <c r="B149" s="8" t="n">
        <v>2887.021</v>
      </c>
      <c r="C149" s="8" t="n">
        <f aca="false">AVERAGE(Y149:AR149)</f>
        <v>1615.4591</v>
      </c>
      <c r="D149" s="8" t="n">
        <v>1397.156</v>
      </c>
      <c r="E149" s="8" t="n">
        <v>1412.291</v>
      </c>
      <c r="F149" s="8" t="n">
        <v>1442.108</v>
      </c>
      <c r="G149" s="8" t="n">
        <v>1368.484</v>
      </c>
      <c r="H149" s="8" t="n">
        <v>1393.728</v>
      </c>
      <c r="I149" s="8" t="n">
        <v>1427.851</v>
      </c>
      <c r="J149" s="8" t="n">
        <v>1432.284</v>
      </c>
      <c r="K149" s="8" t="n">
        <v>1431.038</v>
      </c>
      <c r="L149" s="8" t="n">
        <v>1410.117</v>
      </c>
      <c r="M149" s="8" t="n">
        <v>1457.052</v>
      </c>
      <c r="N149" s="8" t="n">
        <v>1453.388</v>
      </c>
      <c r="O149" s="8" t="n">
        <v>1535.549</v>
      </c>
      <c r="P149" s="8" t="n">
        <v>1467.243</v>
      </c>
      <c r="Q149" s="8" t="n">
        <v>1432.63</v>
      </c>
      <c r="R149" s="8" t="n">
        <v>1510.056</v>
      </c>
      <c r="S149" s="8" t="n">
        <v>1457.069</v>
      </c>
      <c r="T149" s="8" t="n">
        <v>1559.238</v>
      </c>
      <c r="U149" s="8" t="n">
        <v>1457.063</v>
      </c>
      <c r="V149" s="8" t="n">
        <v>1524.449</v>
      </c>
      <c r="W149" s="8" t="n">
        <v>1520.999</v>
      </c>
      <c r="X149" s="8" t="n">
        <v>1491.577</v>
      </c>
      <c r="Y149" s="8" t="n">
        <v>1529.129</v>
      </c>
      <c r="Z149" s="8" t="n">
        <v>1515.892</v>
      </c>
      <c r="AA149" s="8" t="n">
        <v>1530.751</v>
      </c>
      <c r="AB149" s="8" t="n">
        <v>1560.446</v>
      </c>
      <c r="AC149" s="8" t="n">
        <v>1542.957</v>
      </c>
      <c r="AD149" s="8" t="n">
        <v>1594.273</v>
      </c>
      <c r="AE149" s="8" t="n">
        <v>1628.98</v>
      </c>
      <c r="AF149" s="8" t="n">
        <v>1664.271</v>
      </c>
      <c r="AG149" s="8" t="n">
        <v>1599.786</v>
      </c>
      <c r="AH149" s="8" t="n">
        <v>1563.796</v>
      </c>
      <c r="AI149" s="8" t="n">
        <v>1649.106</v>
      </c>
      <c r="AJ149" s="8" t="n">
        <v>1671.393</v>
      </c>
      <c r="AK149" s="8" t="n">
        <v>1675.154</v>
      </c>
      <c r="AL149" s="8" t="n">
        <v>1598.303</v>
      </c>
      <c r="AM149" s="8" t="n">
        <v>1617.639</v>
      </c>
      <c r="AN149" s="8" t="n">
        <v>1647.138</v>
      </c>
      <c r="AO149" s="8" t="n">
        <v>1706.222</v>
      </c>
      <c r="AP149" s="8" t="n">
        <v>1652.734</v>
      </c>
      <c r="AQ149" s="8" t="n">
        <v>1646.714</v>
      </c>
      <c r="AR149" s="8" t="n">
        <v>1714.498</v>
      </c>
      <c r="AS149" s="8" t="n">
        <v>1712.704</v>
      </c>
      <c r="AT149" s="8" t="n">
        <v>1667.007</v>
      </c>
      <c r="AU149" s="8" t="n">
        <v>1632.304</v>
      </c>
      <c r="AV149" s="11" t="n">
        <v>1646.202</v>
      </c>
      <c r="AW149" s="11" t="n">
        <v>1669.169</v>
      </c>
    </row>
    <row r="150" customFormat="false" ht="13.8" hidden="false" customHeight="false" outlineLevel="0" collapsed="false">
      <c r="A150" s="2" t="n">
        <v>42597</v>
      </c>
      <c r="B150" s="8" t="n">
        <v>2902.447</v>
      </c>
      <c r="C150" s="8" t="n">
        <f aca="false">AVERAGE(Y150:AR150)</f>
        <v>1628.30085</v>
      </c>
      <c r="D150" s="8" t="n">
        <v>1408.548</v>
      </c>
      <c r="E150" s="8" t="n">
        <v>1423.825</v>
      </c>
      <c r="F150" s="8" t="n">
        <v>1453.957</v>
      </c>
      <c r="G150" s="8" t="n">
        <v>1379.992</v>
      </c>
      <c r="H150" s="8" t="n">
        <v>1405.128</v>
      </c>
      <c r="I150" s="8" t="n">
        <v>1439.465</v>
      </c>
      <c r="J150" s="8" t="n">
        <v>1443.954</v>
      </c>
      <c r="K150" s="8" t="n">
        <v>1442.563</v>
      </c>
      <c r="L150" s="8" t="n">
        <v>1421.97</v>
      </c>
      <c r="M150" s="8" t="n">
        <v>1468.71</v>
      </c>
      <c r="N150" s="8" t="n">
        <v>1465.119</v>
      </c>
      <c r="O150" s="8" t="n">
        <v>1547.568</v>
      </c>
      <c r="P150" s="8" t="n">
        <v>1479.088</v>
      </c>
      <c r="Q150" s="8" t="n">
        <v>1444.33</v>
      </c>
      <c r="R150" s="8" t="n">
        <v>1522.226</v>
      </c>
      <c r="S150" s="8" t="n">
        <v>1469.076</v>
      </c>
      <c r="T150" s="8" t="n">
        <v>1571.499</v>
      </c>
      <c r="U150" s="8" t="n">
        <v>1468.584</v>
      </c>
      <c r="V150" s="8" t="n">
        <v>1536.494</v>
      </c>
      <c r="W150" s="8" t="n">
        <v>1533.158</v>
      </c>
      <c r="X150" s="8" t="n">
        <v>1503.774</v>
      </c>
      <c r="Y150" s="8" t="n">
        <v>1541.188</v>
      </c>
      <c r="Z150" s="8" t="n">
        <v>1527.918</v>
      </c>
      <c r="AA150" s="8" t="n">
        <v>1543.218</v>
      </c>
      <c r="AB150" s="8" t="n">
        <v>1572.854</v>
      </c>
      <c r="AC150" s="8" t="n">
        <v>1555.188</v>
      </c>
      <c r="AD150" s="8" t="n">
        <v>1606.968</v>
      </c>
      <c r="AE150" s="8" t="n">
        <v>1641.509</v>
      </c>
      <c r="AF150" s="8" t="n">
        <v>1677.643</v>
      </c>
      <c r="AG150" s="8" t="n">
        <v>1612.865</v>
      </c>
      <c r="AH150" s="8" t="n">
        <v>1576.644</v>
      </c>
      <c r="AI150" s="8" t="n">
        <v>1661.983</v>
      </c>
      <c r="AJ150" s="8" t="n">
        <v>1684.705</v>
      </c>
      <c r="AK150" s="8" t="n">
        <v>1688.76</v>
      </c>
      <c r="AL150" s="8" t="n">
        <v>1611.053</v>
      </c>
      <c r="AM150" s="8" t="n">
        <v>1630.12</v>
      </c>
      <c r="AN150" s="8" t="n">
        <v>1660.328</v>
      </c>
      <c r="AO150" s="8" t="n">
        <v>1719.551</v>
      </c>
      <c r="AP150" s="8" t="n">
        <v>1665.832</v>
      </c>
      <c r="AQ150" s="8" t="n">
        <v>1659.706</v>
      </c>
      <c r="AR150" s="8" t="n">
        <v>1727.984</v>
      </c>
      <c r="AS150" s="8" t="n">
        <v>1726.171</v>
      </c>
      <c r="AT150" s="8" t="n">
        <v>1679.977</v>
      </c>
      <c r="AU150" s="8" t="n">
        <v>1645.196</v>
      </c>
      <c r="AV150" s="11" t="n">
        <v>1659.478</v>
      </c>
      <c r="AW150" s="11" t="n">
        <v>1682.747</v>
      </c>
    </row>
    <row r="151" customFormat="false" ht="13.8" hidden="false" customHeight="false" outlineLevel="0" collapsed="false">
      <c r="A151" s="2" t="n">
        <v>42598</v>
      </c>
      <c r="B151" s="8" t="n">
        <v>2917.531</v>
      </c>
      <c r="C151" s="8" t="n">
        <f aca="false">AVERAGE(Y151:AR151)</f>
        <v>1640.91865</v>
      </c>
      <c r="D151" s="8" t="n">
        <v>1419.765</v>
      </c>
      <c r="E151" s="8" t="n">
        <v>1435.179</v>
      </c>
      <c r="F151" s="8" t="n">
        <v>1465.614</v>
      </c>
      <c r="G151" s="8" t="n">
        <v>1391.302</v>
      </c>
      <c r="H151" s="8" t="n">
        <v>1416.404</v>
      </c>
      <c r="I151" s="8" t="n">
        <v>1450.9</v>
      </c>
      <c r="J151" s="8" t="n">
        <v>1455.471</v>
      </c>
      <c r="K151" s="8" t="n">
        <v>1453.898</v>
      </c>
      <c r="L151" s="8" t="n">
        <v>1433.612</v>
      </c>
      <c r="M151" s="8" t="n">
        <v>1480.252</v>
      </c>
      <c r="N151" s="8" t="n">
        <v>1476.559</v>
      </c>
      <c r="O151" s="8" t="n">
        <v>1559.414</v>
      </c>
      <c r="P151" s="8" t="n">
        <v>1490.684</v>
      </c>
      <c r="Q151" s="8" t="n">
        <v>1455.863</v>
      </c>
      <c r="R151" s="8" t="n">
        <v>1534.211</v>
      </c>
      <c r="S151" s="8" t="n">
        <v>1480.785</v>
      </c>
      <c r="T151" s="8" t="n">
        <v>1583.561</v>
      </c>
      <c r="U151" s="8" t="n">
        <v>1479.883</v>
      </c>
      <c r="V151" s="8" t="n">
        <v>1548.311</v>
      </c>
      <c r="W151" s="8" t="n">
        <v>1545.162</v>
      </c>
      <c r="X151" s="8" t="n">
        <v>1515.78</v>
      </c>
      <c r="Y151" s="8" t="n">
        <v>1553.066</v>
      </c>
      <c r="Z151" s="8" t="n">
        <v>1539.786</v>
      </c>
      <c r="AA151" s="8" t="n">
        <v>1555.538</v>
      </c>
      <c r="AB151" s="8" t="n">
        <v>1584.999</v>
      </c>
      <c r="AC151" s="8" t="n">
        <v>1567.172</v>
      </c>
      <c r="AD151" s="8" t="n">
        <v>1619.4</v>
      </c>
      <c r="AE151" s="8" t="n">
        <v>1653.846</v>
      </c>
      <c r="AF151" s="8" t="n">
        <v>1690.764</v>
      </c>
      <c r="AG151" s="8" t="n">
        <v>1625.679</v>
      </c>
      <c r="AH151" s="8" t="n">
        <v>1589.273</v>
      </c>
      <c r="AI151" s="8" t="n">
        <v>1674.66</v>
      </c>
      <c r="AJ151" s="8" t="n">
        <v>1697.753</v>
      </c>
      <c r="AK151" s="8" t="n">
        <v>1702.109</v>
      </c>
      <c r="AL151" s="8" t="n">
        <v>1623.581</v>
      </c>
      <c r="AM151" s="8" t="n">
        <v>1642.372</v>
      </c>
      <c r="AN151" s="8" t="n">
        <v>1673.293</v>
      </c>
      <c r="AO151" s="8" t="n">
        <v>1732.672</v>
      </c>
      <c r="AP151" s="8" t="n">
        <v>1678.701</v>
      </c>
      <c r="AQ151" s="8" t="n">
        <v>1672.485</v>
      </c>
      <c r="AR151" s="8" t="n">
        <v>1741.224</v>
      </c>
      <c r="AS151" s="8" t="n">
        <v>1739.42</v>
      </c>
      <c r="AT151" s="8" t="n">
        <v>1692.738</v>
      </c>
      <c r="AU151" s="8" t="n">
        <v>1657.822</v>
      </c>
      <c r="AV151" s="11" t="n">
        <v>1672.539</v>
      </c>
      <c r="AW151" s="11" t="n">
        <v>1696.038</v>
      </c>
    </row>
    <row r="152" customFormat="false" ht="13.8" hidden="false" customHeight="false" outlineLevel="0" collapsed="false">
      <c r="A152" s="2" t="n">
        <v>42599</v>
      </c>
      <c r="B152" s="8" t="n">
        <v>2932.276</v>
      </c>
      <c r="C152" s="8" t="n">
        <f aca="false">AVERAGE(Y152:AR152)</f>
        <v>1653.31225</v>
      </c>
      <c r="D152" s="8" t="n">
        <v>1430.864</v>
      </c>
      <c r="E152" s="8" t="n">
        <v>1446.345</v>
      </c>
      <c r="F152" s="8" t="n">
        <v>1477.067</v>
      </c>
      <c r="G152" s="8" t="n">
        <v>1402.414</v>
      </c>
      <c r="H152" s="8" t="n">
        <v>1427.536</v>
      </c>
      <c r="I152" s="8" t="n">
        <v>1462.142</v>
      </c>
      <c r="J152" s="8" t="n">
        <v>1466.796</v>
      </c>
      <c r="K152" s="8" t="n">
        <v>1465.028</v>
      </c>
      <c r="L152" s="8" t="n">
        <v>1445.044</v>
      </c>
      <c r="M152" s="8" t="n">
        <v>1491.596</v>
      </c>
      <c r="N152" s="8" t="n">
        <v>1487.76</v>
      </c>
      <c r="O152" s="8" t="n">
        <v>1571.021</v>
      </c>
      <c r="P152" s="8" t="n">
        <v>1502.061</v>
      </c>
      <c r="Q152" s="8" t="n">
        <v>1467.171</v>
      </c>
      <c r="R152" s="8" t="n">
        <v>1546.053</v>
      </c>
      <c r="S152" s="8" t="n">
        <v>1492.272</v>
      </c>
      <c r="T152" s="8" t="n">
        <v>1595.367</v>
      </c>
      <c r="U152" s="8" t="n">
        <v>1490.941</v>
      </c>
      <c r="V152" s="8" t="n">
        <v>1559.887</v>
      </c>
      <c r="W152" s="8" t="n">
        <v>1556.928</v>
      </c>
      <c r="X152" s="8" t="n">
        <v>1527.535</v>
      </c>
      <c r="Y152" s="8" t="n">
        <v>1564.731</v>
      </c>
      <c r="Z152" s="8" t="n">
        <v>1551.434</v>
      </c>
      <c r="AA152" s="8" t="n">
        <v>1567.663</v>
      </c>
      <c r="AB152" s="8" t="n">
        <v>1596.939</v>
      </c>
      <c r="AC152" s="8" t="n">
        <v>1578.931</v>
      </c>
      <c r="AD152" s="8" t="n">
        <v>1631.64</v>
      </c>
      <c r="AE152" s="8" t="n">
        <v>1665.925</v>
      </c>
      <c r="AF152" s="8" t="n">
        <v>1703.652</v>
      </c>
      <c r="AG152" s="8" t="n">
        <v>1638.231</v>
      </c>
      <c r="AH152" s="8" t="n">
        <v>1601.701</v>
      </c>
      <c r="AI152" s="8" t="n">
        <v>1687.164</v>
      </c>
      <c r="AJ152" s="8" t="n">
        <v>1710.532</v>
      </c>
      <c r="AK152" s="8" t="n">
        <v>1715.218</v>
      </c>
      <c r="AL152" s="8" t="n">
        <v>1635.915</v>
      </c>
      <c r="AM152" s="8" t="n">
        <v>1654.411</v>
      </c>
      <c r="AN152" s="8" t="n">
        <v>1686.026</v>
      </c>
      <c r="AO152" s="8" t="n">
        <v>1745.546</v>
      </c>
      <c r="AP152" s="8" t="n">
        <v>1691.397</v>
      </c>
      <c r="AQ152" s="8" t="n">
        <v>1684.986</v>
      </c>
      <c r="AR152" s="8" t="n">
        <v>1754.203</v>
      </c>
      <c r="AS152" s="8" t="n">
        <v>1752.396</v>
      </c>
      <c r="AT152" s="8" t="n">
        <v>1705.267</v>
      </c>
      <c r="AU152" s="8" t="n">
        <v>1670.178</v>
      </c>
      <c r="AV152" s="11" t="n">
        <v>1685.398</v>
      </c>
      <c r="AW152" s="11" t="n">
        <v>1709.085</v>
      </c>
    </row>
    <row r="153" customFormat="false" ht="13.8" hidden="false" customHeight="false" outlineLevel="0" collapsed="false">
      <c r="A153" s="2" t="n">
        <v>42600</v>
      </c>
      <c r="B153" s="8" t="n">
        <v>2946.682</v>
      </c>
      <c r="C153" s="8" t="n">
        <f aca="false">AVERAGE(Y153:AR153)</f>
        <v>1665.48015</v>
      </c>
      <c r="D153" s="8" t="n">
        <v>1441.824</v>
      </c>
      <c r="E153" s="8" t="n">
        <v>1457.311</v>
      </c>
      <c r="F153" s="8" t="n">
        <v>1488.307</v>
      </c>
      <c r="G153" s="8" t="n">
        <v>1413.312</v>
      </c>
      <c r="H153" s="8" t="n">
        <v>1438.463</v>
      </c>
      <c r="I153" s="8" t="n">
        <v>1473.202</v>
      </c>
      <c r="J153" s="8" t="n">
        <v>1477.916</v>
      </c>
      <c r="K153" s="8" t="n">
        <v>1475.937</v>
      </c>
      <c r="L153" s="8" t="n">
        <v>1456.256</v>
      </c>
      <c r="M153" s="8" t="n">
        <v>1502.739</v>
      </c>
      <c r="N153" s="8" t="n">
        <v>1498.724</v>
      </c>
      <c r="O153" s="8" t="n">
        <v>1582.371</v>
      </c>
      <c r="P153" s="8" t="n">
        <v>1513.193</v>
      </c>
      <c r="Q153" s="8" t="n">
        <v>1478.276</v>
      </c>
      <c r="R153" s="8" t="n">
        <v>1557.686</v>
      </c>
      <c r="S153" s="8" t="n">
        <v>1503.533</v>
      </c>
      <c r="T153" s="8" t="n">
        <v>1606.969</v>
      </c>
      <c r="U153" s="8" t="n">
        <v>1501.79</v>
      </c>
      <c r="V153" s="8" t="n">
        <v>1571.212</v>
      </c>
      <c r="W153" s="8" t="n">
        <v>1568.485</v>
      </c>
      <c r="X153" s="8" t="n">
        <v>1539.056</v>
      </c>
      <c r="Y153" s="8" t="n">
        <v>1576.157</v>
      </c>
      <c r="Z153" s="8" t="n">
        <v>1562.868</v>
      </c>
      <c r="AA153" s="8" t="n">
        <v>1579.586</v>
      </c>
      <c r="AB153" s="8" t="n">
        <v>1608.615</v>
      </c>
      <c r="AC153" s="8" t="n">
        <v>1590.527</v>
      </c>
      <c r="AD153" s="8" t="n">
        <v>1643.624</v>
      </c>
      <c r="AE153" s="8" t="n">
        <v>1677.718</v>
      </c>
      <c r="AF153" s="8" t="n">
        <v>1716.333</v>
      </c>
      <c r="AG153" s="8" t="n">
        <v>1650.582</v>
      </c>
      <c r="AH153" s="8" t="n">
        <v>1613.88</v>
      </c>
      <c r="AI153" s="8" t="n">
        <v>1699.461</v>
      </c>
      <c r="AJ153" s="8" t="n">
        <v>1723.083</v>
      </c>
      <c r="AK153" s="8" t="n">
        <v>1728.069</v>
      </c>
      <c r="AL153" s="8" t="n">
        <v>1648.044</v>
      </c>
      <c r="AM153" s="8" t="n">
        <v>1666.27</v>
      </c>
      <c r="AN153" s="8" t="n">
        <v>1698.544</v>
      </c>
      <c r="AO153" s="8" t="n">
        <v>1758.17</v>
      </c>
      <c r="AP153" s="8" t="n">
        <v>1703.901</v>
      </c>
      <c r="AQ153" s="8" t="n">
        <v>1697.241</v>
      </c>
      <c r="AR153" s="8" t="n">
        <v>1766.93</v>
      </c>
      <c r="AS153" s="8" t="n">
        <v>1765.128</v>
      </c>
      <c r="AT153" s="8" t="n">
        <v>1717.56</v>
      </c>
      <c r="AU153" s="8" t="n">
        <v>1682.322</v>
      </c>
      <c r="AV153" s="11" t="n">
        <v>1698.032</v>
      </c>
      <c r="AW153" s="11" t="n">
        <v>1721.868</v>
      </c>
    </row>
    <row r="154" customFormat="false" ht="13.8" hidden="false" customHeight="false" outlineLevel="0" collapsed="false">
      <c r="A154" s="2" t="n">
        <v>42601</v>
      </c>
      <c r="B154" s="8" t="n">
        <v>2960.749</v>
      </c>
      <c r="C154" s="8" t="n">
        <f aca="false">AVERAGE(Y154:AR154)</f>
        <v>1677.41105</v>
      </c>
      <c r="D154" s="8" t="n">
        <v>1452.583</v>
      </c>
      <c r="E154" s="8" t="n">
        <v>1468.052</v>
      </c>
      <c r="F154" s="8" t="n">
        <v>1499.319</v>
      </c>
      <c r="G154" s="8" t="n">
        <v>1424.011</v>
      </c>
      <c r="H154" s="8" t="n">
        <v>1449.173</v>
      </c>
      <c r="I154" s="8" t="n">
        <v>1484.068</v>
      </c>
      <c r="J154" s="8" t="n">
        <v>1488.795</v>
      </c>
      <c r="K154" s="8" t="n">
        <v>1486.614</v>
      </c>
      <c r="L154" s="8" t="n">
        <v>1467.243</v>
      </c>
      <c r="M154" s="8" t="n">
        <v>1513.63</v>
      </c>
      <c r="N154" s="8" t="n">
        <v>1509.512</v>
      </c>
      <c r="O154" s="8" t="n">
        <v>1593.514</v>
      </c>
      <c r="P154" s="8" t="n">
        <v>1524.107</v>
      </c>
      <c r="Q154" s="8" t="n">
        <v>1489.145</v>
      </c>
      <c r="R154" s="8" t="n">
        <v>1569.069</v>
      </c>
      <c r="S154" s="8" t="n">
        <v>1514.544</v>
      </c>
      <c r="T154" s="8" t="n">
        <v>1618.302</v>
      </c>
      <c r="U154" s="8" t="n">
        <v>1512.452</v>
      </c>
      <c r="V154" s="8" t="n">
        <v>1582.284</v>
      </c>
      <c r="W154" s="8" t="n">
        <v>1579.859</v>
      </c>
      <c r="X154" s="8" t="n">
        <v>1550.381</v>
      </c>
      <c r="Y154" s="8" t="n">
        <v>1587.392</v>
      </c>
      <c r="Z154" s="8" t="n">
        <v>1574.116</v>
      </c>
      <c r="AA154" s="8" t="n">
        <v>1591.264</v>
      </c>
      <c r="AB154" s="8" t="n">
        <v>1620.064</v>
      </c>
      <c r="AC154" s="8" t="n">
        <v>1601.945</v>
      </c>
      <c r="AD154" s="8" t="n">
        <v>1655.335</v>
      </c>
      <c r="AE154" s="8" t="n">
        <v>1689.293</v>
      </c>
      <c r="AF154" s="8" t="n">
        <v>1728.743</v>
      </c>
      <c r="AG154" s="8" t="n">
        <v>1662.695</v>
      </c>
      <c r="AH154" s="8" t="n">
        <v>1625.8</v>
      </c>
      <c r="AI154" s="8" t="n">
        <v>1711.484</v>
      </c>
      <c r="AJ154" s="8" t="n">
        <v>1735.398</v>
      </c>
      <c r="AK154" s="8" t="n">
        <v>1740.705</v>
      </c>
      <c r="AL154" s="8" t="n">
        <v>1659.908</v>
      </c>
      <c r="AM154" s="8" t="n">
        <v>1677.954</v>
      </c>
      <c r="AN154" s="8" t="n">
        <v>1710.771</v>
      </c>
      <c r="AO154" s="8" t="n">
        <v>1770.558</v>
      </c>
      <c r="AP154" s="8" t="n">
        <v>1716.161</v>
      </c>
      <c r="AQ154" s="8" t="n">
        <v>1709.246</v>
      </c>
      <c r="AR154" s="8" t="n">
        <v>1779.389</v>
      </c>
      <c r="AS154" s="8" t="n">
        <v>1777.598</v>
      </c>
      <c r="AT154" s="8" t="n">
        <v>1729.617</v>
      </c>
      <c r="AU154" s="8" t="n">
        <v>1694.212</v>
      </c>
      <c r="AV154" s="11" t="n">
        <v>1710.396</v>
      </c>
      <c r="AW154" s="11" t="n">
        <v>1734.386</v>
      </c>
    </row>
    <row r="155" customFormat="false" ht="13.8" hidden="false" customHeight="false" outlineLevel="0" collapsed="false">
      <c r="A155" s="2" t="n">
        <v>42602</v>
      </c>
      <c r="B155" s="8" t="n">
        <v>2974.478</v>
      </c>
      <c r="C155" s="8" t="n">
        <f aca="false">AVERAGE(Y155:AR155)</f>
        <v>1689.0988</v>
      </c>
      <c r="D155" s="8" t="n">
        <v>1463.128</v>
      </c>
      <c r="E155" s="8" t="n">
        <v>1478.56</v>
      </c>
      <c r="F155" s="8" t="n">
        <v>1510.133</v>
      </c>
      <c r="G155" s="8" t="n">
        <v>1434.5</v>
      </c>
      <c r="H155" s="8" t="n">
        <v>1459.656</v>
      </c>
      <c r="I155" s="8" t="n">
        <v>1494.742</v>
      </c>
      <c r="J155" s="8" t="n">
        <v>1499.424</v>
      </c>
      <c r="K155" s="8" t="n">
        <v>1497.096</v>
      </c>
      <c r="L155" s="8" t="n">
        <v>1477.996</v>
      </c>
      <c r="M155" s="8" t="n">
        <v>1524.239</v>
      </c>
      <c r="N155" s="8" t="n">
        <v>1520.151</v>
      </c>
      <c r="O155" s="8" t="n">
        <v>1604.46</v>
      </c>
      <c r="P155" s="8" t="n">
        <v>1534.819</v>
      </c>
      <c r="Q155" s="8" t="n">
        <v>1499.789</v>
      </c>
      <c r="R155" s="8" t="n">
        <v>1580.206</v>
      </c>
      <c r="S155" s="8" t="n">
        <v>1525.334</v>
      </c>
      <c r="T155" s="8" t="n">
        <v>1629.4</v>
      </c>
      <c r="U155" s="8" t="n">
        <v>1522.884</v>
      </c>
      <c r="V155" s="8" t="n">
        <v>1593.139</v>
      </c>
      <c r="W155" s="8" t="n">
        <v>1590.973</v>
      </c>
      <c r="X155" s="8" t="n">
        <v>1561.465</v>
      </c>
      <c r="Y155" s="8" t="n">
        <v>1598.446</v>
      </c>
      <c r="Z155" s="8" t="n">
        <v>1585.128</v>
      </c>
      <c r="AA155" s="8" t="n">
        <v>1602.706</v>
      </c>
      <c r="AB155" s="8" t="n">
        <v>1631.317</v>
      </c>
      <c r="AC155" s="8" t="n">
        <v>1613.156</v>
      </c>
      <c r="AD155" s="8" t="n">
        <v>1666.784</v>
      </c>
      <c r="AE155" s="8" t="n">
        <v>1700.672</v>
      </c>
      <c r="AF155" s="8" t="n">
        <v>1740.875</v>
      </c>
      <c r="AG155" s="8" t="n">
        <v>1674.561</v>
      </c>
      <c r="AH155" s="8" t="n">
        <v>1637.452</v>
      </c>
      <c r="AI155" s="8" t="n">
        <v>1723.207</v>
      </c>
      <c r="AJ155" s="8" t="n">
        <v>1747.49</v>
      </c>
      <c r="AK155" s="8" t="n">
        <v>1753.06</v>
      </c>
      <c r="AL155" s="8" t="n">
        <v>1671.523</v>
      </c>
      <c r="AM155" s="8" t="n">
        <v>1689.429</v>
      </c>
      <c r="AN155" s="8" t="n">
        <v>1722.697</v>
      </c>
      <c r="AO155" s="8" t="n">
        <v>1782.686</v>
      </c>
      <c r="AP155" s="8" t="n">
        <v>1728.16</v>
      </c>
      <c r="AQ155" s="8" t="n">
        <v>1721.063</v>
      </c>
      <c r="AR155" s="8" t="n">
        <v>1791.564</v>
      </c>
      <c r="AS155" s="8" t="n">
        <v>1789.807</v>
      </c>
      <c r="AT155" s="8" t="n">
        <v>1741.421</v>
      </c>
      <c r="AU155" s="8" t="n">
        <v>1705.871</v>
      </c>
      <c r="AV155" s="11" t="n">
        <v>1722.459</v>
      </c>
      <c r="AW155" s="11" t="n">
        <v>1746.673</v>
      </c>
    </row>
    <row r="156" customFormat="false" ht="13.8" hidden="false" customHeight="false" outlineLevel="0" collapsed="false">
      <c r="A156" s="2" t="n">
        <v>42603</v>
      </c>
      <c r="B156" s="8" t="n">
        <v>2987.871</v>
      </c>
      <c r="C156" s="8" t="n">
        <f aca="false">AVERAGE(Y156:AR156)</f>
        <v>1700.5458</v>
      </c>
      <c r="D156" s="8" t="n">
        <v>1473.476</v>
      </c>
      <c r="E156" s="8" t="n">
        <v>1488.876</v>
      </c>
      <c r="F156" s="8" t="n">
        <v>1520.739</v>
      </c>
      <c r="G156" s="8" t="n">
        <v>1444.798</v>
      </c>
      <c r="H156" s="8" t="n">
        <v>1469.903</v>
      </c>
      <c r="I156" s="8" t="n">
        <v>1505.214</v>
      </c>
      <c r="J156" s="8" t="n">
        <v>1509.858</v>
      </c>
      <c r="K156" s="8" t="n">
        <v>1507.374</v>
      </c>
      <c r="L156" s="8" t="n">
        <v>1488.563</v>
      </c>
      <c r="M156" s="8" t="n">
        <v>1534.617</v>
      </c>
      <c r="N156" s="8" t="n">
        <v>1530.66</v>
      </c>
      <c r="O156" s="8" t="n">
        <v>1615.18</v>
      </c>
      <c r="P156" s="8" t="n">
        <v>1545.397</v>
      </c>
      <c r="Q156" s="8" t="n">
        <v>1510.215</v>
      </c>
      <c r="R156" s="8" t="n">
        <v>1591.126</v>
      </c>
      <c r="S156" s="8" t="n">
        <v>1535.901</v>
      </c>
      <c r="T156" s="8" t="n">
        <v>1640.289</v>
      </c>
      <c r="U156" s="8" t="n">
        <v>1533.144</v>
      </c>
      <c r="V156" s="8" t="n">
        <v>1603.745</v>
      </c>
      <c r="W156" s="8" t="n">
        <v>1601.856</v>
      </c>
      <c r="X156" s="8" t="n">
        <v>1572.349</v>
      </c>
      <c r="Y156" s="8" t="n">
        <v>1609.301</v>
      </c>
      <c r="Z156" s="8" t="n">
        <v>1595.883</v>
      </c>
      <c r="AA156" s="8" t="n">
        <v>1613.928</v>
      </c>
      <c r="AB156" s="8" t="n">
        <v>1642.363</v>
      </c>
      <c r="AC156" s="8" t="n">
        <v>1624.144</v>
      </c>
      <c r="AD156" s="8" t="n">
        <v>1677.983</v>
      </c>
      <c r="AE156" s="8" t="n">
        <v>1711.825</v>
      </c>
      <c r="AF156" s="8" t="n">
        <v>1752.777</v>
      </c>
      <c r="AG156" s="8" t="n">
        <v>1686.179</v>
      </c>
      <c r="AH156" s="8" t="n">
        <v>1648.818</v>
      </c>
      <c r="AI156" s="8" t="n">
        <v>1734.699</v>
      </c>
      <c r="AJ156" s="8" t="n">
        <v>1759.334</v>
      </c>
      <c r="AK156" s="8" t="n">
        <v>1765.153</v>
      </c>
      <c r="AL156" s="8" t="n">
        <v>1682.929</v>
      </c>
      <c r="AM156" s="8" t="n">
        <v>1700.693</v>
      </c>
      <c r="AN156" s="8" t="n">
        <v>1734.346</v>
      </c>
      <c r="AO156" s="8" t="n">
        <v>1794.556</v>
      </c>
      <c r="AP156" s="8" t="n">
        <v>1739.889</v>
      </c>
      <c r="AQ156" s="8" t="n">
        <v>1732.637</v>
      </c>
      <c r="AR156" s="8" t="n">
        <v>1803.479</v>
      </c>
      <c r="AS156" s="8" t="n">
        <v>1801.794</v>
      </c>
      <c r="AT156" s="8" t="n">
        <v>1752.983</v>
      </c>
      <c r="AU156" s="8" t="n">
        <v>1717.302</v>
      </c>
      <c r="AV156" s="11" t="n">
        <v>1734.282</v>
      </c>
      <c r="AW156" s="11" t="n">
        <v>1758.718</v>
      </c>
    </row>
    <row r="157" customFormat="false" ht="13.8" hidden="false" customHeight="false" outlineLevel="0" collapsed="false">
      <c r="A157" s="2" t="n">
        <v>42604</v>
      </c>
      <c r="B157" s="8" t="n">
        <v>3000.929</v>
      </c>
      <c r="C157" s="8" t="n">
        <f aca="false">AVERAGE(Y157:AR157)</f>
        <v>1711.7525</v>
      </c>
      <c r="D157" s="8" t="n">
        <v>1483.616</v>
      </c>
      <c r="E157" s="8" t="n">
        <v>1498.985</v>
      </c>
      <c r="F157" s="8" t="n">
        <v>1531.148</v>
      </c>
      <c r="G157" s="8" t="n">
        <v>1454.891</v>
      </c>
      <c r="H157" s="8" t="n">
        <v>1479.962</v>
      </c>
      <c r="I157" s="8" t="n">
        <v>1515.485</v>
      </c>
      <c r="J157" s="8" t="n">
        <v>1520.084</v>
      </c>
      <c r="K157" s="8" t="n">
        <v>1517.44</v>
      </c>
      <c r="L157" s="8" t="n">
        <v>1498.895</v>
      </c>
      <c r="M157" s="8" t="n">
        <v>1544.835</v>
      </c>
      <c r="N157" s="8" t="n">
        <v>1540.972</v>
      </c>
      <c r="O157" s="8" t="n">
        <v>1625.701</v>
      </c>
      <c r="P157" s="8" t="n">
        <v>1555.791</v>
      </c>
      <c r="Q157" s="8" t="n">
        <v>1520.482</v>
      </c>
      <c r="R157" s="8" t="n">
        <v>1601.855</v>
      </c>
      <c r="S157" s="8" t="n">
        <v>1546.223</v>
      </c>
      <c r="T157" s="8" t="n">
        <v>1650.917</v>
      </c>
      <c r="U157" s="8" t="n">
        <v>1543.216</v>
      </c>
      <c r="V157" s="8" t="n">
        <v>1614.123</v>
      </c>
      <c r="W157" s="8" t="n">
        <v>1612.538</v>
      </c>
      <c r="X157" s="8" t="n">
        <v>1583.021</v>
      </c>
      <c r="Y157" s="8" t="n">
        <v>1619.95</v>
      </c>
      <c r="Z157" s="8" t="n">
        <v>1606.368</v>
      </c>
      <c r="AA157" s="8" t="n">
        <v>1624.887</v>
      </c>
      <c r="AB157" s="8" t="n">
        <v>1653.179</v>
      </c>
      <c r="AC157" s="8" t="n">
        <v>1634.895</v>
      </c>
      <c r="AD157" s="8" t="n">
        <v>1688.917</v>
      </c>
      <c r="AE157" s="8" t="n">
        <v>1722.758</v>
      </c>
      <c r="AF157" s="8" t="n">
        <v>1764.413</v>
      </c>
      <c r="AG157" s="8" t="n">
        <v>1697.541</v>
      </c>
      <c r="AH157" s="8" t="n">
        <v>1659.978</v>
      </c>
      <c r="AI157" s="8" t="n">
        <v>1746</v>
      </c>
      <c r="AJ157" s="8" t="n">
        <v>1770.97</v>
      </c>
      <c r="AK157" s="8" t="n">
        <v>1777.014</v>
      </c>
      <c r="AL157" s="8" t="n">
        <v>1694.077</v>
      </c>
      <c r="AM157" s="8" t="n">
        <v>1711.762</v>
      </c>
      <c r="AN157" s="8" t="n">
        <v>1745.717</v>
      </c>
      <c r="AO157" s="8" t="n">
        <v>1806.142</v>
      </c>
      <c r="AP157" s="8" t="n">
        <v>1751.357</v>
      </c>
      <c r="AQ157" s="8" t="n">
        <v>1743.983</v>
      </c>
      <c r="AR157" s="8" t="n">
        <v>1815.142</v>
      </c>
      <c r="AS157" s="8" t="n">
        <v>1813.515</v>
      </c>
      <c r="AT157" s="8" t="n">
        <v>1764.325</v>
      </c>
      <c r="AU157" s="8" t="n">
        <v>1728.509</v>
      </c>
      <c r="AV157" s="11" t="n">
        <v>1745.829</v>
      </c>
      <c r="AW157" s="11" t="n">
        <v>1770.471</v>
      </c>
    </row>
    <row r="158" customFormat="false" ht="13.8" hidden="false" customHeight="false" outlineLevel="0" collapsed="false">
      <c r="A158" s="2" t="n">
        <v>42605</v>
      </c>
      <c r="B158" s="8" t="n">
        <v>3013.653</v>
      </c>
      <c r="C158" s="8" t="n">
        <f aca="false">AVERAGE(Y158:AR158)</f>
        <v>1722.72195</v>
      </c>
      <c r="D158" s="8" t="n">
        <v>1493.484</v>
      </c>
      <c r="E158" s="8" t="n">
        <v>1508.927</v>
      </c>
      <c r="F158" s="8" t="n">
        <v>1541.347</v>
      </c>
      <c r="G158" s="8" t="n">
        <v>1464.789</v>
      </c>
      <c r="H158" s="8" t="n">
        <v>1489.821</v>
      </c>
      <c r="I158" s="8" t="n">
        <v>1525.547</v>
      </c>
      <c r="J158" s="8" t="n">
        <v>1530.103</v>
      </c>
      <c r="K158" s="8" t="n">
        <v>1527.286</v>
      </c>
      <c r="L158" s="8" t="n">
        <v>1508.972</v>
      </c>
      <c r="M158" s="8" t="n">
        <v>1554.853</v>
      </c>
      <c r="N158" s="8" t="n">
        <v>1551.013</v>
      </c>
      <c r="O158" s="8" t="n">
        <v>1635.979</v>
      </c>
      <c r="P158" s="8" t="n">
        <v>1565.918</v>
      </c>
      <c r="Q158" s="8" t="n">
        <v>1530.556</v>
      </c>
      <c r="R158" s="8" t="n">
        <v>1612.343</v>
      </c>
      <c r="S158" s="8" t="n">
        <v>1556.343</v>
      </c>
      <c r="T158" s="8" t="n">
        <v>1661.337</v>
      </c>
      <c r="U158" s="8" t="n">
        <v>1553.11</v>
      </c>
      <c r="V158" s="8" t="n">
        <v>1624.307</v>
      </c>
      <c r="W158" s="8" t="n">
        <v>1622.976</v>
      </c>
      <c r="X158" s="8" t="n">
        <v>1593.544</v>
      </c>
      <c r="Y158" s="8" t="n">
        <v>1630.424</v>
      </c>
      <c r="Z158" s="8" t="n">
        <v>1616.654</v>
      </c>
      <c r="AA158" s="8" t="n">
        <v>1635.584</v>
      </c>
      <c r="AB158" s="8" t="n">
        <v>1663.799</v>
      </c>
      <c r="AC158" s="8" t="n">
        <v>1645.433</v>
      </c>
      <c r="AD158" s="8" t="n">
        <v>1699.623</v>
      </c>
      <c r="AE158" s="8" t="n">
        <v>1733.457</v>
      </c>
      <c r="AF158" s="8" t="n">
        <v>1775.72</v>
      </c>
      <c r="AG158" s="8" t="n">
        <v>1708.69</v>
      </c>
      <c r="AH158" s="8" t="n">
        <v>1670.958</v>
      </c>
      <c r="AI158" s="8" t="n">
        <v>1757.068</v>
      </c>
      <c r="AJ158" s="8" t="n">
        <v>1782.361</v>
      </c>
      <c r="AK158" s="8" t="n">
        <v>1788.572</v>
      </c>
      <c r="AL158" s="8" t="n">
        <v>1704.953</v>
      </c>
      <c r="AM158" s="8" t="n">
        <v>1722.61</v>
      </c>
      <c r="AN158" s="8" t="n">
        <v>1756.858</v>
      </c>
      <c r="AO158" s="8" t="n">
        <v>1817.49</v>
      </c>
      <c r="AP158" s="8" t="n">
        <v>1762.577</v>
      </c>
      <c r="AQ158" s="8" t="n">
        <v>1755.053</v>
      </c>
      <c r="AR158" s="8" t="n">
        <v>1826.555</v>
      </c>
      <c r="AS158" s="8" t="n">
        <v>1824.989</v>
      </c>
      <c r="AT158" s="8" t="n">
        <v>1775.476</v>
      </c>
      <c r="AU158" s="8" t="n">
        <v>1739.47</v>
      </c>
      <c r="AV158" s="11" t="n">
        <v>1757.132</v>
      </c>
      <c r="AW158" s="11" t="n">
        <v>1781.944</v>
      </c>
    </row>
    <row r="159" customFormat="false" ht="13.8" hidden="false" customHeight="false" outlineLevel="0" collapsed="false">
      <c r="A159" s="2" t="n">
        <v>42606</v>
      </c>
      <c r="B159" s="8" t="n">
        <v>3026.048</v>
      </c>
      <c r="C159" s="8" t="n">
        <f aca="false">AVERAGE(Y159:AR159)</f>
        <v>1733.4693</v>
      </c>
      <c r="D159" s="8" t="n">
        <v>1503.077</v>
      </c>
      <c r="E159" s="8" t="n">
        <v>1518.69</v>
      </c>
      <c r="F159" s="8" t="n">
        <v>1551.342</v>
      </c>
      <c r="G159" s="8" t="n">
        <v>1474.482</v>
      </c>
      <c r="H159" s="8" t="n">
        <v>1499.479</v>
      </c>
      <c r="I159" s="8" t="n">
        <v>1535.408</v>
      </c>
      <c r="J159" s="8" t="n">
        <v>1539.908</v>
      </c>
      <c r="K159" s="8" t="n">
        <v>1536.944</v>
      </c>
      <c r="L159" s="8" t="n">
        <v>1518.847</v>
      </c>
      <c r="M159" s="8" t="n">
        <v>1564.676</v>
      </c>
      <c r="N159" s="8" t="n">
        <v>1560.838</v>
      </c>
      <c r="O159" s="8" t="n">
        <v>1646.048</v>
      </c>
      <c r="P159" s="8" t="n">
        <v>1575.856</v>
      </c>
      <c r="Q159" s="8" t="n">
        <v>1540.406</v>
      </c>
      <c r="R159" s="8" t="n">
        <v>1622.599</v>
      </c>
      <c r="S159" s="8" t="n">
        <v>1566.244</v>
      </c>
      <c r="T159" s="8" t="n">
        <v>1671.523</v>
      </c>
      <c r="U159" s="8" t="n">
        <v>1562.823</v>
      </c>
      <c r="V159" s="8" t="n">
        <v>1634.279</v>
      </c>
      <c r="W159" s="8" t="n">
        <v>1633.201</v>
      </c>
      <c r="X159" s="8" t="n">
        <v>1603.819</v>
      </c>
      <c r="Y159" s="8" t="n">
        <v>1640.688</v>
      </c>
      <c r="Z159" s="8" t="n">
        <v>1626.734</v>
      </c>
      <c r="AA159" s="8" t="n">
        <v>1646.051</v>
      </c>
      <c r="AB159" s="8" t="n">
        <v>1674.247</v>
      </c>
      <c r="AC159" s="8" t="n">
        <v>1655.764</v>
      </c>
      <c r="AD159" s="8" t="n">
        <v>1710.119</v>
      </c>
      <c r="AE159" s="8" t="n">
        <v>1743.923</v>
      </c>
      <c r="AF159" s="8" t="n">
        <v>1786.811</v>
      </c>
      <c r="AG159" s="8" t="n">
        <v>1719.648</v>
      </c>
      <c r="AH159" s="8" t="n">
        <v>1681.698</v>
      </c>
      <c r="AI159" s="8" t="n">
        <v>1767.887</v>
      </c>
      <c r="AJ159" s="8" t="n">
        <v>1793.495</v>
      </c>
      <c r="AK159" s="8" t="n">
        <v>1799.886</v>
      </c>
      <c r="AL159" s="8" t="n">
        <v>1715.594</v>
      </c>
      <c r="AM159" s="8" t="n">
        <v>1733.252</v>
      </c>
      <c r="AN159" s="8" t="n">
        <v>1767.761</v>
      </c>
      <c r="AO159" s="8" t="n">
        <v>1828.649</v>
      </c>
      <c r="AP159" s="8" t="n">
        <v>1773.574</v>
      </c>
      <c r="AQ159" s="8" t="n">
        <v>1765.867</v>
      </c>
      <c r="AR159" s="8" t="n">
        <v>1837.738</v>
      </c>
      <c r="AS159" s="8" t="n">
        <v>1836.167</v>
      </c>
      <c r="AT159" s="8" t="n">
        <v>1786.328</v>
      </c>
      <c r="AU159" s="8" t="n">
        <v>1750.223</v>
      </c>
      <c r="AV159" s="11" t="n">
        <v>1768.17</v>
      </c>
      <c r="AW159" s="11" t="n">
        <v>1793.146</v>
      </c>
    </row>
    <row r="160" customFormat="false" ht="13.8" hidden="false" customHeight="false" outlineLevel="0" collapsed="false">
      <c r="A160" s="2" t="n">
        <v>42607</v>
      </c>
      <c r="B160" s="8" t="n">
        <v>3038.113</v>
      </c>
      <c r="C160" s="8" t="n">
        <f aca="false">AVERAGE(Y160:AR160)</f>
        <v>1743.97115</v>
      </c>
      <c r="D160" s="8" t="n">
        <v>1512.518</v>
      </c>
      <c r="E160" s="8" t="n">
        <v>1528.211</v>
      </c>
      <c r="F160" s="8" t="n">
        <v>1561.119</v>
      </c>
      <c r="G160" s="8" t="n">
        <v>1484.012</v>
      </c>
      <c r="H160" s="8" t="n">
        <v>1508.925</v>
      </c>
      <c r="I160" s="8" t="n">
        <v>1545.057</v>
      </c>
      <c r="J160" s="8" t="n">
        <v>1549.519</v>
      </c>
      <c r="K160" s="8" t="n">
        <v>1546.399</v>
      </c>
      <c r="L160" s="8" t="n">
        <v>1528.509</v>
      </c>
      <c r="M160" s="8" t="n">
        <v>1574.319</v>
      </c>
      <c r="N160" s="8" t="n">
        <v>1570.51</v>
      </c>
      <c r="O160" s="8" t="n">
        <v>1655.919</v>
      </c>
      <c r="P160" s="8" t="n">
        <v>1585.544</v>
      </c>
      <c r="Q160" s="8" t="n">
        <v>1550.094</v>
      </c>
      <c r="R160" s="8" t="n">
        <v>1632.607</v>
      </c>
      <c r="S160" s="8" t="n">
        <v>1575.915</v>
      </c>
      <c r="T160" s="8" t="n">
        <v>1681.489</v>
      </c>
      <c r="U160" s="8" t="n">
        <v>1572.352</v>
      </c>
      <c r="V160" s="8" t="n">
        <v>1644.05</v>
      </c>
      <c r="W160" s="8" t="n">
        <v>1643.183</v>
      </c>
      <c r="X160" s="8" t="n">
        <v>1613.888</v>
      </c>
      <c r="Y160" s="8" t="n">
        <v>1650.724</v>
      </c>
      <c r="Z160" s="8" t="n">
        <v>1636.583</v>
      </c>
      <c r="AA160" s="8" t="n">
        <v>1656.258</v>
      </c>
      <c r="AB160" s="8" t="n">
        <v>1684.426</v>
      </c>
      <c r="AC160" s="8" t="n">
        <v>1665.875</v>
      </c>
      <c r="AD160" s="8" t="n">
        <v>1720.399</v>
      </c>
      <c r="AE160" s="8" t="n">
        <v>1754.16</v>
      </c>
      <c r="AF160" s="8" t="n">
        <v>1797.628</v>
      </c>
      <c r="AG160" s="8" t="n">
        <v>1730.406</v>
      </c>
      <c r="AH160" s="8" t="n">
        <v>1692.186</v>
      </c>
      <c r="AI160" s="8" t="n">
        <v>1778.475</v>
      </c>
      <c r="AJ160" s="8" t="n">
        <v>1804.341</v>
      </c>
      <c r="AK160" s="8" t="n">
        <v>1810.953</v>
      </c>
      <c r="AL160" s="8" t="n">
        <v>1725.989</v>
      </c>
      <c r="AM160" s="8" t="n">
        <v>1743.645</v>
      </c>
      <c r="AN160" s="8" t="n">
        <v>1778.419</v>
      </c>
      <c r="AO160" s="8" t="n">
        <v>1839.581</v>
      </c>
      <c r="AP160" s="8" t="n">
        <v>1784.335</v>
      </c>
      <c r="AQ160" s="8" t="n">
        <v>1776.42</v>
      </c>
      <c r="AR160" s="8" t="n">
        <v>1848.62</v>
      </c>
      <c r="AS160" s="8" t="n">
        <v>1847.065</v>
      </c>
      <c r="AT160" s="8" t="n">
        <v>1796.913</v>
      </c>
      <c r="AU160" s="8" t="n">
        <v>1760.792</v>
      </c>
      <c r="AV160" s="11" t="n">
        <v>1778.974</v>
      </c>
      <c r="AW160" s="11" t="n">
        <v>1804.096</v>
      </c>
    </row>
    <row r="161" customFormat="false" ht="13.8" hidden="false" customHeight="false" outlineLevel="0" collapsed="false">
      <c r="A161" s="2" t="n">
        <v>42608</v>
      </c>
      <c r="B161" s="8" t="n">
        <v>3049.852</v>
      </c>
      <c r="C161" s="8" t="n">
        <f aca="false">AVERAGE(Y161:AR161)</f>
        <v>1754.22875</v>
      </c>
      <c r="D161" s="8" t="n">
        <v>1521.798</v>
      </c>
      <c r="E161" s="8" t="n">
        <v>1537.485</v>
      </c>
      <c r="F161" s="8" t="n">
        <v>1570.668</v>
      </c>
      <c r="G161" s="8" t="n">
        <v>1493.368</v>
      </c>
      <c r="H161" s="8" t="n">
        <v>1518.198</v>
      </c>
      <c r="I161" s="8" t="n">
        <v>1554.513</v>
      </c>
      <c r="J161" s="8" t="n">
        <v>1558.93</v>
      </c>
      <c r="K161" s="8" t="n">
        <v>1555.659</v>
      </c>
      <c r="L161" s="8" t="n">
        <v>1537.959</v>
      </c>
      <c r="M161" s="8" t="n">
        <v>1583.73</v>
      </c>
      <c r="N161" s="8" t="n">
        <v>1579.972</v>
      </c>
      <c r="O161" s="8" t="n">
        <v>1665.591</v>
      </c>
      <c r="P161" s="8" t="n">
        <v>1595.067</v>
      </c>
      <c r="Q161" s="8" t="n">
        <v>1559.595</v>
      </c>
      <c r="R161" s="8" t="n">
        <v>1642.403</v>
      </c>
      <c r="S161" s="8" t="n">
        <v>1585.387</v>
      </c>
      <c r="T161" s="8" t="n">
        <v>1691.252</v>
      </c>
      <c r="U161" s="8" t="n">
        <v>1581.712</v>
      </c>
      <c r="V161" s="8" t="n">
        <v>1653.63</v>
      </c>
      <c r="W161" s="8" t="n">
        <v>1652.978</v>
      </c>
      <c r="X161" s="8" t="n">
        <v>1623.724</v>
      </c>
      <c r="Y161" s="8" t="n">
        <v>1660.55</v>
      </c>
      <c r="Z161" s="8" t="n">
        <v>1646.215</v>
      </c>
      <c r="AA161" s="8" t="n">
        <v>1666.253</v>
      </c>
      <c r="AB161" s="8" t="n">
        <v>1694.335</v>
      </c>
      <c r="AC161" s="8" t="n">
        <v>1675.733</v>
      </c>
      <c r="AD161" s="8" t="n">
        <v>1730.439</v>
      </c>
      <c r="AE161" s="8" t="n">
        <v>1764.129</v>
      </c>
      <c r="AF161" s="8" t="n">
        <v>1808.15</v>
      </c>
      <c r="AG161" s="8" t="n">
        <v>1740.924</v>
      </c>
      <c r="AH161" s="8" t="n">
        <v>1702.443</v>
      </c>
      <c r="AI161" s="8" t="n">
        <v>1788.848</v>
      </c>
      <c r="AJ161" s="8" t="n">
        <v>1814.911</v>
      </c>
      <c r="AK161" s="8" t="n">
        <v>1821.754</v>
      </c>
      <c r="AL161" s="8" t="n">
        <v>1736.167</v>
      </c>
      <c r="AM161" s="8" t="n">
        <v>1753.789</v>
      </c>
      <c r="AN161" s="8" t="n">
        <v>1788.85</v>
      </c>
      <c r="AO161" s="8" t="n">
        <v>1850.257</v>
      </c>
      <c r="AP161" s="8" t="n">
        <v>1794.841</v>
      </c>
      <c r="AQ161" s="8" t="n">
        <v>1786.735</v>
      </c>
      <c r="AR161" s="8" t="n">
        <v>1859.252</v>
      </c>
      <c r="AS161" s="8" t="n">
        <v>1857.72</v>
      </c>
      <c r="AT161" s="8" t="n">
        <v>1807.266</v>
      </c>
      <c r="AU161" s="8" t="n">
        <v>1771.139</v>
      </c>
      <c r="AV161" s="11" t="n">
        <v>1789.537</v>
      </c>
      <c r="AW161" s="11" t="n">
        <v>1814.766</v>
      </c>
    </row>
    <row r="162" customFormat="false" ht="13.8" hidden="false" customHeight="false" outlineLevel="0" collapsed="false">
      <c r="A162" s="2" t="n">
        <v>42609</v>
      </c>
      <c r="B162" s="8" t="n">
        <v>3061.269</v>
      </c>
      <c r="C162" s="8" t="n">
        <f aca="false">AVERAGE(Y162:AR162)</f>
        <v>1764.2475</v>
      </c>
      <c r="D162" s="8" t="n">
        <v>1530.854</v>
      </c>
      <c r="E162" s="8" t="n">
        <v>1546.58</v>
      </c>
      <c r="F162" s="8" t="n">
        <v>1579.98</v>
      </c>
      <c r="G162" s="8" t="n">
        <v>1502.537</v>
      </c>
      <c r="H162" s="8" t="n">
        <v>1527.285</v>
      </c>
      <c r="I162" s="8" t="n">
        <v>1563.767</v>
      </c>
      <c r="J162" s="8" t="n">
        <v>1568.141</v>
      </c>
      <c r="K162" s="8" t="n">
        <v>1564.715</v>
      </c>
      <c r="L162" s="8" t="n">
        <v>1547.2</v>
      </c>
      <c r="M162" s="8" t="n">
        <v>1592.907</v>
      </c>
      <c r="N162" s="8" t="n">
        <v>1589.221</v>
      </c>
      <c r="O162" s="8" t="n">
        <v>1675.066</v>
      </c>
      <c r="P162" s="8" t="n">
        <v>1604.391</v>
      </c>
      <c r="Q162" s="8" t="n">
        <v>1568.879</v>
      </c>
      <c r="R162" s="8" t="n">
        <v>1651.985</v>
      </c>
      <c r="S162" s="8" t="n">
        <v>1594.657</v>
      </c>
      <c r="T162" s="8" t="n">
        <v>1700.826</v>
      </c>
      <c r="U162" s="8" t="n">
        <v>1590.856</v>
      </c>
      <c r="V162" s="8" t="n">
        <v>1662.985</v>
      </c>
      <c r="W162" s="8" t="n">
        <v>1662.593</v>
      </c>
      <c r="X162" s="8" t="n">
        <v>1633.282</v>
      </c>
      <c r="Y162" s="8" t="n">
        <v>1670.139</v>
      </c>
      <c r="Z162" s="8" t="n">
        <v>1655.625</v>
      </c>
      <c r="AA162" s="8" t="n">
        <v>1676.042</v>
      </c>
      <c r="AB162" s="8" t="n">
        <v>1704.017</v>
      </c>
      <c r="AC162" s="8" t="n">
        <v>1685.363</v>
      </c>
      <c r="AD162" s="8" t="n">
        <v>1740.236</v>
      </c>
      <c r="AE162" s="8" t="n">
        <v>1773.86</v>
      </c>
      <c r="AF162" s="8" t="n">
        <v>1818.401</v>
      </c>
      <c r="AG162" s="8" t="n">
        <v>1751.164</v>
      </c>
      <c r="AH162" s="8" t="n">
        <v>1712.478</v>
      </c>
      <c r="AI162" s="8" t="n">
        <v>1799.018</v>
      </c>
      <c r="AJ162" s="8" t="n">
        <v>1825.215</v>
      </c>
      <c r="AK162" s="8" t="n">
        <v>1832.313</v>
      </c>
      <c r="AL162" s="8" t="n">
        <v>1746.099</v>
      </c>
      <c r="AM162" s="8" t="n">
        <v>1763.71</v>
      </c>
      <c r="AN162" s="8" t="n">
        <v>1799.06</v>
      </c>
      <c r="AO162" s="8" t="n">
        <v>1860.688</v>
      </c>
      <c r="AP162" s="8" t="n">
        <v>1805.078</v>
      </c>
      <c r="AQ162" s="8" t="n">
        <v>1796.83</v>
      </c>
      <c r="AR162" s="8" t="n">
        <v>1869.614</v>
      </c>
      <c r="AS162" s="8" t="n">
        <v>1868.104</v>
      </c>
      <c r="AT162" s="8" t="n">
        <v>1817.407</v>
      </c>
      <c r="AU162" s="8" t="n">
        <v>1781.254</v>
      </c>
      <c r="AV162" s="11" t="n">
        <v>1799.847</v>
      </c>
      <c r="AW162" s="11" t="n">
        <v>1825.192</v>
      </c>
    </row>
    <row r="163" customFormat="false" ht="13.8" hidden="false" customHeight="false" outlineLevel="0" collapsed="false">
      <c r="A163" s="2" t="n">
        <v>42610</v>
      </c>
      <c r="B163" s="8" t="n">
        <v>3072.365</v>
      </c>
      <c r="C163" s="8" t="n">
        <f aca="false">AVERAGE(Y163:AR163)</f>
        <v>1774.02375</v>
      </c>
      <c r="D163" s="8" t="n">
        <v>1539.677</v>
      </c>
      <c r="E163" s="8" t="n">
        <v>1555.484</v>
      </c>
      <c r="F163" s="8" t="n">
        <v>1589.075</v>
      </c>
      <c r="G163" s="8" t="n">
        <v>1511.507</v>
      </c>
      <c r="H163" s="8" t="n">
        <v>1536.16</v>
      </c>
      <c r="I163" s="8" t="n">
        <v>1572.836</v>
      </c>
      <c r="J163" s="8" t="n">
        <v>1577.141</v>
      </c>
      <c r="K163" s="8" t="n">
        <v>1573.571</v>
      </c>
      <c r="L163" s="8" t="n">
        <v>1556.208</v>
      </c>
      <c r="M163" s="8" t="n">
        <v>1601.885</v>
      </c>
      <c r="N163" s="8" t="n">
        <v>1598.288</v>
      </c>
      <c r="O163" s="8" t="n">
        <v>1684.325</v>
      </c>
      <c r="P163" s="8" t="n">
        <v>1613.485</v>
      </c>
      <c r="Q163" s="8" t="n">
        <v>1577.935</v>
      </c>
      <c r="R163" s="8" t="n">
        <v>1661.373</v>
      </c>
      <c r="S163" s="8" t="n">
        <v>1603.702</v>
      </c>
      <c r="T163" s="8" t="n">
        <v>1710.184</v>
      </c>
      <c r="U163" s="8" t="n">
        <v>1599.794</v>
      </c>
      <c r="V163" s="8" t="n">
        <v>1672.115</v>
      </c>
      <c r="W163" s="8" t="n">
        <v>1671.999</v>
      </c>
      <c r="X163" s="8" t="n">
        <v>1642.651</v>
      </c>
      <c r="Y163" s="8" t="n">
        <v>1679.494</v>
      </c>
      <c r="Z163" s="8" t="n">
        <v>1664.803</v>
      </c>
      <c r="AA163" s="8" t="n">
        <v>1685.603</v>
      </c>
      <c r="AB163" s="8" t="n">
        <v>1713.454</v>
      </c>
      <c r="AC163" s="8" t="n">
        <v>1694.8</v>
      </c>
      <c r="AD163" s="8" t="n">
        <v>1749.791</v>
      </c>
      <c r="AE163" s="8" t="n">
        <v>1783.37</v>
      </c>
      <c r="AF163" s="8" t="n">
        <v>1828.395</v>
      </c>
      <c r="AG163" s="8" t="n">
        <v>1761.135</v>
      </c>
      <c r="AH163" s="8" t="n">
        <v>1722.266</v>
      </c>
      <c r="AI163" s="8" t="n">
        <v>1808.95</v>
      </c>
      <c r="AJ163" s="8" t="n">
        <v>1835.254</v>
      </c>
      <c r="AK163" s="8" t="n">
        <v>1842.609</v>
      </c>
      <c r="AL163" s="8" t="n">
        <v>1755.787</v>
      </c>
      <c r="AM163" s="8" t="n">
        <v>1773.425</v>
      </c>
      <c r="AN163" s="8" t="n">
        <v>1809.029</v>
      </c>
      <c r="AO163" s="8" t="n">
        <v>1870.849</v>
      </c>
      <c r="AP163" s="8" t="n">
        <v>1815.061</v>
      </c>
      <c r="AQ163" s="8" t="n">
        <v>1806.699</v>
      </c>
      <c r="AR163" s="8" t="n">
        <v>1879.701</v>
      </c>
      <c r="AS163" s="8" t="n">
        <v>1878.224</v>
      </c>
      <c r="AT163" s="8" t="n">
        <v>1827.289</v>
      </c>
      <c r="AU163" s="8" t="n">
        <v>1791.119</v>
      </c>
      <c r="AV163" s="11" t="n">
        <v>1809.929</v>
      </c>
      <c r="AW163" s="11" t="n">
        <v>1835.383</v>
      </c>
    </row>
    <row r="164" customFormat="false" ht="13.8" hidden="false" customHeight="false" outlineLevel="0" collapsed="false">
      <c r="A164" s="2" t="n">
        <v>42611</v>
      </c>
      <c r="B164" s="8" t="n">
        <v>3083.145</v>
      </c>
      <c r="C164" s="8" t="n">
        <f aca="false">AVERAGE(Y164:AR164)</f>
        <v>1783.5607</v>
      </c>
      <c r="D164" s="8" t="n">
        <v>1548.287</v>
      </c>
      <c r="E164" s="8" t="n">
        <v>1564.152</v>
      </c>
      <c r="F164" s="8" t="n">
        <v>1597.948</v>
      </c>
      <c r="G164" s="8" t="n">
        <v>1520.266</v>
      </c>
      <c r="H164" s="8" t="n">
        <v>1544.817</v>
      </c>
      <c r="I164" s="8" t="n">
        <v>1581.714</v>
      </c>
      <c r="J164" s="8" t="n">
        <v>1585.946</v>
      </c>
      <c r="K164" s="8" t="n">
        <v>1582.223</v>
      </c>
      <c r="L164" s="8" t="n">
        <v>1565.023</v>
      </c>
      <c r="M164" s="8" t="n">
        <v>1610.693</v>
      </c>
      <c r="N164" s="8" t="n">
        <v>1607.202</v>
      </c>
      <c r="O164" s="8" t="n">
        <v>1693.355</v>
      </c>
      <c r="P164" s="8" t="n">
        <v>1622.362</v>
      </c>
      <c r="Q164" s="8" t="n">
        <v>1586.783</v>
      </c>
      <c r="R164" s="8" t="n">
        <v>1670.546</v>
      </c>
      <c r="S164" s="8" t="n">
        <v>1612.529</v>
      </c>
      <c r="T164" s="8" t="n">
        <v>1719.313</v>
      </c>
      <c r="U164" s="8" t="n">
        <v>1608.539</v>
      </c>
      <c r="V164" s="8" t="n">
        <v>1681.015</v>
      </c>
      <c r="W164" s="8" t="n">
        <v>1681.192</v>
      </c>
      <c r="X164" s="8" t="n">
        <v>1651.851</v>
      </c>
      <c r="Y164" s="8" t="n">
        <v>1688.616</v>
      </c>
      <c r="Z164" s="8" t="n">
        <v>1673.78</v>
      </c>
      <c r="AA164" s="8" t="n">
        <v>1694.952</v>
      </c>
      <c r="AB164" s="8" t="n">
        <v>1722.673</v>
      </c>
      <c r="AC164" s="8" t="n">
        <v>1704.029</v>
      </c>
      <c r="AD164" s="8" t="n">
        <v>1759.153</v>
      </c>
      <c r="AE164" s="8" t="n">
        <v>1792.64</v>
      </c>
      <c r="AF164" s="8" t="n">
        <v>1838.116</v>
      </c>
      <c r="AG164" s="8" t="n">
        <v>1770.845</v>
      </c>
      <c r="AH164" s="8" t="n">
        <v>1731.814</v>
      </c>
      <c r="AI164" s="8" t="n">
        <v>1818.639</v>
      </c>
      <c r="AJ164" s="8" t="n">
        <v>1845.046</v>
      </c>
      <c r="AK164" s="8" t="n">
        <v>1852.655</v>
      </c>
      <c r="AL164" s="8" t="n">
        <v>1765.214</v>
      </c>
      <c r="AM164" s="8" t="n">
        <v>1782.9</v>
      </c>
      <c r="AN164" s="8" t="n">
        <v>1818.759</v>
      </c>
      <c r="AO164" s="8" t="n">
        <v>1880.74</v>
      </c>
      <c r="AP164" s="8" t="n">
        <v>1824.796</v>
      </c>
      <c r="AQ164" s="8" t="n">
        <v>1816.321</v>
      </c>
      <c r="AR164" s="8" t="n">
        <v>1889.526</v>
      </c>
      <c r="AS164" s="8" t="n">
        <v>1888.084</v>
      </c>
      <c r="AT164" s="8" t="n">
        <v>1836.957</v>
      </c>
      <c r="AU164" s="8" t="n">
        <v>1800.721</v>
      </c>
      <c r="AV164" s="11" t="n">
        <v>1819.759</v>
      </c>
      <c r="AW164" s="11" t="n">
        <v>1845.311</v>
      </c>
    </row>
    <row r="165" customFormat="false" ht="13.8" hidden="false" customHeight="false" outlineLevel="0" collapsed="false">
      <c r="A165" s="2" t="n">
        <v>42612</v>
      </c>
      <c r="B165" s="8" t="n">
        <v>3093.614</v>
      </c>
      <c r="C165" s="8" t="n">
        <f aca="false">AVERAGE(Y165:AR165)</f>
        <v>1792.8637</v>
      </c>
      <c r="D165" s="8" t="n">
        <v>1556.679</v>
      </c>
      <c r="E165" s="8" t="n">
        <v>1572.58</v>
      </c>
      <c r="F165" s="8" t="n">
        <v>1606.615</v>
      </c>
      <c r="G165" s="8" t="n">
        <v>1528.81</v>
      </c>
      <c r="H165" s="8" t="n">
        <v>1553.285</v>
      </c>
      <c r="I165" s="8" t="n">
        <v>1590.363</v>
      </c>
      <c r="J165" s="8" t="n">
        <v>1594.549</v>
      </c>
      <c r="K165" s="8" t="n">
        <v>1590.69</v>
      </c>
      <c r="L165" s="8" t="n">
        <v>1573.621</v>
      </c>
      <c r="M165" s="8" t="n">
        <v>1619.279</v>
      </c>
      <c r="N165" s="8" t="n">
        <v>1615.911</v>
      </c>
      <c r="O165" s="8" t="n">
        <v>1702.152</v>
      </c>
      <c r="P165" s="8" t="n">
        <v>1631.025</v>
      </c>
      <c r="Q165" s="8" t="n">
        <v>1595.443</v>
      </c>
      <c r="R165" s="8" t="n">
        <v>1679.491</v>
      </c>
      <c r="S165" s="8" t="n">
        <v>1621.167</v>
      </c>
      <c r="T165" s="8" t="n">
        <v>1728.173</v>
      </c>
      <c r="U165" s="8" t="n">
        <v>1617.043</v>
      </c>
      <c r="V165" s="8" t="n">
        <v>1689.656</v>
      </c>
      <c r="W165" s="8" t="n">
        <v>1690.153</v>
      </c>
      <c r="X165" s="8" t="n">
        <v>1660.873</v>
      </c>
      <c r="Y165" s="8" t="n">
        <v>1697.564</v>
      </c>
      <c r="Z165" s="8" t="n">
        <v>1682.545</v>
      </c>
      <c r="AA165" s="8" t="n">
        <v>1704.056</v>
      </c>
      <c r="AB165" s="8" t="n">
        <v>1731.671</v>
      </c>
      <c r="AC165" s="8" t="n">
        <v>1713.02</v>
      </c>
      <c r="AD165" s="8" t="n">
        <v>1768.298</v>
      </c>
      <c r="AE165" s="8" t="n">
        <v>1801.692</v>
      </c>
      <c r="AF165" s="8" t="n">
        <v>1847.604</v>
      </c>
      <c r="AG165" s="8" t="n">
        <v>1780.313</v>
      </c>
      <c r="AH165" s="8" t="n">
        <v>1741.163</v>
      </c>
      <c r="AI165" s="8" t="n">
        <v>1828.091</v>
      </c>
      <c r="AJ165" s="8" t="n">
        <v>1854.594</v>
      </c>
      <c r="AK165" s="8" t="n">
        <v>1862.411</v>
      </c>
      <c r="AL165" s="8" t="n">
        <v>1774.399</v>
      </c>
      <c r="AM165" s="8" t="n">
        <v>1792.148</v>
      </c>
      <c r="AN165" s="8" t="n">
        <v>1828.238</v>
      </c>
      <c r="AO165" s="8" t="n">
        <v>1890.375</v>
      </c>
      <c r="AP165" s="8" t="n">
        <v>1834.3</v>
      </c>
      <c r="AQ165" s="8" t="n">
        <v>1825.698</v>
      </c>
      <c r="AR165" s="8" t="n">
        <v>1899.094</v>
      </c>
      <c r="AS165" s="8" t="n">
        <v>1897.706</v>
      </c>
      <c r="AT165" s="8" t="n">
        <v>1846.381</v>
      </c>
      <c r="AU165" s="8" t="n">
        <v>1810.082</v>
      </c>
      <c r="AV165" s="11" t="n">
        <v>1829.35</v>
      </c>
      <c r="AW165" s="11" t="n">
        <v>1854.981</v>
      </c>
    </row>
    <row r="166" customFormat="false" ht="13.8" hidden="false" customHeight="false" outlineLevel="0" collapsed="false">
      <c r="A166" s="2" t="n">
        <v>42613</v>
      </c>
      <c r="B166" s="8" t="n">
        <v>3103.77</v>
      </c>
      <c r="C166" s="8" t="n">
        <f aca="false">AVERAGE(Y166:AR166)</f>
        <v>1801.9304</v>
      </c>
      <c r="D166" s="8" t="n">
        <v>1564.87</v>
      </c>
      <c r="E166" s="8" t="n">
        <v>1580.814</v>
      </c>
      <c r="F166" s="8" t="n">
        <v>1615.066</v>
      </c>
      <c r="G166" s="8" t="n">
        <v>1537.161</v>
      </c>
      <c r="H166" s="8" t="n">
        <v>1561.553</v>
      </c>
      <c r="I166" s="8" t="n">
        <v>1598.774</v>
      </c>
      <c r="J166" s="8" t="n">
        <v>1602.953</v>
      </c>
      <c r="K166" s="8" t="n">
        <v>1598.962</v>
      </c>
      <c r="L166" s="8" t="n">
        <v>1582</v>
      </c>
      <c r="M166" s="8" t="n">
        <v>1627.666</v>
      </c>
      <c r="N166" s="8" t="n">
        <v>1624.399</v>
      </c>
      <c r="O166" s="8" t="n">
        <v>1710.739</v>
      </c>
      <c r="P166" s="8" t="n">
        <v>1639.51</v>
      </c>
      <c r="Q166" s="8" t="n">
        <v>1603.904</v>
      </c>
      <c r="R166" s="8" t="n">
        <v>1688.2</v>
      </c>
      <c r="S166" s="8" t="n">
        <v>1629.637</v>
      </c>
      <c r="T166" s="8" t="n">
        <v>1736.783</v>
      </c>
      <c r="U166" s="8" t="n">
        <v>1625.328</v>
      </c>
      <c r="V166" s="8" t="n">
        <v>1698.066</v>
      </c>
      <c r="W166" s="8" t="n">
        <v>1698.888</v>
      </c>
      <c r="X166" s="8" t="n">
        <v>1669.667</v>
      </c>
      <c r="Y166" s="8" t="n">
        <v>1706.294</v>
      </c>
      <c r="Z166" s="8" t="n">
        <v>1691.122</v>
      </c>
      <c r="AA166" s="8" t="n">
        <v>1712.95</v>
      </c>
      <c r="AB166" s="8" t="n">
        <v>1740.464</v>
      </c>
      <c r="AC166" s="8" t="n">
        <v>1721.773</v>
      </c>
      <c r="AD166" s="8" t="n">
        <v>1777.2</v>
      </c>
      <c r="AE166" s="8" t="n">
        <v>1810.507</v>
      </c>
      <c r="AF166" s="8" t="n">
        <v>1856.845</v>
      </c>
      <c r="AG166" s="8" t="n">
        <v>1789.551</v>
      </c>
      <c r="AH166" s="8" t="n">
        <v>1750.251</v>
      </c>
      <c r="AI166" s="8" t="n">
        <v>1837.288</v>
      </c>
      <c r="AJ166" s="8" t="n">
        <v>1863.905</v>
      </c>
      <c r="AK166" s="8" t="n">
        <v>1871.923</v>
      </c>
      <c r="AL166" s="8" t="n">
        <v>1783.35</v>
      </c>
      <c r="AM166" s="8" t="n">
        <v>1801.149</v>
      </c>
      <c r="AN166" s="8" t="n">
        <v>1837.477</v>
      </c>
      <c r="AO166" s="8" t="n">
        <v>1899.754</v>
      </c>
      <c r="AP166" s="8" t="n">
        <v>1843.561</v>
      </c>
      <c r="AQ166" s="8" t="n">
        <v>1834.834</v>
      </c>
      <c r="AR166" s="8" t="n">
        <v>1908.41</v>
      </c>
      <c r="AS166" s="8" t="n">
        <v>1907.041</v>
      </c>
      <c r="AT166" s="8" t="n">
        <v>1855.554</v>
      </c>
      <c r="AU166" s="8" t="n">
        <v>1819.209</v>
      </c>
      <c r="AV166" s="11" t="n">
        <v>1838.695</v>
      </c>
      <c r="AW166" s="11" t="n">
        <v>1864.391</v>
      </c>
    </row>
    <row r="167" customFormat="false" ht="13.8" hidden="false" customHeight="false" outlineLevel="0" collapsed="false">
      <c r="A167" s="2" t="n">
        <v>42614</v>
      </c>
      <c r="B167" s="8" t="n">
        <v>3113.624</v>
      </c>
      <c r="C167" s="8" t="n">
        <f aca="false">AVERAGE(Y167:AR167)</f>
        <v>1810.7589</v>
      </c>
      <c r="D167" s="8" t="n">
        <v>1572.857</v>
      </c>
      <c r="E167" s="8" t="n">
        <v>1588.851</v>
      </c>
      <c r="F167" s="8" t="n">
        <v>1623.298</v>
      </c>
      <c r="G167" s="8" t="n">
        <v>1545.318</v>
      </c>
      <c r="H167" s="8" t="n">
        <v>1569.62</v>
      </c>
      <c r="I167" s="8" t="n">
        <v>1606.971</v>
      </c>
      <c r="J167" s="8" t="n">
        <v>1611.156</v>
      </c>
      <c r="K167" s="8" t="n">
        <v>1607.039</v>
      </c>
      <c r="L167" s="8" t="n">
        <v>1590.181</v>
      </c>
      <c r="M167" s="8" t="n">
        <v>1635.837</v>
      </c>
      <c r="N167" s="8" t="n">
        <v>1632.681</v>
      </c>
      <c r="O167" s="8" t="n">
        <v>1719.096</v>
      </c>
      <c r="P167" s="8" t="n">
        <v>1647.798</v>
      </c>
      <c r="Q167" s="8" t="n">
        <v>1612.127</v>
      </c>
      <c r="R167" s="8" t="n">
        <v>1696.694</v>
      </c>
      <c r="S167" s="8" t="n">
        <v>1637.891</v>
      </c>
      <c r="T167" s="8" t="n">
        <v>1745.172</v>
      </c>
      <c r="U167" s="8" t="n">
        <v>1633.414</v>
      </c>
      <c r="V167" s="8" t="n">
        <v>1706.24</v>
      </c>
      <c r="W167" s="8" t="n">
        <v>1707.387</v>
      </c>
      <c r="X167" s="8" t="n">
        <v>1678.221</v>
      </c>
      <c r="Y167" s="8" t="n">
        <v>1714.822</v>
      </c>
      <c r="Z167" s="8" t="n">
        <v>1699.502</v>
      </c>
      <c r="AA167" s="8" t="n">
        <v>1721.592</v>
      </c>
      <c r="AB167" s="8" t="n">
        <v>1749.064</v>
      </c>
      <c r="AC167" s="8" t="n">
        <v>1730.311</v>
      </c>
      <c r="AD167" s="8" t="n">
        <v>1785.857</v>
      </c>
      <c r="AE167" s="8" t="n">
        <v>1819.074</v>
      </c>
      <c r="AF167" s="8" t="n">
        <v>1865.839</v>
      </c>
      <c r="AG167" s="8" t="n">
        <v>1798.548</v>
      </c>
      <c r="AH167" s="8" t="n">
        <v>1759.068</v>
      </c>
      <c r="AI167" s="8" t="n">
        <v>1846.245</v>
      </c>
      <c r="AJ167" s="8" t="n">
        <v>1872.943</v>
      </c>
      <c r="AK167" s="8" t="n">
        <v>1881.179</v>
      </c>
      <c r="AL167" s="8" t="n">
        <v>1792.058</v>
      </c>
      <c r="AM167" s="8" t="n">
        <v>1809.914</v>
      </c>
      <c r="AN167" s="8" t="n">
        <v>1846.483</v>
      </c>
      <c r="AO167" s="8" t="n">
        <v>1908.886</v>
      </c>
      <c r="AP167" s="8" t="n">
        <v>1852.57</v>
      </c>
      <c r="AQ167" s="8" t="n">
        <v>1843.746</v>
      </c>
      <c r="AR167" s="8" t="n">
        <v>1917.477</v>
      </c>
      <c r="AS167" s="8" t="n">
        <v>1916.105</v>
      </c>
      <c r="AT167" s="8" t="n">
        <v>1864.478</v>
      </c>
      <c r="AU167" s="8" t="n">
        <v>1828.096</v>
      </c>
      <c r="AV167" s="11" t="n">
        <v>1847.781</v>
      </c>
      <c r="AW167" s="11" t="n">
        <v>1873.534</v>
      </c>
    </row>
    <row r="168" customFormat="false" ht="13.8" hidden="false" customHeight="false" outlineLevel="0" collapsed="false">
      <c r="A168" s="2" t="n">
        <v>42615</v>
      </c>
      <c r="B168" s="8" t="n">
        <v>3123.177</v>
      </c>
      <c r="C168" s="8" t="n">
        <f aca="false">AVERAGE(Y168:AR168)</f>
        <v>1819.34915</v>
      </c>
      <c r="D168" s="8" t="n">
        <v>1580.643</v>
      </c>
      <c r="E168" s="8" t="n">
        <v>1596.681</v>
      </c>
      <c r="F168" s="8" t="n">
        <v>1631.307</v>
      </c>
      <c r="G168" s="8" t="n">
        <v>1553.281</v>
      </c>
      <c r="H168" s="8" t="n">
        <v>1577.48</v>
      </c>
      <c r="I168" s="8" t="n">
        <v>1614.948</v>
      </c>
      <c r="J168" s="8" t="n">
        <v>1619.15</v>
      </c>
      <c r="K168" s="8" t="n">
        <v>1614.915</v>
      </c>
      <c r="L168" s="8" t="n">
        <v>1598.161</v>
      </c>
      <c r="M168" s="8" t="n">
        <v>1643.798</v>
      </c>
      <c r="N168" s="8" t="n">
        <v>1640.743</v>
      </c>
      <c r="O168" s="8" t="n">
        <v>1727.251</v>
      </c>
      <c r="P168" s="8" t="n">
        <v>1655.872</v>
      </c>
      <c r="Q168" s="8" t="n">
        <v>1620.094</v>
      </c>
      <c r="R168" s="8" t="n">
        <v>1704.963</v>
      </c>
      <c r="S168" s="8" t="n">
        <v>1645.953</v>
      </c>
      <c r="T168" s="8" t="n">
        <v>1753.346</v>
      </c>
      <c r="U168" s="8" t="n">
        <v>1641.308</v>
      </c>
      <c r="V168" s="8" t="n">
        <v>1714.226</v>
      </c>
      <c r="W168" s="8" t="n">
        <v>1715.649</v>
      </c>
      <c r="X168" s="8" t="n">
        <v>1686.576</v>
      </c>
      <c r="Y168" s="8" t="n">
        <v>1723.153</v>
      </c>
      <c r="Z168" s="8" t="n">
        <v>1707.667</v>
      </c>
      <c r="AA168" s="8" t="n">
        <v>1729.999</v>
      </c>
      <c r="AB168" s="8" t="n">
        <v>1757.44</v>
      </c>
      <c r="AC168" s="8" t="n">
        <v>1738.612</v>
      </c>
      <c r="AD168" s="8" t="n">
        <v>1794.286</v>
      </c>
      <c r="AE168" s="8" t="n">
        <v>1827.376</v>
      </c>
      <c r="AF168" s="8" t="n">
        <v>1874.605</v>
      </c>
      <c r="AG168" s="8" t="n">
        <v>1807.306</v>
      </c>
      <c r="AH168" s="8" t="n">
        <v>1767.66</v>
      </c>
      <c r="AI168" s="8" t="n">
        <v>1854.964</v>
      </c>
      <c r="AJ168" s="8" t="n">
        <v>1881.726</v>
      </c>
      <c r="AK168" s="8" t="n">
        <v>1890.173</v>
      </c>
      <c r="AL168" s="8" t="n">
        <v>1800.537</v>
      </c>
      <c r="AM168" s="8" t="n">
        <v>1818.451</v>
      </c>
      <c r="AN168" s="8" t="n">
        <v>1855.244</v>
      </c>
      <c r="AO168" s="8" t="n">
        <v>1917.761</v>
      </c>
      <c r="AP168" s="8" t="n">
        <v>1861.31</v>
      </c>
      <c r="AQ168" s="8" t="n">
        <v>1852.419</v>
      </c>
      <c r="AR168" s="8" t="n">
        <v>1926.294</v>
      </c>
      <c r="AS168" s="8" t="n">
        <v>1924.913</v>
      </c>
      <c r="AT168" s="8" t="n">
        <v>1873.145</v>
      </c>
      <c r="AU168" s="8" t="n">
        <v>1836.742</v>
      </c>
      <c r="AV168" s="11" t="n">
        <v>1856.624</v>
      </c>
      <c r="AW168" s="11" t="n">
        <v>1882.427</v>
      </c>
    </row>
    <row r="169" customFormat="false" ht="13.8" hidden="false" customHeight="false" outlineLevel="0" collapsed="false">
      <c r="A169" s="2" t="n">
        <v>42616</v>
      </c>
      <c r="B169" s="8" t="n">
        <v>3132.432</v>
      </c>
      <c r="C169" s="8" t="n">
        <f aca="false">AVERAGE(Y169:AR169)</f>
        <v>1827.7026</v>
      </c>
      <c r="D169" s="8" t="n">
        <v>1588.223</v>
      </c>
      <c r="E169" s="8" t="n">
        <v>1604.297</v>
      </c>
      <c r="F169" s="8" t="n">
        <v>1639.111</v>
      </c>
      <c r="G169" s="8" t="n">
        <v>1561.046</v>
      </c>
      <c r="H169" s="8" t="n">
        <v>1585.121</v>
      </c>
      <c r="I169" s="8" t="n">
        <v>1622.729</v>
      </c>
      <c r="J169" s="8" t="n">
        <v>1626.93</v>
      </c>
      <c r="K169" s="8" t="n">
        <v>1622.584</v>
      </c>
      <c r="L169" s="8" t="n">
        <v>1605.916</v>
      </c>
      <c r="M169" s="8" t="n">
        <v>1651.568</v>
      </c>
      <c r="N169" s="8" t="n">
        <v>1648.584</v>
      </c>
      <c r="O169" s="8" t="n">
        <v>1735.199</v>
      </c>
      <c r="P169" s="8" t="n">
        <v>1663.694</v>
      </c>
      <c r="Q169" s="8" t="n">
        <v>1627.846</v>
      </c>
      <c r="R169" s="8" t="n">
        <v>1713.029</v>
      </c>
      <c r="S169" s="8" t="n">
        <v>1653.791</v>
      </c>
      <c r="T169" s="8" t="n">
        <v>1761.306</v>
      </c>
      <c r="U169" s="8" t="n">
        <v>1649.002</v>
      </c>
      <c r="V169" s="8" t="n">
        <v>1722.026</v>
      </c>
      <c r="W169" s="8" t="n">
        <v>1723.683</v>
      </c>
      <c r="X169" s="8" t="n">
        <v>1694.697</v>
      </c>
      <c r="Y169" s="8" t="n">
        <v>1731.25</v>
      </c>
      <c r="Z169" s="8" t="n">
        <v>1715.593</v>
      </c>
      <c r="AA169" s="8" t="n">
        <v>1738.2</v>
      </c>
      <c r="AB169" s="8" t="n">
        <v>1765.594</v>
      </c>
      <c r="AC169" s="8" t="n">
        <v>1746.692</v>
      </c>
      <c r="AD169" s="8" t="n">
        <v>1802.488</v>
      </c>
      <c r="AE169" s="8" t="n">
        <v>1835.475</v>
      </c>
      <c r="AF169" s="8" t="n">
        <v>1883.123</v>
      </c>
      <c r="AG169" s="8" t="n">
        <v>1815.802</v>
      </c>
      <c r="AH169" s="8" t="n">
        <v>1776.03</v>
      </c>
      <c r="AI169" s="8" t="n">
        <v>1863.435</v>
      </c>
      <c r="AJ169" s="8" t="n">
        <v>1890.27</v>
      </c>
      <c r="AK169" s="8" t="n">
        <v>1898.899</v>
      </c>
      <c r="AL169" s="8" t="n">
        <v>1808.788</v>
      </c>
      <c r="AM169" s="8" t="n">
        <v>1826.76</v>
      </c>
      <c r="AN169" s="8" t="n">
        <v>1863.772</v>
      </c>
      <c r="AO169" s="8" t="n">
        <v>1926.382</v>
      </c>
      <c r="AP169" s="8" t="n">
        <v>1869.785</v>
      </c>
      <c r="AQ169" s="8" t="n">
        <v>1860.845</v>
      </c>
      <c r="AR169" s="8" t="n">
        <v>1934.869</v>
      </c>
      <c r="AS169" s="8" t="n">
        <v>1933.472</v>
      </c>
      <c r="AT169" s="8" t="n">
        <v>1881.557</v>
      </c>
      <c r="AU169" s="8" t="n">
        <v>1845.179</v>
      </c>
      <c r="AV169" s="11" t="n">
        <v>1865.216</v>
      </c>
      <c r="AW169" s="11" t="n">
        <v>1891.082</v>
      </c>
    </row>
    <row r="170" customFormat="false" ht="13.8" hidden="false" customHeight="false" outlineLevel="0" collapsed="false">
      <c r="A170" s="2" t="n">
        <v>42617</v>
      </c>
      <c r="B170" s="8" t="n">
        <v>3141.397</v>
      </c>
      <c r="C170" s="8" t="n">
        <f aca="false">AVERAGE(Y170:AR170)</f>
        <v>1835.82595</v>
      </c>
      <c r="D170" s="8" t="n">
        <v>1595.623</v>
      </c>
      <c r="E170" s="8" t="n">
        <v>1611.728</v>
      </c>
      <c r="F170" s="8" t="n">
        <v>1646.709</v>
      </c>
      <c r="G170" s="8" t="n">
        <v>1568.609</v>
      </c>
      <c r="H170" s="8" t="n">
        <v>1592.541</v>
      </c>
      <c r="I170" s="8" t="n">
        <v>1630.312</v>
      </c>
      <c r="J170" s="8" t="n">
        <v>1634.508</v>
      </c>
      <c r="K170" s="8" t="n">
        <v>1630.042</v>
      </c>
      <c r="L170" s="8" t="n">
        <v>1613.414</v>
      </c>
      <c r="M170" s="8" t="n">
        <v>1659.11</v>
      </c>
      <c r="N170" s="8" t="n">
        <v>1656.242</v>
      </c>
      <c r="O170" s="8" t="n">
        <v>1742.934</v>
      </c>
      <c r="P170" s="8" t="n">
        <v>1671.307</v>
      </c>
      <c r="Q170" s="8" t="n">
        <v>1635.375</v>
      </c>
      <c r="R170" s="8" t="n">
        <v>1720.873</v>
      </c>
      <c r="S170" s="8" t="n">
        <v>1661.443</v>
      </c>
      <c r="T170" s="8" t="n">
        <v>1769.06</v>
      </c>
      <c r="U170" s="8" t="n">
        <v>1656.48</v>
      </c>
      <c r="V170" s="8" t="n">
        <v>1729.63</v>
      </c>
      <c r="W170" s="8" t="n">
        <v>1731.494</v>
      </c>
      <c r="X170" s="8" t="n">
        <v>1702.585</v>
      </c>
      <c r="Y170" s="8" t="n">
        <v>1739.121</v>
      </c>
      <c r="Z170" s="8" t="n">
        <v>1723.293</v>
      </c>
      <c r="AA170" s="8" t="n">
        <v>1746.172</v>
      </c>
      <c r="AB170" s="8" t="n">
        <v>1773.532</v>
      </c>
      <c r="AC170" s="8" t="n">
        <v>1754.554</v>
      </c>
      <c r="AD170" s="8" t="n">
        <v>1810.455</v>
      </c>
      <c r="AE170" s="8" t="n">
        <v>1843.384</v>
      </c>
      <c r="AF170" s="8" t="n">
        <v>1891.395</v>
      </c>
      <c r="AG170" s="8" t="n">
        <v>1824.078</v>
      </c>
      <c r="AH170" s="8" t="n">
        <v>1784.167</v>
      </c>
      <c r="AI170" s="8" t="n">
        <v>1871.679</v>
      </c>
      <c r="AJ170" s="8" t="n">
        <v>1898.591</v>
      </c>
      <c r="AK170" s="8" t="n">
        <v>1907.384</v>
      </c>
      <c r="AL170" s="8" t="n">
        <v>1816.817</v>
      </c>
      <c r="AM170" s="8" t="n">
        <v>1834.844</v>
      </c>
      <c r="AN170" s="8" t="n">
        <v>1872.051</v>
      </c>
      <c r="AO170" s="8" t="n">
        <v>1934.764</v>
      </c>
      <c r="AP170" s="8" t="n">
        <v>1878.014</v>
      </c>
      <c r="AQ170" s="8" t="n">
        <v>1869.029</v>
      </c>
      <c r="AR170" s="8" t="n">
        <v>1943.195</v>
      </c>
      <c r="AS170" s="8" t="n">
        <v>1941.794</v>
      </c>
      <c r="AT170" s="8" t="n">
        <v>1889.723</v>
      </c>
      <c r="AU170" s="8" t="n">
        <v>1853.406</v>
      </c>
      <c r="AV170" s="11" t="n">
        <v>1873.555</v>
      </c>
      <c r="AW170" s="11" t="n">
        <v>1899.491</v>
      </c>
    </row>
    <row r="171" customFormat="false" ht="13.8" hidden="false" customHeight="false" outlineLevel="0" collapsed="false">
      <c r="A171" s="2" t="n">
        <v>42618</v>
      </c>
      <c r="B171" s="8" t="n">
        <v>3150.074</v>
      </c>
      <c r="C171" s="8" t="n">
        <f aca="false">AVERAGE(Y171:AR171)</f>
        <v>1843.7174</v>
      </c>
      <c r="D171" s="8" t="n">
        <v>1602.84</v>
      </c>
      <c r="E171" s="8" t="n">
        <v>1618.969</v>
      </c>
      <c r="F171" s="8" t="n">
        <v>1654.113</v>
      </c>
      <c r="G171" s="8" t="n">
        <v>1575.966</v>
      </c>
      <c r="H171" s="8" t="n">
        <v>1599.766</v>
      </c>
      <c r="I171" s="8" t="n">
        <v>1637.718</v>
      </c>
      <c r="J171" s="8" t="n">
        <v>1641.88</v>
      </c>
      <c r="K171" s="8" t="n">
        <v>1637.295</v>
      </c>
      <c r="L171" s="8" t="n">
        <v>1620.709</v>
      </c>
      <c r="M171" s="8" t="n">
        <v>1666.431</v>
      </c>
      <c r="N171" s="8" t="n">
        <v>1663.705</v>
      </c>
      <c r="O171" s="8" t="n">
        <v>1750.443</v>
      </c>
      <c r="P171" s="8" t="n">
        <v>1678.736</v>
      </c>
      <c r="Q171" s="8" t="n">
        <v>1642.709</v>
      </c>
      <c r="R171" s="8" t="n">
        <v>1728.502</v>
      </c>
      <c r="S171" s="8" t="n">
        <v>1668.895</v>
      </c>
      <c r="T171" s="8" t="n">
        <v>1776.599</v>
      </c>
      <c r="U171" s="8" t="n">
        <v>1663.758</v>
      </c>
      <c r="V171" s="8" t="n">
        <v>1737.019</v>
      </c>
      <c r="W171" s="8" t="n">
        <v>1739.109</v>
      </c>
      <c r="X171" s="8" t="n">
        <v>1710.275</v>
      </c>
      <c r="Y171" s="8" t="n">
        <v>1746.763</v>
      </c>
      <c r="Z171" s="8" t="n">
        <v>1730.781</v>
      </c>
      <c r="AA171" s="8" t="n">
        <v>1753.957</v>
      </c>
      <c r="AB171" s="8" t="n">
        <v>1781.252</v>
      </c>
      <c r="AC171" s="8" t="n">
        <v>1762.19</v>
      </c>
      <c r="AD171" s="8" t="n">
        <v>1818.184</v>
      </c>
      <c r="AE171" s="8" t="n">
        <v>1851.076</v>
      </c>
      <c r="AF171" s="8" t="n">
        <v>1899.432</v>
      </c>
      <c r="AG171" s="8" t="n">
        <v>1832.109</v>
      </c>
      <c r="AH171" s="8" t="n">
        <v>1792.056</v>
      </c>
      <c r="AI171" s="8" t="n">
        <v>1879.692</v>
      </c>
      <c r="AJ171" s="8" t="n">
        <v>1906.688</v>
      </c>
      <c r="AK171" s="8" t="n">
        <v>1915.614</v>
      </c>
      <c r="AL171" s="8" t="n">
        <v>1824.618</v>
      </c>
      <c r="AM171" s="8" t="n">
        <v>1842.687</v>
      </c>
      <c r="AN171" s="8" t="n">
        <v>1880.089</v>
      </c>
      <c r="AO171" s="8" t="n">
        <v>1942.898</v>
      </c>
      <c r="AP171" s="8" t="n">
        <v>1886.016</v>
      </c>
      <c r="AQ171" s="8" t="n">
        <v>1876.986</v>
      </c>
      <c r="AR171" s="8" t="n">
        <v>1951.26</v>
      </c>
      <c r="AS171" s="8" t="n">
        <v>1949.873</v>
      </c>
      <c r="AT171" s="8" t="n">
        <v>1897.666</v>
      </c>
      <c r="AU171" s="8" t="n">
        <v>1861.395</v>
      </c>
      <c r="AV171" s="11" t="n">
        <v>1881.654</v>
      </c>
      <c r="AW171" s="11" t="n">
        <v>1907.629</v>
      </c>
    </row>
    <row r="172" customFormat="false" ht="13.8" hidden="false" customHeight="false" outlineLevel="0" collapsed="false">
      <c r="A172" s="2" t="n">
        <v>42619</v>
      </c>
      <c r="B172" s="8" t="n">
        <v>3158.47</v>
      </c>
      <c r="C172" s="8" t="n">
        <f aca="false">AVERAGE(Y172:AR172)</f>
        <v>1851.38165</v>
      </c>
      <c r="D172" s="8" t="n">
        <v>1609.868</v>
      </c>
      <c r="E172" s="8" t="n">
        <v>1625.992</v>
      </c>
      <c r="F172" s="8" t="n">
        <v>1661.32</v>
      </c>
      <c r="G172" s="8" t="n">
        <v>1583.126</v>
      </c>
      <c r="H172" s="8" t="n">
        <v>1606.792</v>
      </c>
      <c r="I172" s="8" t="n">
        <v>1644.945</v>
      </c>
      <c r="J172" s="8" t="n">
        <v>1649.05</v>
      </c>
      <c r="K172" s="8" t="n">
        <v>1644.339</v>
      </c>
      <c r="L172" s="8" t="n">
        <v>1627.803</v>
      </c>
      <c r="M172" s="8" t="n">
        <v>1673.54</v>
      </c>
      <c r="N172" s="8" t="n">
        <v>1670.971</v>
      </c>
      <c r="O172" s="8" t="n">
        <v>1757.738</v>
      </c>
      <c r="P172" s="8" t="n">
        <v>1685.968</v>
      </c>
      <c r="Q172" s="8" t="n">
        <v>1649.845</v>
      </c>
      <c r="R172" s="8" t="n">
        <v>1735.922</v>
      </c>
      <c r="S172" s="8" t="n">
        <v>1676.134</v>
      </c>
      <c r="T172" s="8" t="n">
        <v>1783.935</v>
      </c>
      <c r="U172" s="8" t="n">
        <v>1670.846</v>
      </c>
      <c r="V172" s="8" t="n">
        <v>1744.205</v>
      </c>
      <c r="W172" s="8" t="n">
        <v>1746.517</v>
      </c>
      <c r="X172" s="8" t="n">
        <v>1717.756</v>
      </c>
      <c r="Y172" s="8" t="n">
        <v>1754.195</v>
      </c>
      <c r="Z172" s="8" t="n">
        <v>1738.07</v>
      </c>
      <c r="AA172" s="8" t="n">
        <v>1761.512</v>
      </c>
      <c r="AB172" s="8" t="n">
        <v>1788.744</v>
      </c>
      <c r="AC172" s="8" t="n">
        <v>1769.614</v>
      </c>
      <c r="AD172" s="8" t="n">
        <v>1825.669</v>
      </c>
      <c r="AE172" s="8" t="n">
        <v>1858.561</v>
      </c>
      <c r="AF172" s="8" t="n">
        <v>1907.236</v>
      </c>
      <c r="AG172" s="8" t="n">
        <v>1839.912</v>
      </c>
      <c r="AH172" s="8" t="n">
        <v>1799.727</v>
      </c>
      <c r="AI172" s="8" t="n">
        <v>1887.471</v>
      </c>
      <c r="AJ172" s="8" t="n">
        <v>1914.53</v>
      </c>
      <c r="AK172" s="8" t="n">
        <v>1923.599</v>
      </c>
      <c r="AL172" s="8" t="n">
        <v>1832.186</v>
      </c>
      <c r="AM172" s="8" t="n">
        <v>1850.32</v>
      </c>
      <c r="AN172" s="8" t="n">
        <v>1887.897</v>
      </c>
      <c r="AO172" s="8" t="n">
        <v>1950.8</v>
      </c>
      <c r="AP172" s="8" t="n">
        <v>1893.794</v>
      </c>
      <c r="AQ172" s="8" t="n">
        <v>1884.722</v>
      </c>
      <c r="AR172" s="8" t="n">
        <v>1959.074</v>
      </c>
      <c r="AS172" s="8" t="n">
        <v>1957.718</v>
      </c>
      <c r="AT172" s="8" t="n">
        <v>1905.385</v>
      </c>
      <c r="AU172" s="8" t="n">
        <v>1869.155</v>
      </c>
      <c r="AV172" s="11" t="n">
        <v>1889.519</v>
      </c>
      <c r="AW172" s="11" t="n">
        <v>1915.52</v>
      </c>
    </row>
    <row r="173" customFormat="false" ht="13.8" hidden="false" customHeight="false" outlineLevel="0" collapsed="false">
      <c r="A173" s="2" t="n">
        <v>42620</v>
      </c>
      <c r="B173" s="8" t="n">
        <v>3166.59</v>
      </c>
      <c r="C173" s="8" t="n">
        <f aca="false">AVERAGE(Y173:AR173)</f>
        <v>1858.82055</v>
      </c>
      <c r="D173" s="8" t="n">
        <v>1616.706</v>
      </c>
      <c r="E173" s="8" t="n">
        <v>1632.798</v>
      </c>
      <c r="F173" s="8" t="n">
        <v>1668.318</v>
      </c>
      <c r="G173" s="8" t="n">
        <v>1590.086</v>
      </c>
      <c r="H173" s="8" t="n">
        <v>1613.619</v>
      </c>
      <c r="I173" s="8" t="n">
        <v>1651.963</v>
      </c>
      <c r="J173" s="8" t="n">
        <v>1656.017</v>
      </c>
      <c r="K173" s="8" t="n">
        <v>1651.197</v>
      </c>
      <c r="L173" s="8" t="n">
        <v>1634.691</v>
      </c>
      <c r="M173" s="8" t="n">
        <v>1680.433</v>
      </c>
      <c r="N173" s="8" t="n">
        <v>1678.029</v>
      </c>
      <c r="O173" s="8" t="n">
        <v>1764.836</v>
      </c>
      <c r="P173" s="8" t="n">
        <v>1692.994</v>
      </c>
      <c r="Q173" s="8" t="n">
        <v>1656.78</v>
      </c>
      <c r="R173" s="8" t="n">
        <v>1743.128</v>
      </c>
      <c r="S173" s="8" t="n">
        <v>1683.149</v>
      </c>
      <c r="T173" s="8" t="n">
        <v>1791.07</v>
      </c>
      <c r="U173" s="8" t="n">
        <v>1677.739</v>
      </c>
      <c r="V173" s="8" t="n">
        <v>1751.184</v>
      </c>
      <c r="W173" s="8" t="n">
        <v>1753.708</v>
      </c>
      <c r="X173" s="8" t="n">
        <v>1725.015</v>
      </c>
      <c r="Y173" s="8" t="n">
        <v>1761.416</v>
      </c>
      <c r="Z173" s="8" t="n">
        <v>1745.153</v>
      </c>
      <c r="AA173" s="8" t="n">
        <v>1768.837</v>
      </c>
      <c r="AB173" s="8" t="n">
        <v>1796.024</v>
      </c>
      <c r="AC173" s="8" t="n">
        <v>1776.831</v>
      </c>
      <c r="AD173" s="8" t="n">
        <v>1832.934</v>
      </c>
      <c r="AE173" s="8" t="n">
        <v>1865.819</v>
      </c>
      <c r="AF173" s="8" t="n">
        <v>1914.811</v>
      </c>
      <c r="AG173" s="8" t="n">
        <v>1847.485</v>
      </c>
      <c r="AH173" s="8" t="n">
        <v>1807.185</v>
      </c>
      <c r="AI173" s="8" t="n">
        <v>1895.029</v>
      </c>
      <c r="AJ173" s="8" t="n">
        <v>1922.135</v>
      </c>
      <c r="AK173" s="8" t="n">
        <v>1931.327</v>
      </c>
      <c r="AL173" s="8" t="n">
        <v>1839.524</v>
      </c>
      <c r="AM173" s="8" t="n">
        <v>1857.738</v>
      </c>
      <c r="AN173" s="8" t="n">
        <v>1895.48</v>
      </c>
      <c r="AO173" s="8" t="n">
        <v>1958.461</v>
      </c>
      <c r="AP173" s="8" t="n">
        <v>1901.336</v>
      </c>
      <c r="AQ173" s="8" t="n">
        <v>1892.231</v>
      </c>
      <c r="AR173" s="8" t="n">
        <v>1966.655</v>
      </c>
      <c r="AS173" s="8" t="n">
        <v>1965.326</v>
      </c>
      <c r="AT173" s="8" t="n">
        <v>1912.874</v>
      </c>
      <c r="AU173" s="8" t="n">
        <v>1876.667</v>
      </c>
      <c r="AV173" s="11" t="n">
        <v>1897.152</v>
      </c>
      <c r="AW173" s="11" t="n">
        <v>1923.177</v>
      </c>
    </row>
    <row r="174" customFormat="false" ht="13.8" hidden="false" customHeight="false" outlineLevel="0" collapsed="false">
      <c r="A174" s="2" t="n">
        <v>42621</v>
      </c>
      <c r="B174" s="8" t="n">
        <v>3174.438</v>
      </c>
      <c r="C174" s="8" t="n">
        <f aca="false">AVERAGE(Y174:AR174)</f>
        <v>1866.036</v>
      </c>
      <c r="D174" s="8" t="n">
        <v>1623.345</v>
      </c>
      <c r="E174" s="8" t="n">
        <v>1639.404</v>
      </c>
      <c r="F174" s="8" t="n">
        <v>1675.104</v>
      </c>
      <c r="G174" s="8" t="n">
        <v>1596.849</v>
      </c>
      <c r="H174" s="8" t="n">
        <v>1620.245</v>
      </c>
      <c r="I174" s="8" t="n">
        <v>1658.772</v>
      </c>
      <c r="J174" s="8" t="n">
        <v>1662.787</v>
      </c>
      <c r="K174" s="8" t="n">
        <v>1657.865</v>
      </c>
      <c r="L174" s="8" t="n">
        <v>1641.384</v>
      </c>
      <c r="M174" s="8" t="n">
        <v>1687.126</v>
      </c>
      <c r="N174" s="8" t="n">
        <v>1684.892</v>
      </c>
      <c r="O174" s="8" t="n">
        <v>1771.712</v>
      </c>
      <c r="P174" s="8" t="n">
        <v>1699.837</v>
      </c>
      <c r="Q174" s="8" t="n">
        <v>1663.495</v>
      </c>
      <c r="R174" s="8" t="n">
        <v>1750.112</v>
      </c>
      <c r="S174" s="8" t="n">
        <v>1689.945</v>
      </c>
      <c r="T174" s="8" t="n">
        <v>1797.989</v>
      </c>
      <c r="U174" s="8" t="n">
        <v>1684.443</v>
      </c>
      <c r="V174" s="8" t="n">
        <v>1757.959</v>
      </c>
      <c r="W174" s="8" t="n">
        <v>1760.681</v>
      </c>
      <c r="X174" s="8" t="n">
        <v>1732.061</v>
      </c>
      <c r="Y174" s="8" t="n">
        <v>1768.439</v>
      </c>
      <c r="Z174" s="8" t="n">
        <v>1752.027</v>
      </c>
      <c r="AA174" s="8" t="n">
        <v>1775.937</v>
      </c>
      <c r="AB174" s="8" t="n">
        <v>1803.087</v>
      </c>
      <c r="AC174" s="8" t="n">
        <v>1783.829</v>
      </c>
      <c r="AD174" s="8" t="n">
        <v>1839.987</v>
      </c>
      <c r="AE174" s="8" t="n">
        <v>1872.864</v>
      </c>
      <c r="AF174" s="8" t="n">
        <v>1922.147</v>
      </c>
      <c r="AG174" s="8" t="n">
        <v>1854.831</v>
      </c>
      <c r="AH174" s="8" t="n">
        <v>1814.429</v>
      </c>
      <c r="AI174" s="8" t="n">
        <v>1902.358</v>
      </c>
      <c r="AJ174" s="8" t="n">
        <v>1929.505</v>
      </c>
      <c r="AK174" s="8" t="n">
        <v>1938.811</v>
      </c>
      <c r="AL174" s="8" t="n">
        <v>1846.646</v>
      </c>
      <c r="AM174" s="8" t="n">
        <v>1864.939</v>
      </c>
      <c r="AN174" s="8" t="n">
        <v>1902.833</v>
      </c>
      <c r="AO174" s="8" t="n">
        <v>1965.868</v>
      </c>
      <c r="AP174" s="8" t="n">
        <v>1908.646</v>
      </c>
      <c r="AQ174" s="8" t="n">
        <v>1899.52</v>
      </c>
      <c r="AR174" s="8" t="n">
        <v>1974.017</v>
      </c>
      <c r="AS174" s="8" t="n">
        <v>1972.699</v>
      </c>
      <c r="AT174" s="8" t="n">
        <v>1920.128</v>
      </c>
      <c r="AU174" s="8" t="n">
        <v>1883.943</v>
      </c>
      <c r="AV174" s="11" t="n">
        <v>1904.556</v>
      </c>
      <c r="AW174" s="11" t="n">
        <v>1930.591</v>
      </c>
    </row>
    <row r="175" customFormat="false" ht="13.8" hidden="false" customHeight="false" outlineLevel="0" collapsed="false">
      <c r="A175" s="2" t="n">
        <v>42622</v>
      </c>
      <c r="B175" s="8" t="n">
        <v>3182.02</v>
      </c>
      <c r="C175" s="8" t="n">
        <f aca="false">AVERAGE(Y175:AR175)</f>
        <v>1873.03035</v>
      </c>
      <c r="D175" s="8" t="n">
        <v>1629.783</v>
      </c>
      <c r="E175" s="8" t="n">
        <v>1645.81</v>
      </c>
      <c r="F175" s="8" t="n">
        <v>1681.693</v>
      </c>
      <c r="G175" s="8" t="n">
        <v>1603.413</v>
      </c>
      <c r="H175" s="8" t="n">
        <v>1626.674</v>
      </c>
      <c r="I175" s="8" t="n">
        <v>1665.381</v>
      </c>
      <c r="J175" s="8" t="n">
        <v>1669.358</v>
      </c>
      <c r="K175" s="8" t="n">
        <v>1664.336</v>
      </c>
      <c r="L175" s="8" t="n">
        <v>1647.864</v>
      </c>
      <c r="M175" s="8" t="n">
        <v>1693.619</v>
      </c>
      <c r="N175" s="8" t="n">
        <v>1691.558</v>
      </c>
      <c r="O175" s="8" t="n">
        <v>1778.39</v>
      </c>
      <c r="P175" s="8" t="n">
        <v>1706.471</v>
      </c>
      <c r="Q175" s="8" t="n">
        <v>1669.995</v>
      </c>
      <c r="R175" s="8" t="n">
        <v>1756.874</v>
      </c>
      <c r="S175" s="8" t="n">
        <v>1696.536</v>
      </c>
      <c r="T175" s="8" t="n">
        <v>1804.696</v>
      </c>
      <c r="U175" s="8" t="n">
        <v>1690.944</v>
      </c>
      <c r="V175" s="8" t="n">
        <v>1764.542</v>
      </c>
      <c r="W175" s="8" t="n">
        <v>1767.454</v>
      </c>
      <c r="X175" s="8" t="n">
        <v>1738.89</v>
      </c>
      <c r="Y175" s="8" t="n">
        <v>1775.249</v>
      </c>
      <c r="Z175" s="8" t="n">
        <v>1758.705</v>
      </c>
      <c r="AA175" s="8" t="n">
        <v>1782.824</v>
      </c>
      <c r="AB175" s="8" t="n">
        <v>1809.944</v>
      </c>
      <c r="AC175" s="8" t="n">
        <v>1790.626</v>
      </c>
      <c r="AD175" s="8" t="n">
        <v>1846.818</v>
      </c>
      <c r="AE175" s="8" t="n">
        <v>1879.699</v>
      </c>
      <c r="AF175" s="8" t="n">
        <v>1929.26</v>
      </c>
      <c r="AG175" s="8" t="n">
        <v>1861.943</v>
      </c>
      <c r="AH175" s="8" t="n">
        <v>1821.438</v>
      </c>
      <c r="AI175" s="8" t="n">
        <v>1909.457</v>
      </c>
      <c r="AJ175" s="8" t="n">
        <v>1936.646</v>
      </c>
      <c r="AK175" s="8" t="n">
        <v>1946.062</v>
      </c>
      <c r="AL175" s="8" t="n">
        <v>1853.553</v>
      </c>
      <c r="AM175" s="8" t="n">
        <v>1871.918</v>
      </c>
      <c r="AN175" s="8" t="n">
        <v>1909.949</v>
      </c>
      <c r="AO175" s="8" t="n">
        <v>1973.042</v>
      </c>
      <c r="AP175" s="8" t="n">
        <v>1915.729</v>
      </c>
      <c r="AQ175" s="8" t="n">
        <v>1906.591</v>
      </c>
      <c r="AR175" s="8" t="n">
        <v>1981.154</v>
      </c>
      <c r="AS175" s="8" t="n">
        <v>1979.834</v>
      </c>
      <c r="AT175" s="8" t="n">
        <v>1927.154</v>
      </c>
      <c r="AU175" s="8" t="n">
        <v>1890.998</v>
      </c>
      <c r="AV175" s="11" t="n">
        <v>1911.736</v>
      </c>
      <c r="AW175" s="11" t="n">
        <v>1937.767</v>
      </c>
    </row>
    <row r="176" customFormat="false" ht="13.8" hidden="false" customHeight="false" outlineLevel="0" collapsed="false">
      <c r="A176" s="2" t="n">
        <v>42623</v>
      </c>
      <c r="B176" s="8" t="n">
        <v>3189.342</v>
      </c>
      <c r="C176" s="8" t="n">
        <f aca="false">AVERAGE(Y176:AR176)</f>
        <v>1879.8077</v>
      </c>
      <c r="D176" s="8" t="n">
        <v>1636.042</v>
      </c>
      <c r="E176" s="8" t="n">
        <v>1652.029</v>
      </c>
      <c r="F176" s="8" t="n">
        <v>1688.086</v>
      </c>
      <c r="G176" s="8" t="n">
        <v>1609.784</v>
      </c>
      <c r="H176" s="8" t="n">
        <v>1632.905</v>
      </c>
      <c r="I176" s="8" t="n">
        <v>1671.791</v>
      </c>
      <c r="J176" s="8" t="n">
        <v>1675.726</v>
      </c>
      <c r="K176" s="8" t="n">
        <v>1670.607</v>
      </c>
      <c r="L176" s="8" t="n">
        <v>1654.146</v>
      </c>
      <c r="M176" s="8" t="n">
        <v>1699.953</v>
      </c>
      <c r="N176" s="8" t="n">
        <v>1698.031</v>
      </c>
      <c r="O176" s="8" t="n">
        <v>1784.883</v>
      </c>
      <c r="P176" s="8" t="n">
        <v>1712.899</v>
      </c>
      <c r="Q176" s="8" t="n">
        <v>1676.296</v>
      </c>
      <c r="R176" s="8" t="n">
        <v>1763.437</v>
      </c>
      <c r="S176" s="8" t="n">
        <v>1702.936</v>
      </c>
      <c r="T176" s="8" t="n">
        <v>1811.176</v>
      </c>
      <c r="U176" s="8" t="n">
        <v>1697.243</v>
      </c>
      <c r="V176" s="8" t="n">
        <v>1770.923</v>
      </c>
      <c r="W176" s="8" t="n">
        <v>1774.023</v>
      </c>
      <c r="X176" s="8" t="n">
        <v>1745.509</v>
      </c>
      <c r="Y176" s="8" t="n">
        <v>1781.84</v>
      </c>
      <c r="Z176" s="8" t="n">
        <v>1765.187</v>
      </c>
      <c r="AA176" s="8" t="n">
        <v>1789.517</v>
      </c>
      <c r="AB176" s="8" t="n">
        <v>1816.601</v>
      </c>
      <c r="AC176" s="8" t="n">
        <v>1797.222</v>
      </c>
      <c r="AD176" s="8" t="n">
        <v>1853.435</v>
      </c>
      <c r="AE176" s="8" t="n">
        <v>1886.33</v>
      </c>
      <c r="AF176" s="8" t="n">
        <v>1936.146</v>
      </c>
      <c r="AG176" s="8" t="n">
        <v>1868.827</v>
      </c>
      <c r="AH176" s="8" t="n">
        <v>1828.22</v>
      </c>
      <c r="AI176" s="8" t="n">
        <v>1916.33</v>
      </c>
      <c r="AJ176" s="8" t="n">
        <v>1943.562</v>
      </c>
      <c r="AK176" s="8" t="n">
        <v>1953.088</v>
      </c>
      <c r="AL176" s="8" t="n">
        <v>1860.245</v>
      </c>
      <c r="AM176" s="8" t="n">
        <v>1878.682</v>
      </c>
      <c r="AN176" s="8" t="n">
        <v>1916.83</v>
      </c>
      <c r="AO176" s="8" t="n">
        <v>1979.988</v>
      </c>
      <c r="AP176" s="8" t="n">
        <v>1922.603</v>
      </c>
      <c r="AQ176" s="8" t="n">
        <v>1913.441</v>
      </c>
      <c r="AR176" s="8" t="n">
        <v>1988.06</v>
      </c>
      <c r="AS176" s="8" t="n">
        <v>1986.748</v>
      </c>
      <c r="AT176" s="8" t="n">
        <v>1933.955</v>
      </c>
      <c r="AU176" s="8" t="n">
        <v>1897.841</v>
      </c>
      <c r="AV176" s="11" t="n">
        <v>1918.685</v>
      </c>
      <c r="AW176" s="11" t="n">
        <v>1944.719</v>
      </c>
    </row>
    <row r="177" customFormat="false" ht="13.8" hidden="false" customHeight="false" outlineLevel="0" collapsed="false">
      <c r="A177" s="2" t="n">
        <v>42624</v>
      </c>
      <c r="B177" s="8" t="n">
        <v>3196.409</v>
      </c>
      <c r="C177" s="8" t="n">
        <f aca="false">AVERAGE(Y177:AR177)</f>
        <v>1886.36785</v>
      </c>
      <c r="D177" s="8" t="n">
        <v>1642.12</v>
      </c>
      <c r="E177" s="8" t="n">
        <v>1658.059</v>
      </c>
      <c r="F177" s="8" t="n">
        <v>1694.279</v>
      </c>
      <c r="G177" s="8" t="n">
        <v>1615.961</v>
      </c>
      <c r="H177" s="8" t="n">
        <v>1638.935</v>
      </c>
      <c r="I177" s="8" t="n">
        <v>1678.007</v>
      </c>
      <c r="J177" s="8" t="n">
        <v>1681.889</v>
      </c>
      <c r="K177" s="8" t="n">
        <v>1676.7</v>
      </c>
      <c r="L177" s="8" t="n">
        <v>1660.237</v>
      </c>
      <c r="M177" s="8" t="n">
        <v>1706.105</v>
      </c>
      <c r="N177" s="8" t="n">
        <v>1704.317</v>
      </c>
      <c r="O177" s="8" t="n">
        <v>1791.177</v>
      </c>
      <c r="P177" s="8" t="n">
        <v>1719.132</v>
      </c>
      <c r="Q177" s="8" t="n">
        <v>1682.402</v>
      </c>
      <c r="R177" s="8" t="n">
        <v>1769.803</v>
      </c>
      <c r="S177" s="8" t="n">
        <v>1709.136</v>
      </c>
      <c r="T177" s="8" t="n">
        <v>1817.453</v>
      </c>
      <c r="U177" s="8" t="n">
        <v>1703.337</v>
      </c>
      <c r="V177" s="8" t="n">
        <v>1777.12</v>
      </c>
      <c r="W177" s="8" t="n">
        <v>1780.398</v>
      </c>
      <c r="X177" s="8" t="n">
        <v>1751.92</v>
      </c>
      <c r="Y177" s="8" t="n">
        <v>1788.223</v>
      </c>
      <c r="Z177" s="8" t="n">
        <v>1771.464</v>
      </c>
      <c r="AA177" s="8" t="n">
        <v>1796.001</v>
      </c>
      <c r="AB177" s="8" t="n">
        <v>1823.051</v>
      </c>
      <c r="AC177" s="8" t="n">
        <v>1803.608</v>
      </c>
      <c r="AD177" s="8" t="n">
        <v>1859.84</v>
      </c>
      <c r="AE177" s="8" t="n">
        <v>1892.744</v>
      </c>
      <c r="AF177" s="8" t="n">
        <v>1942.816</v>
      </c>
      <c r="AG177" s="8" t="n">
        <v>1875.501</v>
      </c>
      <c r="AH177" s="8" t="n">
        <v>1834.792</v>
      </c>
      <c r="AI177" s="8" t="n">
        <v>1922.972</v>
      </c>
      <c r="AJ177" s="8" t="n">
        <v>1950.247</v>
      </c>
      <c r="AK177" s="8" t="n">
        <v>1959.881</v>
      </c>
      <c r="AL177" s="8" t="n">
        <v>1866.731</v>
      </c>
      <c r="AM177" s="8" t="n">
        <v>1885.228</v>
      </c>
      <c r="AN177" s="8" t="n">
        <v>1923.49</v>
      </c>
      <c r="AO177" s="8" t="n">
        <v>1986.698</v>
      </c>
      <c r="AP177" s="8" t="n">
        <v>1929.25</v>
      </c>
      <c r="AQ177" s="8" t="n">
        <v>1920.068</v>
      </c>
      <c r="AR177" s="8" t="n">
        <v>1994.752</v>
      </c>
      <c r="AS177" s="8" t="n">
        <v>1993.434</v>
      </c>
      <c r="AT177" s="8" t="n">
        <v>1940.532</v>
      </c>
      <c r="AU177" s="8" t="n">
        <v>1904.468</v>
      </c>
      <c r="AV177" s="11" t="n">
        <v>1925.413</v>
      </c>
      <c r="AW177" s="11" t="n">
        <v>1951.437</v>
      </c>
    </row>
    <row r="178" customFormat="false" ht="13.8" hidden="false" customHeight="false" outlineLevel="0" collapsed="false">
      <c r="A178" s="2" t="n">
        <v>42625</v>
      </c>
      <c r="B178" s="8" t="n">
        <v>3203.228</v>
      </c>
      <c r="C178" s="8" t="n">
        <f aca="false">AVERAGE(Y178:AR178)</f>
        <v>1892.71425</v>
      </c>
      <c r="D178" s="8" t="n">
        <v>1648.006</v>
      </c>
      <c r="E178" s="8" t="n">
        <v>1663.905</v>
      </c>
      <c r="F178" s="8" t="n">
        <v>1700.273</v>
      </c>
      <c r="G178" s="8" t="n">
        <v>1621.948</v>
      </c>
      <c r="H178" s="8" t="n">
        <v>1644.764</v>
      </c>
      <c r="I178" s="8" t="n">
        <v>1684.03</v>
      </c>
      <c r="J178" s="8" t="n">
        <v>1687.852</v>
      </c>
      <c r="K178" s="8" t="n">
        <v>1682.614</v>
      </c>
      <c r="L178" s="8" t="n">
        <v>1666.129</v>
      </c>
      <c r="M178" s="8" t="n">
        <v>1712.064</v>
      </c>
      <c r="N178" s="8" t="n">
        <v>1710.399</v>
      </c>
      <c r="O178" s="8" t="n">
        <v>1797.275</v>
      </c>
      <c r="P178" s="8" t="n">
        <v>1725.184</v>
      </c>
      <c r="Q178" s="8" t="n">
        <v>1688.314</v>
      </c>
      <c r="R178" s="8" t="n">
        <v>1775.968</v>
      </c>
      <c r="S178" s="8" t="n">
        <v>1715.123</v>
      </c>
      <c r="T178" s="8" t="n">
        <v>1823.533</v>
      </c>
      <c r="U178" s="8" t="n">
        <v>1709.222</v>
      </c>
      <c r="V178" s="8" t="n">
        <v>1783.144</v>
      </c>
      <c r="W178" s="8" t="n">
        <v>1786.57</v>
      </c>
      <c r="X178" s="8" t="n">
        <v>1758.136</v>
      </c>
      <c r="Y178" s="8" t="n">
        <v>1794.404</v>
      </c>
      <c r="Z178" s="8" t="n">
        <v>1777.544</v>
      </c>
      <c r="AA178" s="8" t="n">
        <v>1802.264</v>
      </c>
      <c r="AB178" s="8" t="n">
        <v>1829.295</v>
      </c>
      <c r="AC178" s="8" t="n">
        <v>1809.794</v>
      </c>
      <c r="AD178" s="8" t="n">
        <v>1866.046</v>
      </c>
      <c r="AE178" s="8" t="n">
        <v>1898.964</v>
      </c>
      <c r="AF178" s="8" t="n">
        <v>1949.254</v>
      </c>
      <c r="AG178" s="8" t="n">
        <v>1881.955</v>
      </c>
      <c r="AH178" s="8" t="n">
        <v>1841.16</v>
      </c>
      <c r="AI178" s="8" t="n">
        <v>1929.401</v>
      </c>
      <c r="AJ178" s="8" t="n">
        <v>1956.711</v>
      </c>
      <c r="AK178" s="8" t="n">
        <v>1966.446</v>
      </c>
      <c r="AL178" s="8" t="n">
        <v>1873</v>
      </c>
      <c r="AM178" s="8" t="n">
        <v>1891.562</v>
      </c>
      <c r="AN178" s="8" t="n">
        <v>1929.92</v>
      </c>
      <c r="AO178" s="8" t="n">
        <v>1993.181</v>
      </c>
      <c r="AP178" s="8" t="n">
        <v>1935.674</v>
      </c>
      <c r="AQ178" s="8" t="n">
        <v>1926.484</v>
      </c>
      <c r="AR178" s="8" t="n">
        <v>2001.226</v>
      </c>
      <c r="AS178" s="8" t="n">
        <v>1999.903</v>
      </c>
      <c r="AT178" s="8" t="n">
        <v>1946.9</v>
      </c>
      <c r="AU178" s="8" t="n">
        <v>1910.891</v>
      </c>
      <c r="AV178" s="11" t="n">
        <v>1931.911</v>
      </c>
      <c r="AW178" s="11" t="n">
        <v>1957.931</v>
      </c>
    </row>
    <row r="179" customFormat="false" ht="13.8" hidden="false" customHeight="false" outlineLevel="0" collapsed="false">
      <c r="A179" s="2" t="n">
        <v>42626</v>
      </c>
      <c r="B179" s="8" t="n">
        <v>3209.803</v>
      </c>
      <c r="C179" s="8" t="n">
        <f aca="false">AVERAGE(Y179:AR179)</f>
        <v>1898.8503</v>
      </c>
      <c r="D179" s="8" t="n">
        <v>1653.702</v>
      </c>
      <c r="E179" s="8" t="n">
        <v>1669.568</v>
      </c>
      <c r="F179" s="8" t="n">
        <v>1706.08</v>
      </c>
      <c r="G179" s="8" t="n">
        <v>1627.745</v>
      </c>
      <c r="H179" s="8" t="n">
        <v>1650.415</v>
      </c>
      <c r="I179" s="8" t="n">
        <v>1689.867</v>
      </c>
      <c r="J179" s="8" t="n">
        <v>1693.615</v>
      </c>
      <c r="K179" s="8" t="n">
        <v>1688.339</v>
      </c>
      <c r="L179" s="8" t="n">
        <v>1671.828</v>
      </c>
      <c r="M179" s="8" t="n">
        <v>1717.839</v>
      </c>
      <c r="N179" s="8" t="n">
        <v>1716.297</v>
      </c>
      <c r="O179" s="8" t="n">
        <v>1803.186</v>
      </c>
      <c r="P179" s="8" t="n">
        <v>1731.046</v>
      </c>
      <c r="Q179" s="8" t="n">
        <v>1694.033</v>
      </c>
      <c r="R179" s="8" t="n">
        <v>1781.949</v>
      </c>
      <c r="S179" s="8" t="n">
        <v>1720.923</v>
      </c>
      <c r="T179" s="8" t="n">
        <v>1829.437</v>
      </c>
      <c r="U179" s="8" t="n">
        <v>1714.905</v>
      </c>
      <c r="V179" s="8" t="n">
        <v>1788.985</v>
      </c>
      <c r="W179" s="8" t="n">
        <v>1792.545</v>
      </c>
      <c r="X179" s="8" t="n">
        <v>1764.153</v>
      </c>
      <c r="Y179" s="8" t="n">
        <v>1800.379</v>
      </c>
      <c r="Z179" s="8" t="n">
        <v>1783.435</v>
      </c>
      <c r="AA179" s="8" t="n">
        <v>1808.325</v>
      </c>
      <c r="AB179" s="8" t="n">
        <v>1835.325</v>
      </c>
      <c r="AC179" s="8" t="n">
        <v>1815.775</v>
      </c>
      <c r="AD179" s="8" t="n">
        <v>1872.046</v>
      </c>
      <c r="AE179" s="8" t="n">
        <v>1904.996</v>
      </c>
      <c r="AF179" s="8" t="n">
        <v>1955.477</v>
      </c>
      <c r="AG179" s="8" t="n">
        <v>1888.194</v>
      </c>
      <c r="AH179" s="8" t="n">
        <v>1847.317</v>
      </c>
      <c r="AI179" s="8" t="n">
        <v>1935.609</v>
      </c>
      <c r="AJ179" s="8" t="n">
        <v>1962.951</v>
      </c>
      <c r="AK179" s="8" t="n">
        <v>1972.787</v>
      </c>
      <c r="AL179" s="8" t="n">
        <v>1879.064</v>
      </c>
      <c r="AM179" s="8" t="n">
        <v>1897.697</v>
      </c>
      <c r="AN179" s="8" t="n">
        <v>1936.137</v>
      </c>
      <c r="AO179" s="8" t="n">
        <v>1999.439</v>
      </c>
      <c r="AP179" s="8" t="n">
        <v>1941.884</v>
      </c>
      <c r="AQ179" s="8" t="n">
        <v>1932.684</v>
      </c>
      <c r="AR179" s="8" t="n">
        <v>2007.485</v>
      </c>
      <c r="AS179" s="8" t="n">
        <v>2006.155</v>
      </c>
      <c r="AT179" s="8" t="n">
        <v>1953.059</v>
      </c>
      <c r="AU179" s="8" t="n">
        <v>1917.097</v>
      </c>
      <c r="AV179" s="11" t="n">
        <v>1938.193</v>
      </c>
      <c r="AW179" s="11" t="n">
        <v>1964.205</v>
      </c>
    </row>
    <row r="180" customFormat="false" ht="13.8" hidden="false" customHeight="false" outlineLevel="0" collapsed="false">
      <c r="A180" s="2" t="n">
        <v>42627</v>
      </c>
      <c r="B180" s="8" t="n">
        <v>3216.141</v>
      </c>
      <c r="C180" s="8" t="n">
        <f aca="false">AVERAGE(Y180:AR180)</f>
        <v>1904.78275</v>
      </c>
      <c r="D180" s="8" t="n">
        <v>1659.21</v>
      </c>
      <c r="E180" s="8" t="n">
        <v>1675.053</v>
      </c>
      <c r="F180" s="8" t="n">
        <v>1711.699</v>
      </c>
      <c r="G180" s="8" t="n">
        <v>1633.358</v>
      </c>
      <c r="H180" s="8" t="n">
        <v>1655.886</v>
      </c>
      <c r="I180" s="8" t="n">
        <v>1695.518</v>
      </c>
      <c r="J180" s="8" t="n">
        <v>1699.206</v>
      </c>
      <c r="K180" s="8" t="n">
        <v>1693.877</v>
      </c>
      <c r="L180" s="8" t="n">
        <v>1677.349</v>
      </c>
      <c r="M180" s="8" t="n">
        <v>1723.427</v>
      </c>
      <c r="N180" s="8" t="n">
        <v>1722.008</v>
      </c>
      <c r="O180" s="8" t="n">
        <v>1808.904</v>
      </c>
      <c r="P180" s="8" t="n">
        <v>1736.728</v>
      </c>
      <c r="Q180" s="8" t="n">
        <v>1699.561</v>
      </c>
      <c r="R180" s="8" t="n">
        <v>1787.734</v>
      </c>
      <c r="S180" s="8" t="n">
        <v>1726.51</v>
      </c>
      <c r="T180" s="8" t="n">
        <v>1835.152</v>
      </c>
      <c r="U180" s="8" t="n">
        <v>1720.395</v>
      </c>
      <c r="V180" s="8" t="n">
        <v>1794.644</v>
      </c>
      <c r="W180" s="8" t="n">
        <v>1798.33</v>
      </c>
      <c r="X180" s="8" t="n">
        <v>1769.968</v>
      </c>
      <c r="Y180" s="8" t="n">
        <v>1806.166</v>
      </c>
      <c r="Z180" s="8" t="n">
        <v>1789.142</v>
      </c>
      <c r="AA180" s="8" t="n">
        <v>1814.185</v>
      </c>
      <c r="AB180" s="8" t="n">
        <v>1841.17</v>
      </c>
      <c r="AC180" s="8" t="n">
        <v>1821.555</v>
      </c>
      <c r="AD180" s="8" t="n">
        <v>1877.843</v>
      </c>
      <c r="AE180" s="8" t="n">
        <v>1910.859</v>
      </c>
      <c r="AF180" s="8" t="n">
        <v>1961.502</v>
      </c>
      <c r="AG180" s="8" t="n">
        <v>1894.222</v>
      </c>
      <c r="AH180" s="8" t="n">
        <v>1853.263</v>
      </c>
      <c r="AI180" s="8" t="n">
        <v>1941.612</v>
      </c>
      <c r="AJ180" s="8" t="n">
        <v>1968.964</v>
      </c>
      <c r="AK180" s="8" t="n">
        <v>1978.915</v>
      </c>
      <c r="AL180" s="8" t="n">
        <v>1884.912</v>
      </c>
      <c r="AM180" s="8" t="n">
        <v>1903.622</v>
      </c>
      <c r="AN180" s="8" t="n">
        <v>1942.149</v>
      </c>
      <c r="AO180" s="8" t="n">
        <v>2005.481</v>
      </c>
      <c r="AP180" s="8" t="n">
        <v>1947.88</v>
      </c>
      <c r="AQ180" s="8" t="n">
        <v>1938.674</v>
      </c>
      <c r="AR180" s="8" t="n">
        <v>2013.539</v>
      </c>
      <c r="AS180" s="8" t="n">
        <v>2012.19</v>
      </c>
      <c r="AT180" s="8" t="n">
        <v>1959.008</v>
      </c>
      <c r="AU180" s="8" t="n">
        <v>1923.098</v>
      </c>
      <c r="AV180" s="11" t="n">
        <v>1944.264</v>
      </c>
      <c r="AW180" s="11" t="n">
        <v>1970.262</v>
      </c>
    </row>
    <row r="181" customFormat="false" ht="13.8" hidden="false" customHeight="false" outlineLevel="0" collapsed="false">
      <c r="A181" s="2" t="n">
        <v>42628</v>
      </c>
      <c r="B181" s="8" t="n">
        <v>3222.248</v>
      </c>
      <c r="C181" s="8" t="n">
        <f aca="false">AVERAGE(Y181:AR181)</f>
        <v>1910.51475</v>
      </c>
      <c r="D181" s="8" t="n">
        <v>1664.533</v>
      </c>
      <c r="E181" s="8" t="n">
        <v>1680.359</v>
      </c>
      <c r="F181" s="8" t="n">
        <v>1717.134</v>
      </c>
      <c r="G181" s="8" t="n">
        <v>1638.788</v>
      </c>
      <c r="H181" s="8" t="n">
        <v>1661.177</v>
      </c>
      <c r="I181" s="8" t="n">
        <v>1700.989</v>
      </c>
      <c r="J181" s="8" t="n">
        <v>1704.625</v>
      </c>
      <c r="K181" s="8" t="n">
        <v>1699.248</v>
      </c>
      <c r="L181" s="8" t="n">
        <v>1682.692</v>
      </c>
      <c r="M181" s="8" t="n">
        <v>1728.831</v>
      </c>
      <c r="N181" s="8" t="n">
        <v>1727.527</v>
      </c>
      <c r="O181" s="8" t="n">
        <v>1814.443</v>
      </c>
      <c r="P181" s="8" t="n">
        <v>1742.228</v>
      </c>
      <c r="Q181" s="8" t="n">
        <v>1704.907</v>
      </c>
      <c r="R181" s="8" t="n">
        <v>1793.331</v>
      </c>
      <c r="S181" s="8" t="n">
        <v>1731.899</v>
      </c>
      <c r="T181" s="8" t="n">
        <v>1840.684</v>
      </c>
      <c r="U181" s="8" t="n">
        <v>1725.689</v>
      </c>
      <c r="V181" s="8" t="n">
        <v>1800.117</v>
      </c>
      <c r="W181" s="8" t="n">
        <v>1803.922</v>
      </c>
      <c r="X181" s="8" t="n">
        <v>1775.596</v>
      </c>
      <c r="Y181" s="8" t="n">
        <v>1811.751</v>
      </c>
      <c r="Z181" s="8" t="n">
        <v>1794.668</v>
      </c>
      <c r="AA181" s="8" t="n">
        <v>1819.846</v>
      </c>
      <c r="AB181" s="8" t="n">
        <v>1846.817</v>
      </c>
      <c r="AC181" s="8" t="n">
        <v>1827.15</v>
      </c>
      <c r="AD181" s="8" t="n">
        <v>1883.449</v>
      </c>
      <c r="AE181" s="8" t="n">
        <v>1916.537</v>
      </c>
      <c r="AF181" s="8" t="n">
        <v>1967.315</v>
      </c>
      <c r="AG181" s="8" t="n">
        <v>1900.044</v>
      </c>
      <c r="AH181" s="8" t="n">
        <v>1859.007</v>
      </c>
      <c r="AI181" s="8" t="n">
        <v>1947.416</v>
      </c>
      <c r="AJ181" s="8" t="n">
        <v>1974.765</v>
      </c>
      <c r="AK181" s="8" t="n">
        <v>1984.828</v>
      </c>
      <c r="AL181" s="8" t="n">
        <v>1890.561</v>
      </c>
      <c r="AM181" s="8" t="n">
        <v>1909.348</v>
      </c>
      <c r="AN181" s="8" t="n">
        <v>1947.958</v>
      </c>
      <c r="AO181" s="8" t="n">
        <v>2011.323</v>
      </c>
      <c r="AP181" s="8" t="n">
        <v>1953.673</v>
      </c>
      <c r="AQ181" s="8" t="n">
        <v>1944.457</v>
      </c>
      <c r="AR181" s="8" t="n">
        <v>2019.382</v>
      </c>
      <c r="AS181" s="8" t="n">
        <v>2018.019</v>
      </c>
      <c r="AT181" s="8" t="n">
        <v>1964.761</v>
      </c>
      <c r="AU181" s="8" t="n">
        <v>1928.894</v>
      </c>
      <c r="AV181" s="11" t="n">
        <v>1950.127</v>
      </c>
      <c r="AW181" s="11" t="n">
        <v>1976.109</v>
      </c>
    </row>
    <row r="182" customFormat="false" ht="13.8" hidden="false" customHeight="false" outlineLevel="0" collapsed="false">
      <c r="A182" s="2" t="n">
        <v>42629</v>
      </c>
      <c r="B182" s="8" t="n">
        <v>3228.129</v>
      </c>
      <c r="C182" s="8" t="n">
        <f aca="false">AVERAGE(Y182:AR182)</f>
        <v>1916.05035</v>
      </c>
      <c r="D182" s="8" t="n">
        <v>1669.688</v>
      </c>
      <c r="E182" s="8" t="n">
        <v>1685.501</v>
      </c>
      <c r="F182" s="8" t="n">
        <v>1722.388</v>
      </c>
      <c r="G182" s="8" t="n">
        <v>1644.033</v>
      </c>
      <c r="H182" s="8" t="n">
        <v>1666.29</v>
      </c>
      <c r="I182" s="8" t="n">
        <v>1706.282</v>
      </c>
      <c r="J182" s="8" t="n">
        <v>1709.852</v>
      </c>
      <c r="K182" s="8" t="n">
        <v>1704.452</v>
      </c>
      <c r="L182" s="8" t="n">
        <v>1687.862</v>
      </c>
      <c r="M182" s="8" t="n">
        <v>1734.057</v>
      </c>
      <c r="N182" s="8" t="n">
        <v>1732.841</v>
      </c>
      <c r="O182" s="8" t="n">
        <v>1819.797</v>
      </c>
      <c r="P182" s="8" t="n">
        <v>1747.542</v>
      </c>
      <c r="Q182" s="8" t="n">
        <v>1710.081</v>
      </c>
      <c r="R182" s="8" t="n">
        <v>1798.736</v>
      </c>
      <c r="S182" s="8" t="n">
        <v>1737.085</v>
      </c>
      <c r="T182" s="8" t="n">
        <v>1846.026</v>
      </c>
      <c r="U182" s="8" t="n">
        <v>1730.813</v>
      </c>
      <c r="V182" s="8" t="n">
        <v>1805.42</v>
      </c>
      <c r="W182" s="8" t="n">
        <v>1809.33</v>
      </c>
      <c r="X182" s="8" t="n">
        <v>1781.041</v>
      </c>
      <c r="Y182" s="8" t="n">
        <v>1817.146</v>
      </c>
      <c r="Z182" s="8" t="n">
        <v>1800.018</v>
      </c>
      <c r="AA182" s="8" t="n">
        <v>1825.319</v>
      </c>
      <c r="AB182" s="8" t="n">
        <v>1852.272</v>
      </c>
      <c r="AC182" s="8" t="n">
        <v>1832.571</v>
      </c>
      <c r="AD182" s="8" t="n">
        <v>1888.869</v>
      </c>
      <c r="AE182" s="8" t="n">
        <v>1922.01</v>
      </c>
      <c r="AF182" s="8" t="n">
        <v>1972.922</v>
      </c>
      <c r="AG182" s="8" t="n">
        <v>1905.667</v>
      </c>
      <c r="AH182" s="8" t="n">
        <v>1864.556</v>
      </c>
      <c r="AI182" s="8" t="n">
        <v>1953.019</v>
      </c>
      <c r="AJ182" s="8" t="n">
        <v>1980.366</v>
      </c>
      <c r="AK182" s="8" t="n">
        <v>1990.527</v>
      </c>
      <c r="AL182" s="8" t="n">
        <v>1896.018</v>
      </c>
      <c r="AM182" s="8" t="n">
        <v>1914.88</v>
      </c>
      <c r="AN182" s="8" t="n">
        <v>1953.568</v>
      </c>
      <c r="AO182" s="8" t="n">
        <v>2016.963</v>
      </c>
      <c r="AP182" s="8" t="n">
        <v>1959.261</v>
      </c>
      <c r="AQ182" s="8" t="n">
        <v>1950.039</v>
      </c>
      <c r="AR182" s="8" t="n">
        <v>2025.016</v>
      </c>
      <c r="AS182" s="8" t="n">
        <v>2023.643</v>
      </c>
      <c r="AT182" s="8" t="n">
        <v>1970.312</v>
      </c>
      <c r="AU182" s="8" t="n">
        <v>1934.484</v>
      </c>
      <c r="AV182" s="11" t="n">
        <v>1955.785</v>
      </c>
      <c r="AW182" s="11" t="n">
        <v>1981.751</v>
      </c>
    </row>
    <row r="183" customFormat="false" ht="13.8" hidden="false" customHeight="false" outlineLevel="0" collapsed="false">
      <c r="A183" s="2" t="n">
        <v>42630</v>
      </c>
      <c r="B183" s="8" t="n">
        <v>3233.791</v>
      </c>
      <c r="C183" s="8" t="n">
        <f aca="false">AVERAGE(Y183:AR183)</f>
        <v>1921.3923</v>
      </c>
      <c r="D183" s="8" t="n">
        <v>1674.675</v>
      </c>
      <c r="E183" s="8" t="n">
        <v>1690.477</v>
      </c>
      <c r="F183" s="8" t="n">
        <v>1727.473</v>
      </c>
      <c r="G183" s="8" t="n">
        <v>1649.097</v>
      </c>
      <c r="H183" s="8" t="n">
        <v>1671.24</v>
      </c>
      <c r="I183" s="8" t="n">
        <v>1711.396</v>
      </c>
      <c r="J183" s="8" t="n">
        <v>1714.887</v>
      </c>
      <c r="K183" s="8" t="n">
        <v>1709.476</v>
      </c>
      <c r="L183" s="8" t="n">
        <v>1692.845</v>
      </c>
      <c r="M183" s="8" t="n">
        <v>1739.108</v>
      </c>
      <c r="N183" s="8" t="n">
        <v>1737.985</v>
      </c>
      <c r="O183" s="8" t="n">
        <v>1824.959</v>
      </c>
      <c r="P183" s="8" t="n">
        <v>1752.679</v>
      </c>
      <c r="Q183" s="8" t="n">
        <v>1715.075</v>
      </c>
      <c r="R183" s="8" t="n">
        <v>1803.951</v>
      </c>
      <c r="S183" s="8" t="n">
        <v>1742.106</v>
      </c>
      <c r="T183" s="8" t="n">
        <v>1851.195</v>
      </c>
      <c r="U183" s="8" t="n">
        <v>1735.781</v>
      </c>
      <c r="V183" s="8" t="n">
        <v>1810.545</v>
      </c>
      <c r="W183" s="8" t="n">
        <v>1814.563</v>
      </c>
      <c r="X183" s="8" t="n">
        <v>1786.296</v>
      </c>
      <c r="Y183" s="8" t="n">
        <v>1822.337</v>
      </c>
      <c r="Z183" s="8" t="n">
        <v>1805.188</v>
      </c>
      <c r="AA183" s="8" t="n">
        <v>1830.617</v>
      </c>
      <c r="AB183" s="8" t="n">
        <v>1857.55</v>
      </c>
      <c r="AC183" s="8" t="n">
        <v>1837.809</v>
      </c>
      <c r="AD183" s="8" t="n">
        <v>1894.118</v>
      </c>
      <c r="AE183" s="8" t="n">
        <v>1927.297</v>
      </c>
      <c r="AF183" s="8" t="n">
        <v>1978.333</v>
      </c>
      <c r="AG183" s="8" t="n">
        <v>1911.094</v>
      </c>
      <c r="AH183" s="8" t="n">
        <v>1869.897</v>
      </c>
      <c r="AI183" s="8" t="n">
        <v>1958.426</v>
      </c>
      <c r="AJ183" s="8" t="n">
        <v>1985.766</v>
      </c>
      <c r="AK183" s="8" t="n">
        <v>1996.017</v>
      </c>
      <c r="AL183" s="8" t="n">
        <v>1901.281</v>
      </c>
      <c r="AM183" s="8" t="n">
        <v>1920.218</v>
      </c>
      <c r="AN183" s="8" t="n">
        <v>1958.976</v>
      </c>
      <c r="AO183" s="8" t="n">
        <v>2022.405</v>
      </c>
      <c r="AP183" s="8" t="n">
        <v>1964.642</v>
      </c>
      <c r="AQ183" s="8" t="n">
        <v>1955.422</v>
      </c>
      <c r="AR183" s="8" t="n">
        <v>2030.453</v>
      </c>
      <c r="AS183" s="8" t="n">
        <v>2029.062</v>
      </c>
      <c r="AT183" s="8" t="n">
        <v>1975.668</v>
      </c>
      <c r="AU183" s="8" t="n">
        <v>1939.876</v>
      </c>
      <c r="AV183" s="11" t="n">
        <v>1961.249</v>
      </c>
      <c r="AW183" s="11" t="n">
        <v>1987.191</v>
      </c>
    </row>
    <row r="184" customFormat="false" ht="13.8" hidden="false" customHeight="false" outlineLevel="0" collapsed="false">
      <c r="A184" s="2" t="n">
        <v>42631</v>
      </c>
      <c r="B184" s="8" t="n">
        <v>3239.239</v>
      </c>
      <c r="C184" s="8" t="n">
        <f aca="false">AVERAGE(Y184:AR184)</f>
        <v>1926.5455</v>
      </c>
      <c r="D184" s="8" t="n">
        <v>1679.5</v>
      </c>
      <c r="E184" s="8" t="n">
        <v>1695.282</v>
      </c>
      <c r="F184" s="8" t="n">
        <v>1732.392</v>
      </c>
      <c r="G184" s="8" t="n">
        <v>1653.984</v>
      </c>
      <c r="H184" s="8" t="n">
        <v>1676.029</v>
      </c>
      <c r="I184" s="8" t="n">
        <v>1716.332</v>
      </c>
      <c r="J184" s="8" t="n">
        <v>1719.748</v>
      </c>
      <c r="K184" s="8" t="n">
        <v>1714.323</v>
      </c>
      <c r="L184" s="8" t="n">
        <v>1697.667</v>
      </c>
      <c r="M184" s="8" t="n">
        <v>1743.977</v>
      </c>
      <c r="N184" s="8" t="n">
        <v>1742.944</v>
      </c>
      <c r="O184" s="8" t="n">
        <v>1829.948</v>
      </c>
      <c r="P184" s="8" t="n">
        <v>1757.663</v>
      </c>
      <c r="Q184" s="8" t="n">
        <v>1719.882</v>
      </c>
      <c r="R184" s="8" t="n">
        <v>1808.984</v>
      </c>
      <c r="S184" s="8" t="n">
        <v>1746.947</v>
      </c>
      <c r="T184" s="8" t="n">
        <v>1856.202</v>
      </c>
      <c r="U184" s="8" t="n">
        <v>1740.573</v>
      </c>
      <c r="V184" s="8" t="n">
        <v>1815.488</v>
      </c>
      <c r="W184" s="8" t="n">
        <v>1819.612</v>
      </c>
      <c r="X184" s="8" t="n">
        <v>1791.369</v>
      </c>
      <c r="Y184" s="8" t="n">
        <v>1827.348</v>
      </c>
      <c r="Z184" s="8" t="n">
        <v>1810.173</v>
      </c>
      <c r="AA184" s="8" t="n">
        <v>1835.74</v>
      </c>
      <c r="AB184" s="8" t="n">
        <v>1862.641</v>
      </c>
      <c r="AC184" s="8" t="n">
        <v>1842.869</v>
      </c>
      <c r="AD184" s="8" t="n">
        <v>1899.184</v>
      </c>
      <c r="AE184" s="8" t="n">
        <v>1932.407</v>
      </c>
      <c r="AF184" s="8" t="n">
        <v>1983.553</v>
      </c>
      <c r="AG184" s="8" t="n">
        <v>1916.329</v>
      </c>
      <c r="AH184" s="8" t="n">
        <v>1875.05</v>
      </c>
      <c r="AI184" s="8" t="n">
        <v>1963.641</v>
      </c>
      <c r="AJ184" s="8" t="n">
        <v>1990.975</v>
      </c>
      <c r="AK184" s="8" t="n">
        <v>2001.313</v>
      </c>
      <c r="AL184" s="8" t="n">
        <v>1906.355</v>
      </c>
      <c r="AM184" s="8" t="n">
        <v>1925.361</v>
      </c>
      <c r="AN184" s="8" t="n">
        <v>1964.182</v>
      </c>
      <c r="AO184" s="8" t="n">
        <v>2027.653</v>
      </c>
      <c r="AP184" s="8" t="n">
        <v>1969.837</v>
      </c>
      <c r="AQ184" s="8" t="n">
        <v>1960.603</v>
      </c>
      <c r="AR184" s="8" t="n">
        <v>2035.696</v>
      </c>
      <c r="AS184" s="8" t="n">
        <v>2034.293</v>
      </c>
      <c r="AT184" s="8" t="n">
        <v>1980.834</v>
      </c>
      <c r="AU184" s="8" t="n">
        <v>1945.077</v>
      </c>
      <c r="AV184" s="11" t="n">
        <v>1966.515</v>
      </c>
      <c r="AW184" s="11" t="n">
        <v>1992.435</v>
      </c>
    </row>
    <row r="185" customFormat="false" ht="13.8" hidden="false" customHeight="false" outlineLevel="0" collapsed="false">
      <c r="A185" s="2" t="n">
        <v>42632</v>
      </c>
      <c r="B185" s="8" t="n">
        <v>3244.48</v>
      </c>
      <c r="C185" s="8" t="n">
        <f aca="false">AVERAGE(Y185:AR185)</f>
        <v>1931.5143</v>
      </c>
      <c r="D185" s="8" t="n">
        <v>1684.162</v>
      </c>
      <c r="E185" s="8" t="n">
        <v>1699.918</v>
      </c>
      <c r="F185" s="8" t="n">
        <v>1737.128</v>
      </c>
      <c r="G185" s="8" t="n">
        <v>1658.697</v>
      </c>
      <c r="H185" s="8" t="n">
        <v>1680.652</v>
      </c>
      <c r="I185" s="8" t="n">
        <v>1721.089</v>
      </c>
      <c r="J185" s="8" t="n">
        <v>1724.439</v>
      </c>
      <c r="K185" s="8" t="n">
        <v>1719.004</v>
      </c>
      <c r="L185" s="8" t="n">
        <v>1702.317</v>
      </c>
      <c r="M185" s="8" t="n">
        <v>1748.683</v>
      </c>
      <c r="N185" s="8" t="n">
        <v>1747.718</v>
      </c>
      <c r="O185" s="8" t="n">
        <v>1834.768</v>
      </c>
      <c r="P185" s="8" t="n">
        <v>1762.463</v>
      </c>
      <c r="Q185" s="8" t="n">
        <v>1724.525</v>
      </c>
      <c r="R185" s="8" t="n">
        <v>1813.838</v>
      </c>
      <c r="S185" s="8" t="n">
        <v>1751.617</v>
      </c>
      <c r="T185" s="8" t="n">
        <v>1861.04</v>
      </c>
      <c r="U185" s="8" t="n">
        <v>1745.194</v>
      </c>
      <c r="V185" s="8" t="n">
        <v>1820.257</v>
      </c>
      <c r="W185" s="8" t="n">
        <v>1824.485</v>
      </c>
      <c r="X185" s="8" t="n">
        <v>1796.267</v>
      </c>
      <c r="Y185" s="8" t="n">
        <v>1832.2</v>
      </c>
      <c r="Z185" s="8" t="n">
        <v>1814.98</v>
      </c>
      <c r="AA185" s="8" t="n">
        <v>1840.674</v>
      </c>
      <c r="AB185" s="8" t="n">
        <v>1867.542</v>
      </c>
      <c r="AC185" s="8" t="n">
        <v>1847.754</v>
      </c>
      <c r="AD185" s="8" t="n">
        <v>1904.073</v>
      </c>
      <c r="AE185" s="8" t="n">
        <v>1937.333</v>
      </c>
      <c r="AF185" s="8" t="n">
        <v>1988.577</v>
      </c>
      <c r="AG185" s="8" t="n">
        <v>1921.374</v>
      </c>
      <c r="AH185" s="8" t="n">
        <v>1880.027</v>
      </c>
      <c r="AI185" s="8" t="n">
        <v>1968.674</v>
      </c>
      <c r="AJ185" s="8" t="n">
        <v>1996.003</v>
      </c>
      <c r="AK185" s="8" t="n">
        <v>2006.413</v>
      </c>
      <c r="AL185" s="8" t="n">
        <v>1911.248</v>
      </c>
      <c r="AM185" s="8" t="n">
        <v>1930.315</v>
      </c>
      <c r="AN185" s="8" t="n">
        <v>1969.206</v>
      </c>
      <c r="AO185" s="8" t="n">
        <v>2032.706</v>
      </c>
      <c r="AP185" s="8" t="n">
        <v>1974.847</v>
      </c>
      <c r="AQ185" s="8" t="n">
        <v>1965.6</v>
      </c>
      <c r="AR185" s="8" t="n">
        <v>2040.74</v>
      </c>
      <c r="AS185" s="8" t="n">
        <v>2039.333</v>
      </c>
      <c r="AT185" s="8" t="n">
        <v>1985.815</v>
      </c>
      <c r="AU185" s="8" t="n">
        <v>1950.093</v>
      </c>
      <c r="AV185" s="11" t="n">
        <v>1971.592</v>
      </c>
      <c r="AW185" s="11" t="n">
        <v>1997.496</v>
      </c>
    </row>
    <row r="186" customFormat="false" ht="13.8" hidden="false" customHeight="false" outlineLevel="0" collapsed="false">
      <c r="A186" s="2" t="n">
        <v>42633</v>
      </c>
      <c r="B186" s="8" t="n">
        <v>3249.519</v>
      </c>
      <c r="C186" s="8" t="n">
        <f aca="false">AVERAGE(Y186:AR186)</f>
        <v>1936.3022</v>
      </c>
      <c r="D186" s="8" t="n">
        <v>1688.665</v>
      </c>
      <c r="E186" s="8" t="n">
        <v>1704.394</v>
      </c>
      <c r="F186" s="8" t="n">
        <v>1741.684</v>
      </c>
      <c r="G186" s="8" t="n">
        <v>1663.234</v>
      </c>
      <c r="H186" s="8" t="n">
        <v>1685.113</v>
      </c>
      <c r="I186" s="8" t="n">
        <v>1725.671</v>
      </c>
      <c r="J186" s="8" t="n">
        <v>1728.969</v>
      </c>
      <c r="K186" s="8" t="n">
        <v>1723.52</v>
      </c>
      <c r="L186" s="8" t="n">
        <v>1706.799</v>
      </c>
      <c r="M186" s="8" t="n">
        <v>1753.209</v>
      </c>
      <c r="N186" s="8" t="n">
        <v>1752.329</v>
      </c>
      <c r="O186" s="8" t="n">
        <v>1839.415</v>
      </c>
      <c r="P186" s="8" t="n">
        <v>1767.097</v>
      </c>
      <c r="Q186" s="8" t="n">
        <v>1729.01</v>
      </c>
      <c r="R186" s="8" t="n">
        <v>1818.517</v>
      </c>
      <c r="S186" s="8" t="n">
        <v>1756.123</v>
      </c>
      <c r="T186" s="8" t="n">
        <v>1865.706</v>
      </c>
      <c r="U186" s="8" t="n">
        <v>1749.642</v>
      </c>
      <c r="V186" s="8" t="n">
        <v>1824.862</v>
      </c>
      <c r="W186" s="8" t="n">
        <v>1829.182</v>
      </c>
      <c r="X186" s="8" t="n">
        <v>1800.975</v>
      </c>
      <c r="Y186" s="8" t="n">
        <v>1836.874</v>
      </c>
      <c r="Z186" s="8" t="n">
        <v>1819.617</v>
      </c>
      <c r="AA186" s="8" t="n">
        <v>1845.431</v>
      </c>
      <c r="AB186" s="8" t="n">
        <v>1872.263</v>
      </c>
      <c r="AC186" s="8" t="n">
        <v>1852.46</v>
      </c>
      <c r="AD186" s="8" t="n">
        <v>1908.787</v>
      </c>
      <c r="AE186" s="8" t="n">
        <v>1942.088</v>
      </c>
      <c r="AF186" s="8" t="n">
        <v>1993.417</v>
      </c>
      <c r="AG186" s="8" t="n">
        <v>1926.231</v>
      </c>
      <c r="AH186" s="8" t="n">
        <v>1884.821</v>
      </c>
      <c r="AI186" s="8" t="n">
        <v>1973.528</v>
      </c>
      <c r="AJ186" s="8" t="n">
        <v>2000.842</v>
      </c>
      <c r="AK186" s="8" t="n">
        <v>2011.314</v>
      </c>
      <c r="AL186" s="8" t="n">
        <v>1915.963</v>
      </c>
      <c r="AM186" s="8" t="n">
        <v>1935.094</v>
      </c>
      <c r="AN186" s="8" t="n">
        <v>1974.048</v>
      </c>
      <c r="AO186" s="8" t="n">
        <v>2037.572</v>
      </c>
      <c r="AP186" s="8" t="n">
        <v>1979.677</v>
      </c>
      <c r="AQ186" s="8" t="n">
        <v>1970.421</v>
      </c>
      <c r="AR186" s="8" t="n">
        <v>2045.596</v>
      </c>
      <c r="AS186" s="8" t="n">
        <v>2044.182</v>
      </c>
      <c r="AT186" s="8" t="n">
        <v>1990.618</v>
      </c>
      <c r="AU186" s="8" t="n">
        <v>1954.924</v>
      </c>
      <c r="AV186" s="11" t="n">
        <v>1976.483</v>
      </c>
      <c r="AW186" s="11" t="n">
        <v>2002.368</v>
      </c>
    </row>
    <row r="187" customFormat="false" ht="13.8" hidden="false" customHeight="false" outlineLevel="0" collapsed="false">
      <c r="A187" s="2" t="n">
        <v>42634</v>
      </c>
      <c r="B187" s="8" t="n">
        <v>3254.46</v>
      </c>
      <c r="C187" s="8" t="n">
        <f aca="false">AVERAGE(Y187:AR187)</f>
        <v>1941.00035</v>
      </c>
      <c r="D187" s="8" t="n">
        <v>1693.087</v>
      </c>
      <c r="E187" s="8" t="n">
        <v>1708.788</v>
      </c>
      <c r="F187" s="8" t="n">
        <v>1746.154</v>
      </c>
      <c r="G187" s="8" t="n">
        <v>1667.676</v>
      </c>
      <c r="H187" s="8" t="n">
        <v>1689.484</v>
      </c>
      <c r="I187" s="8" t="n">
        <v>1730.169</v>
      </c>
      <c r="J187" s="8" t="n">
        <v>1733.42</v>
      </c>
      <c r="K187" s="8" t="n">
        <v>1727.955</v>
      </c>
      <c r="L187" s="8" t="n">
        <v>1711.201</v>
      </c>
      <c r="M187" s="8" t="n">
        <v>1757.654</v>
      </c>
      <c r="N187" s="8" t="n">
        <v>1756.857</v>
      </c>
      <c r="O187" s="8" t="n">
        <v>1843.986</v>
      </c>
      <c r="P187" s="8" t="n">
        <v>1771.646</v>
      </c>
      <c r="Q187" s="8" t="n">
        <v>1733.42</v>
      </c>
      <c r="R187" s="8" t="n">
        <v>1823.117</v>
      </c>
      <c r="S187" s="8" t="n">
        <v>1760.56</v>
      </c>
      <c r="T187" s="8" t="n">
        <v>1870.291</v>
      </c>
      <c r="U187" s="8" t="n">
        <v>1753.993</v>
      </c>
      <c r="V187" s="8" t="n">
        <v>1829.387</v>
      </c>
      <c r="W187" s="8" t="n">
        <v>1833.784</v>
      </c>
      <c r="X187" s="8" t="n">
        <v>1805.601</v>
      </c>
      <c r="Y187" s="8" t="n">
        <v>1841.453</v>
      </c>
      <c r="Z187" s="8" t="n">
        <v>1824.171</v>
      </c>
      <c r="AA187" s="8" t="n">
        <v>1850.097</v>
      </c>
      <c r="AB187" s="8" t="n">
        <v>1876.91</v>
      </c>
      <c r="AC187" s="8" t="n">
        <v>1857.055</v>
      </c>
      <c r="AD187" s="8" t="n">
        <v>1913.415</v>
      </c>
      <c r="AE187" s="8" t="n">
        <v>1946.759</v>
      </c>
      <c r="AF187" s="8" t="n">
        <v>1998.167</v>
      </c>
      <c r="AG187" s="8" t="n">
        <v>1930.994</v>
      </c>
      <c r="AH187" s="8" t="n">
        <v>1889.522</v>
      </c>
      <c r="AI187" s="8" t="n">
        <v>1978.292</v>
      </c>
      <c r="AJ187" s="8" t="n">
        <v>2005.599</v>
      </c>
      <c r="AK187" s="8" t="n">
        <v>2016.128</v>
      </c>
      <c r="AL187" s="8" t="n">
        <v>1920.593</v>
      </c>
      <c r="AM187" s="8" t="n">
        <v>1939.782</v>
      </c>
      <c r="AN187" s="8" t="n">
        <v>1978.799</v>
      </c>
      <c r="AO187" s="8" t="n">
        <v>2042.343</v>
      </c>
      <c r="AP187" s="8" t="n">
        <v>1984.418</v>
      </c>
      <c r="AQ187" s="8" t="n">
        <v>1975.153</v>
      </c>
      <c r="AR187" s="8" t="n">
        <v>2050.357</v>
      </c>
      <c r="AS187" s="8" t="n">
        <v>2048.939</v>
      </c>
      <c r="AT187" s="8" t="n">
        <v>1995.331</v>
      </c>
      <c r="AU187" s="8" t="n">
        <v>1959.659</v>
      </c>
      <c r="AV187" s="11" t="n">
        <v>1981.28</v>
      </c>
      <c r="AW187" s="11" t="n">
        <v>2007.152</v>
      </c>
    </row>
    <row r="188" customFormat="false" ht="13.8" hidden="false" customHeight="false" outlineLevel="0" collapsed="false">
      <c r="A188" s="2" t="n">
        <v>42635</v>
      </c>
      <c r="B188" s="8" t="n">
        <v>3259.401</v>
      </c>
      <c r="C188" s="8" t="n">
        <f aca="false">AVERAGE(Y188:AR188)</f>
        <v>1945.6996</v>
      </c>
      <c r="D188" s="8" t="n">
        <v>1697.504</v>
      </c>
      <c r="E188" s="8" t="n">
        <v>1713.171</v>
      </c>
      <c r="F188" s="8" t="n">
        <v>1750.617</v>
      </c>
      <c r="G188" s="8" t="n">
        <v>1672.117</v>
      </c>
      <c r="H188" s="8" t="n">
        <v>1693.843</v>
      </c>
      <c r="I188" s="8" t="n">
        <v>1734.664</v>
      </c>
      <c r="J188" s="8" t="n">
        <v>1737.865</v>
      </c>
      <c r="K188" s="8" t="n">
        <v>1732.385</v>
      </c>
      <c r="L188" s="8" t="n">
        <v>1715.598</v>
      </c>
      <c r="M188" s="8" t="n">
        <v>1762.105</v>
      </c>
      <c r="N188" s="8" t="n">
        <v>1761.39</v>
      </c>
      <c r="O188" s="8" t="n">
        <v>1848.558</v>
      </c>
      <c r="P188" s="8" t="n">
        <v>1776.2</v>
      </c>
      <c r="Q188" s="8" t="n">
        <v>1737.815</v>
      </c>
      <c r="R188" s="8" t="n">
        <v>1827.706</v>
      </c>
      <c r="S188" s="8" t="n">
        <v>1764.996</v>
      </c>
      <c r="T188" s="8" t="n">
        <v>1874.886</v>
      </c>
      <c r="U188" s="8" t="n">
        <v>1758.344</v>
      </c>
      <c r="V188" s="8" t="n">
        <v>1833.917</v>
      </c>
      <c r="W188" s="8" t="n">
        <v>1838.385</v>
      </c>
      <c r="X188" s="8" t="n">
        <v>1810.227</v>
      </c>
      <c r="Y188" s="8" t="n">
        <v>1846.019</v>
      </c>
      <c r="Z188" s="8" t="n">
        <v>1828.725</v>
      </c>
      <c r="AA188" s="8" t="n">
        <v>1854.75</v>
      </c>
      <c r="AB188" s="8" t="n">
        <v>1881.572</v>
      </c>
      <c r="AC188" s="8" t="n">
        <v>1861.664</v>
      </c>
      <c r="AD188" s="8" t="n">
        <v>1918.042</v>
      </c>
      <c r="AE188" s="8" t="n">
        <v>1951.439</v>
      </c>
      <c r="AF188" s="8" t="n">
        <v>2002.904</v>
      </c>
      <c r="AG188" s="8" t="n">
        <v>1935.759</v>
      </c>
      <c r="AH188" s="8" t="n">
        <v>1894.217</v>
      </c>
      <c r="AI188" s="8" t="n">
        <v>1983.056</v>
      </c>
      <c r="AJ188" s="8" t="n">
        <v>2010.356</v>
      </c>
      <c r="AK188" s="8" t="n">
        <v>2020.94</v>
      </c>
      <c r="AL188" s="8" t="n">
        <v>1925.23</v>
      </c>
      <c r="AM188" s="8" t="n">
        <v>1944.473</v>
      </c>
      <c r="AN188" s="8" t="n">
        <v>1983.548</v>
      </c>
      <c r="AO188" s="8" t="n">
        <v>2047.121</v>
      </c>
      <c r="AP188" s="8" t="n">
        <v>1989.168</v>
      </c>
      <c r="AQ188" s="8" t="n">
        <v>1979.888</v>
      </c>
      <c r="AR188" s="8" t="n">
        <v>2055.121</v>
      </c>
      <c r="AS188" s="8" t="n">
        <v>2053.693</v>
      </c>
      <c r="AT188" s="8" t="n">
        <v>2000.052</v>
      </c>
      <c r="AU188" s="8" t="n">
        <v>1964.396</v>
      </c>
      <c r="AV188" s="11" t="n">
        <v>1986.08</v>
      </c>
      <c r="AW188" s="11" t="n">
        <v>2011.93</v>
      </c>
    </row>
    <row r="190" customFormat="false" ht="13.8" hidden="false" customHeight="false" outlineLevel="0" collapsed="false">
      <c r="AM190" s="6" t="s">
        <v>10</v>
      </c>
      <c r="AN190" s="12" t="n">
        <f aca="false">AVERAGE(Y188:AR188)</f>
        <v>1945.6996</v>
      </c>
    </row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customFormat="false" ht="13.8" hidden="false" customHeight="false" outlineLevel="0" collapsed="false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customFormat="false" ht="13.8" hidden="false" customHeight="false" outlineLevel="0" collapsed="false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37" min="37" style="3" width="9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1979</v>
      </c>
      <c r="E1" s="1" t="n">
        <v>1980</v>
      </c>
      <c r="F1" s="1" t="n">
        <v>1981</v>
      </c>
      <c r="G1" s="1" t="n">
        <v>1982</v>
      </c>
      <c r="H1" s="1" t="n">
        <v>1983</v>
      </c>
      <c r="I1" s="1" t="n">
        <v>1984</v>
      </c>
      <c r="J1" s="1" t="n">
        <v>1985</v>
      </c>
      <c r="K1" s="1" t="n">
        <v>1986</v>
      </c>
      <c r="L1" s="1" t="n">
        <v>1987</v>
      </c>
      <c r="M1" s="1" t="n">
        <v>1988</v>
      </c>
      <c r="N1" s="1" t="n">
        <v>1989</v>
      </c>
      <c r="O1" s="1" t="n">
        <v>1990</v>
      </c>
      <c r="P1" s="1" t="n">
        <v>1991</v>
      </c>
      <c r="Q1" s="1" t="n">
        <v>1992</v>
      </c>
      <c r="R1" s="1" t="n">
        <v>1993</v>
      </c>
      <c r="S1" s="1" t="n">
        <v>1994</v>
      </c>
      <c r="T1" s="1" t="n">
        <v>1995</v>
      </c>
      <c r="U1" s="1" t="n">
        <v>1996</v>
      </c>
      <c r="V1" s="1" t="n">
        <v>1997</v>
      </c>
      <c r="W1" s="1" t="n">
        <v>1998</v>
      </c>
      <c r="X1" s="1" t="n">
        <v>1999</v>
      </c>
      <c r="Y1" s="1" t="n">
        <v>2000</v>
      </c>
      <c r="Z1" s="1" t="n">
        <v>2001</v>
      </c>
      <c r="AA1" s="1" t="n">
        <v>2002</v>
      </c>
      <c r="AB1" s="1" t="n">
        <v>2003</v>
      </c>
      <c r="AC1" s="1" t="n">
        <v>2004</v>
      </c>
      <c r="AD1" s="1" t="n">
        <v>2005</v>
      </c>
      <c r="AE1" s="1" t="n">
        <v>2006</v>
      </c>
      <c r="AF1" s="1" t="n">
        <v>2007</v>
      </c>
      <c r="AG1" s="1" t="n">
        <v>2008</v>
      </c>
      <c r="AH1" s="1" t="n">
        <v>2009</v>
      </c>
      <c r="AI1" s="1" t="n">
        <v>2010</v>
      </c>
      <c r="AJ1" s="1" t="n">
        <v>2011</v>
      </c>
      <c r="AK1" s="1" t="n">
        <v>2012</v>
      </c>
      <c r="AL1" s="1" t="n">
        <v>2013</v>
      </c>
      <c r="AM1" s="1" t="n">
        <v>2014</v>
      </c>
      <c r="AN1" s="1" t="n">
        <v>2015</v>
      </c>
      <c r="AO1" s="1" t="n">
        <v>2016</v>
      </c>
      <c r="AP1" s="1" t="n">
        <v>2017</v>
      </c>
      <c r="AQ1" s="1" t="n">
        <v>2018</v>
      </c>
      <c r="AR1" s="1" t="n">
        <v>2019</v>
      </c>
      <c r="AS1" s="1" t="n">
        <v>2020</v>
      </c>
      <c r="AT1" s="1" t="n">
        <v>2021</v>
      </c>
      <c r="AU1" s="1" t="n">
        <v>2022</v>
      </c>
      <c r="AV1" s="1" t="n">
        <v>2023</v>
      </c>
      <c r="AW1" s="1" t="n">
        <v>2024</v>
      </c>
      <c r="AX1" s="1" t="n">
        <v>2025</v>
      </c>
      <c r="AY1" s="1" t="n">
        <v>2026</v>
      </c>
      <c r="AZ1" s="1" t="n">
        <v>2027</v>
      </c>
      <c r="BA1" s="1" t="n">
        <v>2028</v>
      </c>
      <c r="BB1" s="1" t="n">
        <v>2029</v>
      </c>
      <c r="BC1" s="1" t="n">
        <v>2030</v>
      </c>
    </row>
    <row r="2" customFormat="false" ht="13.8" hidden="false" customHeight="false" outlineLevel="0" collapsed="false">
      <c r="A2" s="2" t="n">
        <v>42449</v>
      </c>
      <c r="B2" s="8" t="n">
        <v>2.268</v>
      </c>
      <c r="C2" s="8" t="n">
        <f aca="false">AVERAGE(Y2:AR2)</f>
        <v>0.4074</v>
      </c>
      <c r="D2" s="8" t="n">
        <v>0.433</v>
      </c>
      <c r="E2" s="8" t="n">
        <v>0.425</v>
      </c>
      <c r="F2" s="8" t="n">
        <v>0.422</v>
      </c>
      <c r="G2" s="8" t="n">
        <v>0.421</v>
      </c>
      <c r="H2" s="8" t="n">
        <v>0.404</v>
      </c>
      <c r="I2" s="8" t="n">
        <v>0.422</v>
      </c>
      <c r="J2" s="8" t="n">
        <v>0.402</v>
      </c>
      <c r="K2" s="8" t="n">
        <v>0.438</v>
      </c>
      <c r="L2" s="8" t="n">
        <v>0.414</v>
      </c>
      <c r="M2" s="8" t="n">
        <v>0.397</v>
      </c>
      <c r="N2" s="8" t="n">
        <v>0.452</v>
      </c>
      <c r="O2" s="8" t="n">
        <v>0.422</v>
      </c>
      <c r="P2" s="8" t="n">
        <v>0.381</v>
      </c>
      <c r="Q2" s="8" t="n">
        <v>0.414</v>
      </c>
      <c r="R2" s="8" t="n">
        <v>0.407</v>
      </c>
      <c r="S2" s="8" t="n">
        <v>0.408</v>
      </c>
      <c r="T2" s="8" t="n">
        <v>0.403</v>
      </c>
      <c r="U2" s="8" t="n">
        <v>0.423</v>
      </c>
      <c r="V2" s="8" t="n">
        <v>0.389</v>
      </c>
      <c r="W2" s="8" t="n">
        <v>0.406</v>
      </c>
      <c r="X2" s="8" t="n">
        <v>0.377</v>
      </c>
      <c r="Y2" s="8" t="n">
        <v>0.392</v>
      </c>
      <c r="Z2" s="8" t="n">
        <v>0.376</v>
      </c>
      <c r="AA2" s="8" t="n">
        <v>0.431</v>
      </c>
      <c r="AB2" s="8" t="n">
        <v>0.387</v>
      </c>
      <c r="AC2" s="8" t="n">
        <v>0.401</v>
      </c>
      <c r="AD2" s="8" t="n">
        <v>0.389</v>
      </c>
      <c r="AE2" s="8" t="n">
        <v>0.435</v>
      </c>
      <c r="AF2" s="8" t="n">
        <v>0.423</v>
      </c>
      <c r="AG2" s="8" t="n">
        <v>0.383</v>
      </c>
      <c r="AH2" s="8" t="n">
        <v>0.381</v>
      </c>
      <c r="AI2" s="8" t="n">
        <v>0.4</v>
      </c>
      <c r="AJ2" s="8" t="n">
        <v>0.447</v>
      </c>
      <c r="AK2" s="8" t="n">
        <v>0.399</v>
      </c>
      <c r="AL2" s="8" t="n">
        <v>0.389</v>
      </c>
      <c r="AM2" s="8" t="n">
        <v>0.412</v>
      </c>
      <c r="AN2" s="8" t="n">
        <v>0.416</v>
      </c>
      <c r="AO2" s="8" t="n">
        <v>0.409</v>
      </c>
      <c r="AP2" s="8" t="n">
        <v>0.463</v>
      </c>
      <c r="AQ2" s="8" t="n">
        <v>0.395</v>
      </c>
      <c r="AR2" s="8" t="n">
        <v>0.42</v>
      </c>
      <c r="AS2" s="8" t="n">
        <v>0.434</v>
      </c>
      <c r="AT2" s="8" t="n">
        <v>0.377</v>
      </c>
      <c r="AU2" s="8" t="n">
        <v>0.458</v>
      </c>
      <c r="AV2" s="11" t="n">
        <v>0.427</v>
      </c>
      <c r="AW2" s="11" t="n">
        <v>0.396</v>
      </c>
    </row>
    <row r="3" customFormat="false" ht="13.8" hidden="false" customHeight="false" outlineLevel="0" collapsed="false">
      <c r="A3" s="2" t="n">
        <v>42450</v>
      </c>
      <c r="B3" s="8" t="n">
        <v>4.536</v>
      </c>
      <c r="C3" s="8" t="n">
        <f aca="false">AVERAGE(Y3:AR3)</f>
        <v>0.81675</v>
      </c>
      <c r="D3" s="8" t="n">
        <v>0.859</v>
      </c>
      <c r="E3" s="8" t="n">
        <v>0.852</v>
      </c>
      <c r="F3" s="8" t="n">
        <v>0.833</v>
      </c>
      <c r="G3" s="8" t="n">
        <v>0.836</v>
      </c>
      <c r="H3" s="8" t="n">
        <v>0.808</v>
      </c>
      <c r="I3" s="8" t="n">
        <v>0.843</v>
      </c>
      <c r="J3" s="8" t="n">
        <v>0.794</v>
      </c>
      <c r="K3" s="8" t="n">
        <v>0.874</v>
      </c>
      <c r="L3" s="8" t="n">
        <v>0.826</v>
      </c>
      <c r="M3" s="8" t="n">
        <v>0.798</v>
      </c>
      <c r="N3" s="8" t="n">
        <v>0.895</v>
      </c>
      <c r="O3" s="8" t="n">
        <v>0.842</v>
      </c>
      <c r="P3" s="8" t="n">
        <v>0.758</v>
      </c>
      <c r="Q3" s="8" t="n">
        <v>0.826</v>
      </c>
      <c r="R3" s="8" t="n">
        <v>0.812</v>
      </c>
      <c r="S3" s="8" t="n">
        <v>0.805</v>
      </c>
      <c r="T3" s="8" t="n">
        <v>0.807</v>
      </c>
      <c r="U3" s="8" t="n">
        <v>0.854</v>
      </c>
      <c r="V3" s="8" t="n">
        <v>0.778</v>
      </c>
      <c r="W3" s="8" t="n">
        <v>0.818</v>
      </c>
      <c r="X3" s="8" t="n">
        <v>0.753</v>
      </c>
      <c r="Y3" s="8" t="n">
        <v>0.79</v>
      </c>
      <c r="Z3" s="8" t="n">
        <v>0.75</v>
      </c>
      <c r="AA3" s="8" t="n">
        <v>0.849</v>
      </c>
      <c r="AB3" s="8" t="n">
        <v>0.773</v>
      </c>
      <c r="AC3" s="8" t="n">
        <v>0.808</v>
      </c>
      <c r="AD3" s="8" t="n">
        <v>0.79</v>
      </c>
      <c r="AE3" s="8" t="n">
        <v>0.864</v>
      </c>
      <c r="AF3" s="8" t="n">
        <v>0.847</v>
      </c>
      <c r="AG3" s="8" t="n">
        <v>0.769</v>
      </c>
      <c r="AH3" s="8" t="n">
        <v>0.76</v>
      </c>
      <c r="AI3" s="8" t="n">
        <v>0.795</v>
      </c>
      <c r="AJ3" s="8" t="n">
        <v>0.908</v>
      </c>
      <c r="AK3" s="8" t="n">
        <v>0.794</v>
      </c>
      <c r="AL3" s="8" t="n">
        <v>0.774</v>
      </c>
      <c r="AM3" s="8" t="n">
        <v>0.835</v>
      </c>
      <c r="AN3" s="8" t="n">
        <v>0.835</v>
      </c>
      <c r="AO3" s="8" t="n">
        <v>0.819</v>
      </c>
      <c r="AP3" s="8" t="n">
        <v>0.933</v>
      </c>
      <c r="AQ3" s="8" t="n">
        <v>0.798</v>
      </c>
      <c r="AR3" s="8" t="n">
        <v>0.844</v>
      </c>
      <c r="AS3" s="8" t="n">
        <v>0.862</v>
      </c>
      <c r="AT3" s="8" t="n">
        <v>0.755</v>
      </c>
      <c r="AU3" s="8" t="n">
        <v>0.899</v>
      </c>
      <c r="AV3" s="11" t="n">
        <v>0.857</v>
      </c>
      <c r="AW3" s="11" t="n">
        <v>0.798</v>
      </c>
    </row>
    <row r="4" customFormat="false" ht="13.8" hidden="false" customHeight="false" outlineLevel="0" collapsed="false">
      <c r="A4" s="2" t="n">
        <v>42451</v>
      </c>
      <c r="B4" s="8" t="n">
        <v>6.883</v>
      </c>
      <c r="C4" s="8" t="n">
        <f aca="false">AVERAGE(Y4:AR4)</f>
        <v>1.2407</v>
      </c>
      <c r="D4" s="8" t="n">
        <v>1.296</v>
      </c>
      <c r="E4" s="8" t="n">
        <v>1.29</v>
      </c>
      <c r="F4" s="8" t="n">
        <v>1.245</v>
      </c>
      <c r="G4" s="8" t="n">
        <v>1.267</v>
      </c>
      <c r="H4" s="8" t="n">
        <v>1.222</v>
      </c>
      <c r="I4" s="8" t="n">
        <v>1.274</v>
      </c>
      <c r="J4" s="8" t="n">
        <v>1.21</v>
      </c>
      <c r="K4" s="8" t="n">
        <v>1.318</v>
      </c>
      <c r="L4" s="8" t="n">
        <v>1.254</v>
      </c>
      <c r="M4" s="8" t="n">
        <v>1.218</v>
      </c>
      <c r="N4" s="8" t="n">
        <v>1.342</v>
      </c>
      <c r="O4" s="8" t="n">
        <v>1.276</v>
      </c>
      <c r="P4" s="8" t="n">
        <v>1.155</v>
      </c>
      <c r="Q4" s="8" t="n">
        <v>1.245</v>
      </c>
      <c r="R4" s="8" t="n">
        <v>1.234</v>
      </c>
      <c r="S4" s="8" t="n">
        <v>1.207</v>
      </c>
      <c r="T4" s="8" t="n">
        <v>1.237</v>
      </c>
      <c r="U4" s="8" t="n">
        <v>1.318</v>
      </c>
      <c r="V4" s="8" t="n">
        <v>1.183</v>
      </c>
      <c r="W4" s="8" t="n">
        <v>1.256</v>
      </c>
      <c r="X4" s="8" t="n">
        <v>1.144</v>
      </c>
      <c r="Y4" s="8" t="n">
        <v>1.198</v>
      </c>
      <c r="Z4" s="8" t="n">
        <v>1.14</v>
      </c>
      <c r="AA4" s="8" t="n">
        <v>1.27</v>
      </c>
      <c r="AB4" s="8" t="n">
        <v>1.176</v>
      </c>
      <c r="AC4" s="8" t="n">
        <v>1.235</v>
      </c>
      <c r="AD4" s="8" t="n">
        <v>1.217</v>
      </c>
      <c r="AE4" s="8" t="n">
        <v>1.297</v>
      </c>
      <c r="AF4" s="8" t="n">
        <v>1.281</v>
      </c>
      <c r="AG4" s="8" t="n">
        <v>1.17</v>
      </c>
      <c r="AH4" s="8" t="n">
        <v>1.155</v>
      </c>
      <c r="AI4" s="8" t="n">
        <v>1.205</v>
      </c>
      <c r="AJ4" s="8" t="n">
        <v>1.39</v>
      </c>
      <c r="AK4" s="8" t="n">
        <v>1.206</v>
      </c>
      <c r="AL4" s="8" t="n">
        <v>1.166</v>
      </c>
      <c r="AM4" s="8" t="n">
        <v>1.277</v>
      </c>
      <c r="AN4" s="8" t="n">
        <v>1.272</v>
      </c>
      <c r="AO4" s="8" t="n">
        <v>1.242</v>
      </c>
      <c r="AP4" s="8" t="n">
        <v>1.417</v>
      </c>
      <c r="AQ4" s="8" t="n">
        <v>1.226</v>
      </c>
      <c r="AR4" s="8" t="n">
        <v>1.274</v>
      </c>
      <c r="AS4" s="8" t="n">
        <v>1.302</v>
      </c>
      <c r="AT4" s="8" t="n">
        <v>1.148</v>
      </c>
      <c r="AU4" s="8" t="n">
        <v>1.362</v>
      </c>
      <c r="AV4" s="11" t="n">
        <v>1.297</v>
      </c>
      <c r="AW4" s="11" t="n">
        <v>1.212</v>
      </c>
    </row>
    <row r="5" customFormat="false" ht="13.8" hidden="false" customHeight="false" outlineLevel="0" collapsed="false">
      <c r="A5" s="2" t="n">
        <v>42452</v>
      </c>
      <c r="B5" s="8" t="n">
        <v>9.397</v>
      </c>
      <c r="C5" s="8" t="n">
        <f aca="false">AVERAGE(Y5:AR5)</f>
        <v>1.6932</v>
      </c>
      <c r="D5" s="8" t="n">
        <v>1.754</v>
      </c>
      <c r="E5" s="8" t="n">
        <v>1.749</v>
      </c>
      <c r="F5" s="8" t="n">
        <v>1.682</v>
      </c>
      <c r="G5" s="8" t="n">
        <v>1.726</v>
      </c>
      <c r="H5" s="8" t="n">
        <v>1.665</v>
      </c>
      <c r="I5" s="8" t="n">
        <v>1.737</v>
      </c>
      <c r="J5" s="8" t="n">
        <v>1.663</v>
      </c>
      <c r="K5" s="8" t="n">
        <v>1.795</v>
      </c>
      <c r="L5" s="8" t="n">
        <v>1.71</v>
      </c>
      <c r="M5" s="8" t="n">
        <v>1.663</v>
      </c>
      <c r="N5" s="8" t="n">
        <v>1.812</v>
      </c>
      <c r="O5" s="8" t="n">
        <v>1.735</v>
      </c>
      <c r="P5" s="8" t="n">
        <v>1.589</v>
      </c>
      <c r="Q5" s="8" t="n">
        <v>1.689</v>
      </c>
      <c r="R5" s="8" t="n">
        <v>1.68</v>
      </c>
      <c r="S5" s="8" t="n">
        <v>1.635</v>
      </c>
      <c r="T5" s="8" t="n">
        <v>1.687</v>
      </c>
      <c r="U5" s="8" t="n">
        <v>1.808</v>
      </c>
      <c r="V5" s="8" t="n">
        <v>1.616</v>
      </c>
      <c r="W5" s="8" t="n">
        <v>1.721</v>
      </c>
      <c r="X5" s="8" t="n">
        <v>1.57</v>
      </c>
      <c r="Y5" s="8" t="n">
        <v>1.625</v>
      </c>
      <c r="Z5" s="8" t="n">
        <v>1.558</v>
      </c>
      <c r="AA5" s="8" t="n">
        <v>1.712</v>
      </c>
      <c r="AB5" s="8" t="n">
        <v>1.613</v>
      </c>
      <c r="AC5" s="8" t="n">
        <v>1.697</v>
      </c>
      <c r="AD5" s="8" t="n">
        <v>1.671</v>
      </c>
      <c r="AE5" s="8" t="n">
        <v>1.759</v>
      </c>
      <c r="AF5" s="8" t="n">
        <v>1.731</v>
      </c>
      <c r="AG5" s="8" t="n">
        <v>1.603</v>
      </c>
      <c r="AH5" s="8" t="n">
        <v>1.579</v>
      </c>
      <c r="AI5" s="8" t="n">
        <v>1.644</v>
      </c>
      <c r="AJ5" s="8" t="n">
        <v>1.9</v>
      </c>
      <c r="AK5" s="8" t="n">
        <v>1.66</v>
      </c>
      <c r="AL5" s="8" t="n">
        <v>1.587</v>
      </c>
      <c r="AM5" s="8" t="n">
        <v>1.748</v>
      </c>
      <c r="AN5" s="8" t="n">
        <v>1.729</v>
      </c>
      <c r="AO5" s="8" t="n">
        <v>1.692</v>
      </c>
      <c r="AP5" s="8" t="n">
        <v>1.927</v>
      </c>
      <c r="AQ5" s="8" t="n">
        <v>1.687</v>
      </c>
      <c r="AR5" s="8" t="n">
        <v>1.742</v>
      </c>
      <c r="AS5" s="8" t="n">
        <v>1.783</v>
      </c>
      <c r="AT5" s="8" t="n">
        <v>1.572</v>
      </c>
      <c r="AU5" s="8" t="n">
        <v>1.853</v>
      </c>
      <c r="AV5" s="11" t="n">
        <v>1.755</v>
      </c>
      <c r="AW5" s="11" t="n">
        <v>1.648</v>
      </c>
    </row>
    <row r="6" customFormat="false" ht="13.8" hidden="false" customHeight="false" outlineLevel="0" collapsed="false">
      <c r="A6" s="2" t="n">
        <v>42453</v>
      </c>
      <c r="B6" s="8" t="n">
        <v>12.085</v>
      </c>
      <c r="C6" s="8" t="n">
        <f aca="false">AVERAGE(Y6:AR6)</f>
        <v>2.1776</v>
      </c>
      <c r="D6" s="8" t="n">
        <v>2.245</v>
      </c>
      <c r="E6" s="8" t="n">
        <v>2.244</v>
      </c>
      <c r="F6" s="8" t="n">
        <v>2.142</v>
      </c>
      <c r="G6" s="8" t="n">
        <v>2.214</v>
      </c>
      <c r="H6" s="8" t="n">
        <v>2.132</v>
      </c>
      <c r="I6" s="8" t="n">
        <v>2.229</v>
      </c>
      <c r="J6" s="8" t="n">
        <v>2.153</v>
      </c>
      <c r="K6" s="8" t="n">
        <v>2.303</v>
      </c>
      <c r="L6" s="8" t="n">
        <v>2.202</v>
      </c>
      <c r="M6" s="8" t="n">
        <v>2.13</v>
      </c>
      <c r="N6" s="8" t="n">
        <v>2.322</v>
      </c>
      <c r="O6" s="8" t="n">
        <v>2.228</v>
      </c>
      <c r="P6" s="8" t="n">
        <v>2.056</v>
      </c>
      <c r="Q6" s="8" t="n">
        <v>2.149</v>
      </c>
      <c r="R6" s="8" t="n">
        <v>2.154</v>
      </c>
      <c r="S6" s="8" t="n">
        <v>2.097</v>
      </c>
      <c r="T6" s="8" t="n">
        <v>2.161</v>
      </c>
      <c r="U6" s="8" t="n">
        <v>2.324</v>
      </c>
      <c r="V6" s="8" t="n">
        <v>2.081</v>
      </c>
      <c r="W6" s="8" t="n">
        <v>2.231</v>
      </c>
      <c r="X6" s="8" t="n">
        <v>2.027</v>
      </c>
      <c r="Y6" s="8" t="n">
        <v>2.074</v>
      </c>
      <c r="Z6" s="8" t="n">
        <v>2.011</v>
      </c>
      <c r="AA6" s="8" t="n">
        <v>2.188</v>
      </c>
      <c r="AB6" s="8" t="n">
        <v>2.078</v>
      </c>
      <c r="AC6" s="8" t="n">
        <v>2.201</v>
      </c>
      <c r="AD6" s="8" t="n">
        <v>2.141</v>
      </c>
      <c r="AE6" s="8" t="n">
        <v>2.245</v>
      </c>
      <c r="AF6" s="8" t="n">
        <v>2.205</v>
      </c>
      <c r="AG6" s="8" t="n">
        <v>2.07</v>
      </c>
      <c r="AH6" s="8" t="n">
        <v>2.038</v>
      </c>
      <c r="AI6" s="8" t="n">
        <v>2.12</v>
      </c>
      <c r="AJ6" s="8" t="n">
        <v>2.448</v>
      </c>
      <c r="AK6" s="8" t="n">
        <v>2.158</v>
      </c>
      <c r="AL6" s="8" t="n">
        <v>2.039</v>
      </c>
      <c r="AM6" s="8" t="n">
        <v>2.246</v>
      </c>
      <c r="AN6" s="8" t="n">
        <v>2.199</v>
      </c>
      <c r="AO6" s="8" t="n">
        <v>2.171</v>
      </c>
      <c r="AP6" s="8" t="n">
        <v>2.474</v>
      </c>
      <c r="AQ6" s="8" t="n">
        <v>2.183</v>
      </c>
      <c r="AR6" s="8" t="n">
        <v>2.263</v>
      </c>
      <c r="AS6" s="8" t="n">
        <v>2.29</v>
      </c>
      <c r="AT6" s="8" t="n">
        <v>2.029</v>
      </c>
      <c r="AU6" s="8" t="n">
        <v>2.371</v>
      </c>
      <c r="AV6" s="11" t="n">
        <v>2.249</v>
      </c>
      <c r="AW6" s="11" t="n">
        <v>2.101</v>
      </c>
    </row>
    <row r="7" customFormat="false" ht="13.8" hidden="false" customHeight="false" outlineLevel="0" collapsed="false">
      <c r="A7" s="2" t="n">
        <v>42454</v>
      </c>
      <c r="B7" s="8" t="n">
        <v>14.955</v>
      </c>
      <c r="C7" s="8" t="n">
        <f aca="false">AVERAGE(Y7:AR7)</f>
        <v>2.6914</v>
      </c>
      <c r="D7" s="8" t="n">
        <v>2.767</v>
      </c>
      <c r="E7" s="8" t="n">
        <v>2.772</v>
      </c>
      <c r="F7" s="8" t="n">
        <v>2.633</v>
      </c>
      <c r="G7" s="8" t="n">
        <v>2.728</v>
      </c>
      <c r="H7" s="8" t="n">
        <v>2.632</v>
      </c>
      <c r="I7" s="8" t="n">
        <v>2.757</v>
      </c>
      <c r="J7" s="8" t="n">
        <v>2.677</v>
      </c>
      <c r="K7" s="8" t="n">
        <v>2.846</v>
      </c>
      <c r="L7" s="8" t="n">
        <v>2.729</v>
      </c>
      <c r="M7" s="8" t="n">
        <v>2.621</v>
      </c>
      <c r="N7" s="8" t="n">
        <v>2.875</v>
      </c>
      <c r="O7" s="8" t="n">
        <v>2.761</v>
      </c>
      <c r="P7" s="8" t="n">
        <v>2.56</v>
      </c>
      <c r="Q7" s="8" t="n">
        <v>2.645</v>
      </c>
      <c r="R7" s="8" t="n">
        <v>2.652</v>
      </c>
      <c r="S7" s="8" t="n">
        <v>2.595</v>
      </c>
      <c r="T7" s="8" t="n">
        <v>2.666</v>
      </c>
      <c r="U7" s="8" t="n">
        <v>2.872</v>
      </c>
      <c r="V7" s="8" t="n">
        <v>2.571</v>
      </c>
      <c r="W7" s="8" t="n">
        <v>2.771</v>
      </c>
      <c r="X7" s="8" t="n">
        <v>2.516</v>
      </c>
      <c r="Y7" s="8" t="n">
        <v>2.552</v>
      </c>
      <c r="Z7" s="8" t="n">
        <v>2.494</v>
      </c>
      <c r="AA7" s="8" t="n">
        <v>2.688</v>
      </c>
      <c r="AB7" s="8" t="n">
        <v>2.57</v>
      </c>
      <c r="AC7" s="8" t="n">
        <v>2.738</v>
      </c>
      <c r="AD7" s="8" t="n">
        <v>2.624</v>
      </c>
      <c r="AE7" s="8" t="n">
        <v>2.746</v>
      </c>
      <c r="AF7" s="8" t="n">
        <v>2.737</v>
      </c>
      <c r="AG7" s="8" t="n">
        <v>2.573</v>
      </c>
      <c r="AH7" s="8" t="n">
        <v>2.527</v>
      </c>
      <c r="AI7" s="8" t="n">
        <v>2.631</v>
      </c>
      <c r="AJ7" s="8" t="n">
        <v>3.02</v>
      </c>
      <c r="AK7" s="8" t="n">
        <v>2.682</v>
      </c>
      <c r="AL7" s="8" t="n">
        <v>2.521</v>
      </c>
      <c r="AM7" s="8" t="n">
        <v>2.771</v>
      </c>
      <c r="AN7" s="8" t="n">
        <v>2.691</v>
      </c>
      <c r="AO7" s="8" t="n">
        <v>2.677</v>
      </c>
      <c r="AP7" s="8" t="n">
        <v>3.052</v>
      </c>
      <c r="AQ7" s="8" t="n">
        <v>2.703</v>
      </c>
      <c r="AR7" s="8" t="n">
        <v>2.831</v>
      </c>
      <c r="AS7" s="8" t="n">
        <v>2.826</v>
      </c>
      <c r="AT7" s="8" t="n">
        <v>2.512</v>
      </c>
      <c r="AU7" s="8" t="n">
        <v>2.92</v>
      </c>
      <c r="AV7" s="11" t="n">
        <v>2.786</v>
      </c>
      <c r="AW7" s="11" t="n">
        <v>2.58</v>
      </c>
    </row>
    <row r="8" customFormat="false" ht="13.8" hidden="false" customHeight="false" outlineLevel="0" collapsed="false">
      <c r="A8" s="2" t="n">
        <v>42455</v>
      </c>
      <c r="B8" s="8" t="n">
        <v>18.016</v>
      </c>
      <c r="C8" s="8" t="n">
        <f aca="false">AVERAGE(Y8:AR8)</f>
        <v>3.23625</v>
      </c>
      <c r="D8" s="8" t="n">
        <v>3.322</v>
      </c>
      <c r="E8" s="8" t="n">
        <v>3.328</v>
      </c>
      <c r="F8" s="8" t="n">
        <v>3.154</v>
      </c>
      <c r="G8" s="8" t="n">
        <v>3.291</v>
      </c>
      <c r="H8" s="8" t="n">
        <v>3.163</v>
      </c>
      <c r="I8" s="8" t="n">
        <v>3.316</v>
      </c>
      <c r="J8" s="8" t="n">
        <v>3.237</v>
      </c>
      <c r="K8" s="8" t="n">
        <v>3.422</v>
      </c>
      <c r="L8" s="8" t="n">
        <v>3.286</v>
      </c>
      <c r="M8" s="8" t="n">
        <v>3.144</v>
      </c>
      <c r="N8" s="8" t="n">
        <v>3.469</v>
      </c>
      <c r="O8" s="8" t="n">
        <v>3.328</v>
      </c>
      <c r="P8" s="8" t="n">
        <v>3.103</v>
      </c>
      <c r="Q8" s="8" t="n">
        <v>3.162</v>
      </c>
      <c r="R8" s="8" t="n">
        <v>3.188</v>
      </c>
      <c r="S8" s="8" t="n">
        <v>3.12</v>
      </c>
      <c r="T8" s="8" t="n">
        <v>3.203</v>
      </c>
      <c r="U8" s="8" t="n">
        <v>3.46</v>
      </c>
      <c r="V8" s="8" t="n">
        <v>3.087</v>
      </c>
      <c r="W8" s="8" t="n">
        <v>3.345</v>
      </c>
      <c r="X8" s="8" t="n">
        <v>3.043</v>
      </c>
      <c r="Y8" s="8" t="n">
        <v>3.064</v>
      </c>
      <c r="Z8" s="8" t="n">
        <v>3.004</v>
      </c>
      <c r="AA8" s="8" t="n">
        <v>3.221</v>
      </c>
      <c r="AB8" s="8" t="n">
        <v>3.089</v>
      </c>
      <c r="AC8" s="8" t="n">
        <v>3.302</v>
      </c>
      <c r="AD8" s="8" t="n">
        <v>3.129</v>
      </c>
      <c r="AE8" s="8" t="n">
        <v>3.273</v>
      </c>
      <c r="AF8" s="8" t="n">
        <v>3.333</v>
      </c>
      <c r="AG8" s="8" t="n">
        <v>3.115</v>
      </c>
      <c r="AH8" s="8" t="n">
        <v>3.048</v>
      </c>
      <c r="AI8" s="8" t="n">
        <v>3.178</v>
      </c>
      <c r="AJ8" s="8" t="n">
        <v>3.602</v>
      </c>
      <c r="AK8" s="8" t="n">
        <v>3.243</v>
      </c>
      <c r="AL8" s="8" t="n">
        <v>3.042</v>
      </c>
      <c r="AM8" s="8" t="n">
        <v>3.317</v>
      </c>
      <c r="AN8" s="8" t="n">
        <v>3.214</v>
      </c>
      <c r="AO8" s="8" t="n">
        <v>3.205</v>
      </c>
      <c r="AP8" s="8" t="n">
        <v>3.66</v>
      </c>
      <c r="AQ8" s="8" t="n">
        <v>3.248</v>
      </c>
      <c r="AR8" s="8" t="n">
        <v>3.438</v>
      </c>
      <c r="AS8" s="8" t="n">
        <v>3.397</v>
      </c>
      <c r="AT8" s="8" t="n">
        <v>3.016</v>
      </c>
      <c r="AU8" s="8" t="n">
        <v>3.502</v>
      </c>
      <c r="AV8" s="11" t="n">
        <v>3.358</v>
      </c>
      <c r="AW8" s="11" t="n">
        <v>3.094</v>
      </c>
    </row>
    <row r="9" customFormat="false" ht="13.8" hidden="false" customHeight="false" outlineLevel="0" collapsed="false">
      <c r="A9" s="2" t="n">
        <v>42456</v>
      </c>
      <c r="B9" s="8" t="n">
        <v>21.275</v>
      </c>
      <c r="C9" s="8" t="n">
        <f aca="false">AVERAGE(Y9:AR9)</f>
        <v>3.81415</v>
      </c>
      <c r="D9" s="8" t="n">
        <v>3.906</v>
      </c>
      <c r="E9" s="8" t="n">
        <v>3.908</v>
      </c>
      <c r="F9" s="8" t="n">
        <v>3.713</v>
      </c>
      <c r="G9" s="8" t="n">
        <v>3.901</v>
      </c>
      <c r="H9" s="8" t="n">
        <v>3.728</v>
      </c>
      <c r="I9" s="8" t="n">
        <v>3.91</v>
      </c>
      <c r="J9" s="8" t="n">
        <v>3.83</v>
      </c>
      <c r="K9" s="8" t="n">
        <v>4.033</v>
      </c>
      <c r="L9" s="8" t="n">
        <v>3.87</v>
      </c>
      <c r="M9" s="8" t="n">
        <v>3.694</v>
      </c>
      <c r="N9" s="8" t="n">
        <v>4.103</v>
      </c>
      <c r="O9" s="8" t="n">
        <v>3.932</v>
      </c>
      <c r="P9" s="8" t="n">
        <v>3.699</v>
      </c>
      <c r="Q9" s="8" t="n">
        <v>3.698</v>
      </c>
      <c r="R9" s="8" t="n">
        <v>3.755</v>
      </c>
      <c r="S9" s="8" t="n">
        <v>3.685</v>
      </c>
      <c r="T9" s="8" t="n">
        <v>3.772</v>
      </c>
      <c r="U9" s="8" t="n">
        <v>4.092</v>
      </c>
      <c r="V9" s="8" t="n">
        <v>3.635</v>
      </c>
      <c r="W9" s="8" t="n">
        <v>3.949</v>
      </c>
      <c r="X9" s="8" t="n">
        <v>3.606</v>
      </c>
      <c r="Y9" s="8" t="n">
        <v>3.61</v>
      </c>
      <c r="Z9" s="8" t="n">
        <v>3.542</v>
      </c>
      <c r="AA9" s="8" t="n">
        <v>3.785</v>
      </c>
      <c r="AB9" s="8" t="n">
        <v>3.64</v>
      </c>
      <c r="AC9" s="8" t="n">
        <v>3.895</v>
      </c>
      <c r="AD9" s="8" t="n">
        <v>3.666</v>
      </c>
      <c r="AE9" s="8" t="n">
        <v>3.834</v>
      </c>
      <c r="AF9" s="8" t="n">
        <v>3.974</v>
      </c>
      <c r="AG9" s="8" t="n">
        <v>3.704</v>
      </c>
      <c r="AH9" s="8" t="n">
        <v>3.6</v>
      </c>
      <c r="AI9" s="8" t="n">
        <v>3.758</v>
      </c>
      <c r="AJ9" s="8" t="n">
        <v>4.213</v>
      </c>
      <c r="AK9" s="8" t="n">
        <v>3.832</v>
      </c>
      <c r="AL9" s="8" t="n">
        <v>3.589</v>
      </c>
      <c r="AM9" s="8" t="n">
        <v>3.89</v>
      </c>
      <c r="AN9" s="8" t="n">
        <v>3.774</v>
      </c>
      <c r="AO9" s="8" t="n">
        <v>3.759</v>
      </c>
      <c r="AP9" s="8" t="n">
        <v>4.309</v>
      </c>
      <c r="AQ9" s="8" t="n">
        <v>3.823</v>
      </c>
      <c r="AR9" s="8" t="n">
        <v>4.086</v>
      </c>
      <c r="AS9" s="8" t="n">
        <v>4.009</v>
      </c>
      <c r="AT9" s="8" t="n">
        <v>3.542</v>
      </c>
      <c r="AU9" s="8" t="n">
        <v>4.112</v>
      </c>
      <c r="AV9" s="11" t="n">
        <v>3.97</v>
      </c>
      <c r="AW9" s="11" t="n">
        <v>3.649</v>
      </c>
    </row>
    <row r="10" customFormat="false" ht="13.8" hidden="false" customHeight="false" outlineLevel="0" collapsed="false">
      <c r="A10" s="2" t="n">
        <v>42457</v>
      </c>
      <c r="B10" s="8" t="n">
        <v>24.742</v>
      </c>
      <c r="C10" s="8" t="n">
        <f aca="false">AVERAGE(Y10:AR10)</f>
        <v>4.4313</v>
      </c>
      <c r="D10" s="8" t="n">
        <v>4.525</v>
      </c>
      <c r="E10" s="8" t="n">
        <v>4.529</v>
      </c>
      <c r="F10" s="8" t="n">
        <v>4.31</v>
      </c>
      <c r="G10" s="8" t="n">
        <v>4.551</v>
      </c>
      <c r="H10" s="8" t="n">
        <v>4.324</v>
      </c>
      <c r="I10" s="8" t="n">
        <v>4.536</v>
      </c>
      <c r="J10" s="8" t="n">
        <v>4.46</v>
      </c>
      <c r="K10" s="8" t="n">
        <v>4.675</v>
      </c>
      <c r="L10" s="8" t="n">
        <v>4.499</v>
      </c>
      <c r="M10" s="8" t="n">
        <v>4.276</v>
      </c>
      <c r="N10" s="8" t="n">
        <v>4.773</v>
      </c>
      <c r="O10" s="8" t="n">
        <v>4.594</v>
      </c>
      <c r="P10" s="8" t="n">
        <v>4.345</v>
      </c>
      <c r="Q10" s="8" t="n">
        <v>4.259</v>
      </c>
      <c r="R10" s="8" t="n">
        <v>4.379</v>
      </c>
      <c r="S10" s="8" t="n">
        <v>4.291</v>
      </c>
      <c r="T10" s="8" t="n">
        <v>4.391</v>
      </c>
      <c r="U10" s="8" t="n">
        <v>4.744</v>
      </c>
      <c r="V10" s="8" t="n">
        <v>4.22</v>
      </c>
      <c r="W10" s="8" t="n">
        <v>4.572</v>
      </c>
      <c r="X10" s="8" t="n">
        <v>4.201</v>
      </c>
      <c r="Y10" s="8" t="n">
        <v>4.198</v>
      </c>
      <c r="Z10" s="8" t="n">
        <v>4.124</v>
      </c>
      <c r="AA10" s="8" t="n">
        <v>4.393</v>
      </c>
      <c r="AB10" s="8" t="n">
        <v>4.235</v>
      </c>
      <c r="AC10" s="8" t="n">
        <v>4.515</v>
      </c>
      <c r="AD10" s="8" t="n">
        <v>4.239</v>
      </c>
      <c r="AE10" s="8" t="n">
        <v>4.431</v>
      </c>
      <c r="AF10" s="8" t="n">
        <v>4.648</v>
      </c>
      <c r="AG10" s="8" t="n">
        <v>4.337</v>
      </c>
      <c r="AH10" s="8" t="n">
        <v>4.187</v>
      </c>
      <c r="AI10" s="8" t="n">
        <v>4.382</v>
      </c>
      <c r="AJ10" s="8" t="n">
        <v>4.859</v>
      </c>
      <c r="AK10" s="8" t="n">
        <v>4.448</v>
      </c>
      <c r="AL10" s="8" t="n">
        <v>4.162</v>
      </c>
      <c r="AM10" s="8" t="n">
        <v>4.496</v>
      </c>
      <c r="AN10" s="8" t="n">
        <v>4.387</v>
      </c>
      <c r="AO10" s="8" t="n">
        <v>4.352</v>
      </c>
      <c r="AP10" s="8" t="n">
        <v>5.012</v>
      </c>
      <c r="AQ10" s="8" t="n">
        <v>4.431</v>
      </c>
      <c r="AR10" s="8" t="n">
        <v>4.79</v>
      </c>
      <c r="AS10" s="8" t="n">
        <v>4.679</v>
      </c>
      <c r="AT10" s="8" t="n">
        <v>4.101</v>
      </c>
      <c r="AU10" s="8" t="n">
        <v>4.751</v>
      </c>
      <c r="AV10" s="11" t="n">
        <v>4.618</v>
      </c>
      <c r="AW10" s="11" t="n">
        <v>4.24</v>
      </c>
    </row>
    <row r="11" customFormat="false" ht="13.8" hidden="false" customHeight="false" outlineLevel="0" collapsed="false">
      <c r="A11" s="2" t="n">
        <v>42458</v>
      </c>
      <c r="B11" s="8" t="n">
        <v>28.424</v>
      </c>
      <c r="C11" s="8" t="n">
        <f aca="false">AVERAGE(Y11:AR11)</f>
        <v>5.0885</v>
      </c>
      <c r="D11" s="8" t="n">
        <v>5.174</v>
      </c>
      <c r="E11" s="8" t="n">
        <v>5.189</v>
      </c>
      <c r="F11" s="8" t="n">
        <v>4.954</v>
      </c>
      <c r="G11" s="8" t="n">
        <v>5.238</v>
      </c>
      <c r="H11" s="8" t="n">
        <v>4.966</v>
      </c>
      <c r="I11" s="8" t="n">
        <v>5.2</v>
      </c>
      <c r="J11" s="8" t="n">
        <v>5.124</v>
      </c>
      <c r="K11" s="8" t="n">
        <v>5.358</v>
      </c>
      <c r="L11" s="8" t="n">
        <v>5.169</v>
      </c>
      <c r="M11" s="8" t="n">
        <v>4.892</v>
      </c>
      <c r="N11" s="8" t="n">
        <v>5.473</v>
      </c>
      <c r="O11" s="8" t="n">
        <v>5.295</v>
      </c>
      <c r="P11" s="8" t="n">
        <v>5.027</v>
      </c>
      <c r="Q11" s="8" t="n">
        <v>4.851</v>
      </c>
      <c r="R11" s="8" t="n">
        <v>5.055</v>
      </c>
      <c r="S11" s="8" t="n">
        <v>4.933</v>
      </c>
      <c r="T11" s="8" t="n">
        <v>5.067</v>
      </c>
      <c r="U11" s="8" t="n">
        <v>5.43</v>
      </c>
      <c r="V11" s="8" t="n">
        <v>4.848</v>
      </c>
      <c r="W11" s="8" t="n">
        <v>5.219</v>
      </c>
      <c r="X11" s="8" t="n">
        <v>4.83</v>
      </c>
      <c r="Y11" s="8" t="n">
        <v>4.823</v>
      </c>
      <c r="Z11" s="8" t="n">
        <v>4.743</v>
      </c>
      <c r="AA11" s="8" t="n">
        <v>5.053</v>
      </c>
      <c r="AB11" s="8" t="n">
        <v>4.871</v>
      </c>
      <c r="AC11" s="8" t="n">
        <v>5.162</v>
      </c>
      <c r="AD11" s="8" t="n">
        <v>4.856</v>
      </c>
      <c r="AE11" s="8" t="n">
        <v>5.059</v>
      </c>
      <c r="AF11" s="8" t="n">
        <v>5.345</v>
      </c>
      <c r="AG11" s="8" t="n">
        <v>5.007</v>
      </c>
      <c r="AH11" s="8" t="n">
        <v>4.815</v>
      </c>
      <c r="AI11" s="8" t="n">
        <v>5.04</v>
      </c>
      <c r="AJ11" s="8" t="n">
        <v>5.545</v>
      </c>
      <c r="AK11" s="8" t="n">
        <v>5.113</v>
      </c>
      <c r="AL11" s="8" t="n">
        <v>4.763</v>
      </c>
      <c r="AM11" s="8" t="n">
        <v>5.148</v>
      </c>
      <c r="AN11" s="8" t="n">
        <v>5.035</v>
      </c>
      <c r="AO11" s="8" t="n">
        <v>5.012</v>
      </c>
      <c r="AP11" s="8" t="n">
        <v>5.772</v>
      </c>
      <c r="AQ11" s="8" t="n">
        <v>5.076</v>
      </c>
      <c r="AR11" s="8" t="n">
        <v>5.532</v>
      </c>
      <c r="AS11" s="8" t="n">
        <v>5.39</v>
      </c>
      <c r="AT11" s="8" t="n">
        <v>4.703</v>
      </c>
      <c r="AU11" s="8" t="n">
        <v>5.43</v>
      </c>
      <c r="AV11" s="11" t="n">
        <v>5.305</v>
      </c>
      <c r="AW11" s="11" t="n">
        <v>4.869</v>
      </c>
    </row>
    <row r="12" customFormat="false" ht="13.8" hidden="false" customHeight="false" outlineLevel="0" collapsed="false">
      <c r="A12" s="2" t="n">
        <v>42459</v>
      </c>
      <c r="B12" s="8" t="n">
        <v>32.329</v>
      </c>
      <c r="C12" s="8" t="n">
        <f aca="false">AVERAGE(Y12:AR12)</f>
        <v>5.78715</v>
      </c>
      <c r="D12" s="8" t="n">
        <v>5.868</v>
      </c>
      <c r="E12" s="8" t="n">
        <v>5.887</v>
      </c>
      <c r="F12" s="8" t="n">
        <v>5.641</v>
      </c>
      <c r="G12" s="8" t="n">
        <v>5.948</v>
      </c>
      <c r="H12" s="8" t="n">
        <v>5.649</v>
      </c>
      <c r="I12" s="8" t="n">
        <v>5.897</v>
      </c>
      <c r="J12" s="8" t="n">
        <v>5.826</v>
      </c>
      <c r="K12" s="8" t="n">
        <v>6.077</v>
      </c>
      <c r="L12" s="8" t="n">
        <v>5.876</v>
      </c>
      <c r="M12" s="8" t="n">
        <v>5.543</v>
      </c>
      <c r="N12" s="8" t="n">
        <v>6.203</v>
      </c>
      <c r="O12" s="8" t="n">
        <v>6.03</v>
      </c>
      <c r="P12" s="8" t="n">
        <v>5.739</v>
      </c>
      <c r="Q12" s="8" t="n">
        <v>5.486</v>
      </c>
      <c r="R12" s="8" t="n">
        <v>5.771</v>
      </c>
      <c r="S12" s="8" t="n">
        <v>5.606</v>
      </c>
      <c r="T12" s="8" t="n">
        <v>5.796</v>
      </c>
      <c r="U12" s="8" t="n">
        <v>6.17</v>
      </c>
      <c r="V12" s="8" t="n">
        <v>5.526</v>
      </c>
      <c r="W12" s="8" t="n">
        <v>5.91</v>
      </c>
      <c r="X12" s="8" t="n">
        <v>5.502</v>
      </c>
      <c r="Y12" s="8" t="n">
        <v>5.486</v>
      </c>
      <c r="Z12" s="8" t="n">
        <v>5.404</v>
      </c>
      <c r="AA12" s="8" t="n">
        <v>5.769</v>
      </c>
      <c r="AB12" s="8" t="n">
        <v>5.543</v>
      </c>
      <c r="AC12" s="8" t="n">
        <v>5.836</v>
      </c>
      <c r="AD12" s="8" t="n">
        <v>5.505</v>
      </c>
      <c r="AE12" s="8" t="n">
        <v>5.723</v>
      </c>
      <c r="AF12" s="8" t="n">
        <v>6.084</v>
      </c>
      <c r="AG12" s="8" t="n">
        <v>5.731</v>
      </c>
      <c r="AH12" s="8" t="n">
        <v>5.483</v>
      </c>
      <c r="AI12" s="8" t="n">
        <v>5.727</v>
      </c>
      <c r="AJ12" s="8" t="n">
        <v>6.263</v>
      </c>
      <c r="AK12" s="8" t="n">
        <v>5.824</v>
      </c>
      <c r="AL12" s="8" t="n">
        <v>5.396</v>
      </c>
      <c r="AM12" s="8" t="n">
        <v>5.859</v>
      </c>
      <c r="AN12" s="8" t="n">
        <v>5.73</v>
      </c>
      <c r="AO12" s="8" t="n">
        <v>5.721</v>
      </c>
      <c r="AP12" s="8" t="n">
        <v>6.572</v>
      </c>
      <c r="AQ12" s="8" t="n">
        <v>5.758</v>
      </c>
      <c r="AR12" s="8" t="n">
        <v>6.329</v>
      </c>
      <c r="AS12" s="8" t="n">
        <v>6.147</v>
      </c>
      <c r="AT12" s="8" t="n">
        <v>5.349</v>
      </c>
      <c r="AU12" s="8" t="n">
        <v>6.143</v>
      </c>
      <c r="AV12" s="11" t="n">
        <v>6.015</v>
      </c>
      <c r="AW12" s="11" t="n">
        <v>5.543</v>
      </c>
    </row>
    <row r="13" customFormat="false" ht="13.8" hidden="false" customHeight="false" outlineLevel="0" collapsed="false">
      <c r="A13" s="2" t="n">
        <v>42460</v>
      </c>
      <c r="B13" s="8" t="n">
        <v>36.467</v>
      </c>
      <c r="C13" s="8" t="n">
        <f aca="false">AVERAGE(Y13:AR13)</f>
        <v>6.52775</v>
      </c>
      <c r="D13" s="8" t="n">
        <v>6.606</v>
      </c>
      <c r="E13" s="8" t="n">
        <v>6.621</v>
      </c>
      <c r="F13" s="8" t="n">
        <v>6.379</v>
      </c>
      <c r="G13" s="8" t="n">
        <v>6.674</v>
      </c>
      <c r="H13" s="8" t="n">
        <v>6.373</v>
      </c>
      <c r="I13" s="8" t="n">
        <v>6.645</v>
      </c>
      <c r="J13" s="8" t="n">
        <v>6.56</v>
      </c>
      <c r="K13" s="8" t="n">
        <v>6.839</v>
      </c>
      <c r="L13" s="8" t="n">
        <v>6.613</v>
      </c>
      <c r="M13" s="8" t="n">
        <v>6.227</v>
      </c>
      <c r="N13" s="8" t="n">
        <v>6.97</v>
      </c>
      <c r="O13" s="8" t="n">
        <v>6.789</v>
      </c>
      <c r="P13" s="8" t="n">
        <v>6.467</v>
      </c>
      <c r="Q13" s="8" t="n">
        <v>6.167</v>
      </c>
      <c r="R13" s="8" t="n">
        <v>6.528</v>
      </c>
      <c r="S13" s="8" t="n">
        <v>6.313</v>
      </c>
      <c r="T13" s="8" t="n">
        <v>6.575</v>
      </c>
      <c r="U13" s="8" t="n">
        <v>6.956</v>
      </c>
      <c r="V13" s="8" t="n">
        <v>6.25</v>
      </c>
      <c r="W13" s="8" t="n">
        <v>6.644</v>
      </c>
      <c r="X13" s="8" t="n">
        <v>6.216</v>
      </c>
      <c r="Y13" s="8" t="n">
        <v>6.182</v>
      </c>
      <c r="Z13" s="8" t="n">
        <v>6.113</v>
      </c>
      <c r="AA13" s="8" t="n">
        <v>6.541</v>
      </c>
      <c r="AB13" s="8" t="n">
        <v>6.249</v>
      </c>
      <c r="AC13" s="8" t="n">
        <v>6.54</v>
      </c>
      <c r="AD13" s="8" t="n">
        <v>6.194</v>
      </c>
      <c r="AE13" s="8" t="n">
        <v>6.431</v>
      </c>
      <c r="AF13" s="8" t="n">
        <v>6.871</v>
      </c>
      <c r="AG13" s="8" t="n">
        <v>6.498</v>
      </c>
      <c r="AH13" s="8" t="n">
        <v>6.195</v>
      </c>
      <c r="AI13" s="8" t="n">
        <v>6.441</v>
      </c>
      <c r="AJ13" s="8" t="n">
        <v>7.019</v>
      </c>
      <c r="AK13" s="8" t="n">
        <v>6.589</v>
      </c>
      <c r="AL13" s="8" t="n">
        <v>6.077</v>
      </c>
      <c r="AM13" s="8" t="n">
        <v>6.609</v>
      </c>
      <c r="AN13" s="8" t="n">
        <v>6.473</v>
      </c>
      <c r="AO13" s="8" t="n">
        <v>6.484</v>
      </c>
      <c r="AP13" s="8" t="n">
        <v>7.379</v>
      </c>
      <c r="AQ13" s="8" t="n">
        <v>6.488</v>
      </c>
      <c r="AR13" s="8" t="n">
        <v>7.182</v>
      </c>
      <c r="AS13" s="8" t="n">
        <v>6.944</v>
      </c>
      <c r="AT13" s="8" t="n">
        <v>6.04</v>
      </c>
      <c r="AU13" s="8" t="n">
        <v>6.893</v>
      </c>
      <c r="AV13" s="11" t="n">
        <v>6.75</v>
      </c>
      <c r="AW13" s="11" t="n">
        <v>6.267</v>
      </c>
    </row>
    <row r="14" customFormat="false" ht="13.8" hidden="false" customHeight="false" outlineLevel="0" collapsed="false">
      <c r="A14" s="2" t="n">
        <v>42461</v>
      </c>
      <c r="B14" s="8" t="n">
        <v>40.845</v>
      </c>
      <c r="C14" s="8" t="n">
        <f aca="false">AVERAGE(Y14:AR14)</f>
        <v>7.31085</v>
      </c>
      <c r="D14" s="8" t="n">
        <v>7.386</v>
      </c>
      <c r="E14" s="8" t="n">
        <v>7.408</v>
      </c>
      <c r="F14" s="8" t="n">
        <v>7.163</v>
      </c>
      <c r="G14" s="8" t="n">
        <v>7.46</v>
      </c>
      <c r="H14" s="8" t="n">
        <v>7.133</v>
      </c>
      <c r="I14" s="8" t="n">
        <v>7.438</v>
      </c>
      <c r="J14" s="8" t="n">
        <v>7.336</v>
      </c>
      <c r="K14" s="8" t="n">
        <v>7.641</v>
      </c>
      <c r="L14" s="8" t="n">
        <v>7.399</v>
      </c>
      <c r="M14" s="8" t="n">
        <v>6.949</v>
      </c>
      <c r="N14" s="8" t="n">
        <v>7.774</v>
      </c>
      <c r="O14" s="8" t="n">
        <v>7.584</v>
      </c>
      <c r="P14" s="8" t="n">
        <v>7.223</v>
      </c>
      <c r="Q14" s="8" t="n">
        <v>6.888</v>
      </c>
      <c r="R14" s="8" t="n">
        <v>7.312</v>
      </c>
      <c r="S14" s="8" t="n">
        <v>7.056</v>
      </c>
      <c r="T14" s="8" t="n">
        <v>7.394</v>
      </c>
      <c r="U14" s="8" t="n">
        <v>7.772</v>
      </c>
      <c r="V14" s="8" t="n">
        <v>7.006</v>
      </c>
      <c r="W14" s="8" t="n">
        <v>7.413</v>
      </c>
      <c r="X14" s="8" t="n">
        <v>6.975</v>
      </c>
      <c r="Y14" s="8" t="n">
        <v>6.901</v>
      </c>
      <c r="Z14" s="8" t="n">
        <v>6.864</v>
      </c>
      <c r="AA14" s="8" t="n">
        <v>7.368</v>
      </c>
      <c r="AB14" s="8" t="n">
        <v>6.996</v>
      </c>
      <c r="AC14" s="8" t="n">
        <v>7.276</v>
      </c>
      <c r="AD14" s="8" t="n">
        <v>6.925</v>
      </c>
      <c r="AE14" s="8" t="n">
        <v>7.178</v>
      </c>
      <c r="AF14" s="8" t="n">
        <v>7.699</v>
      </c>
      <c r="AG14" s="8" t="n">
        <v>7.304</v>
      </c>
      <c r="AH14" s="8" t="n">
        <v>6.955</v>
      </c>
      <c r="AI14" s="8" t="n">
        <v>7.191</v>
      </c>
      <c r="AJ14" s="8" t="n">
        <v>7.811</v>
      </c>
      <c r="AK14" s="8" t="n">
        <v>7.403</v>
      </c>
      <c r="AL14" s="8" t="n">
        <v>6.809</v>
      </c>
      <c r="AM14" s="8" t="n">
        <v>7.394</v>
      </c>
      <c r="AN14" s="8" t="n">
        <v>7.266</v>
      </c>
      <c r="AO14" s="8" t="n">
        <v>7.306</v>
      </c>
      <c r="AP14" s="8" t="n">
        <v>8.216</v>
      </c>
      <c r="AQ14" s="8" t="n">
        <v>7.271</v>
      </c>
      <c r="AR14" s="8" t="n">
        <v>8.084</v>
      </c>
      <c r="AS14" s="8" t="n">
        <v>7.786</v>
      </c>
      <c r="AT14" s="8" t="n">
        <v>6.781</v>
      </c>
      <c r="AU14" s="8" t="n">
        <v>7.695</v>
      </c>
      <c r="AV14" s="11" t="n">
        <v>7.52</v>
      </c>
      <c r="AW14" s="11" t="n">
        <v>7.028</v>
      </c>
    </row>
    <row r="15" customFormat="false" ht="13.8" hidden="false" customHeight="false" outlineLevel="0" collapsed="false">
      <c r="A15" s="2" t="n">
        <v>42462</v>
      </c>
      <c r="B15" s="8" t="n">
        <v>45.472</v>
      </c>
      <c r="C15" s="8" t="n">
        <f aca="false">AVERAGE(Y15:AR15)</f>
        <v>8.13735</v>
      </c>
      <c r="D15" s="8" t="n">
        <v>8.203</v>
      </c>
      <c r="E15" s="8" t="n">
        <v>8.243</v>
      </c>
      <c r="F15" s="8" t="n">
        <v>7.988</v>
      </c>
      <c r="G15" s="8" t="n">
        <v>8.303</v>
      </c>
      <c r="H15" s="8" t="n">
        <v>7.94</v>
      </c>
      <c r="I15" s="8" t="n">
        <v>8.282</v>
      </c>
      <c r="J15" s="8" t="n">
        <v>8.148</v>
      </c>
      <c r="K15" s="8" t="n">
        <v>8.49</v>
      </c>
      <c r="L15" s="8" t="n">
        <v>8.228</v>
      </c>
      <c r="M15" s="8" t="n">
        <v>7.711</v>
      </c>
      <c r="N15" s="8" t="n">
        <v>8.629</v>
      </c>
      <c r="O15" s="8" t="n">
        <v>8.404</v>
      </c>
      <c r="P15" s="8" t="n">
        <v>8.012</v>
      </c>
      <c r="Q15" s="8" t="n">
        <v>7.651</v>
      </c>
      <c r="R15" s="8" t="n">
        <v>8.128</v>
      </c>
      <c r="S15" s="8" t="n">
        <v>7.845</v>
      </c>
      <c r="T15" s="8" t="n">
        <v>8.27</v>
      </c>
      <c r="U15" s="8" t="n">
        <v>8.629</v>
      </c>
      <c r="V15" s="8" t="n">
        <v>7.803</v>
      </c>
      <c r="W15" s="8" t="n">
        <v>8.218</v>
      </c>
      <c r="X15" s="8" t="n">
        <v>7.775</v>
      </c>
      <c r="Y15" s="8" t="n">
        <v>7.653</v>
      </c>
      <c r="Z15" s="8" t="n">
        <v>7.655</v>
      </c>
      <c r="AA15" s="8" t="n">
        <v>8.228</v>
      </c>
      <c r="AB15" s="8" t="n">
        <v>7.795</v>
      </c>
      <c r="AC15" s="8" t="n">
        <v>8.052</v>
      </c>
      <c r="AD15" s="8" t="n">
        <v>7.709</v>
      </c>
      <c r="AE15" s="8" t="n">
        <v>7.961</v>
      </c>
      <c r="AF15" s="8" t="n">
        <v>8.558</v>
      </c>
      <c r="AG15" s="8" t="n">
        <v>8.152</v>
      </c>
      <c r="AH15" s="8" t="n">
        <v>7.76</v>
      </c>
      <c r="AI15" s="8" t="n">
        <v>7.977</v>
      </c>
      <c r="AJ15" s="8" t="n">
        <v>8.638</v>
      </c>
      <c r="AK15" s="8" t="n">
        <v>8.268</v>
      </c>
      <c r="AL15" s="8" t="n">
        <v>7.592</v>
      </c>
      <c r="AM15" s="8" t="n">
        <v>8.224</v>
      </c>
      <c r="AN15" s="8" t="n">
        <v>8.108</v>
      </c>
      <c r="AO15" s="8" t="n">
        <v>8.177</v>
      </c>
      <c r="AP15" s="8" t="n">
        <v>9.095</v>
      </c>
      <c r="AQ15" s="8" t="n">
        <v>8.098</v>
      </c>
      <c r="AR15" s="8" t="n">
        <v>9.047</v>
      </c>
      <c r="AS15" s="8" t="n">
        <v>8.672</v>
      </c>
      <c r="AT15" s="8" t="n">
        <v>7.57</v>
      </c>
      <c r="AU15" s="8" t="n">
        <v>8.53</v>
      </c>
      <c r="AV15" s="11" t="n">
        <v>8.33</v>
      </c>
      <c r="AW15" s="11" t="n">
        <v>7.814</v>
      </c>
    </row>
    <row r="16" customFormat="false" ht="13.8" hidden="false" customHeight="false" outlineLevel="0" collapsed="false">
      <c r="A16" s="2" t="n">
        <v>42463</v>
      </c>
      <c r="B16" s="8" t="n">
        <v>50.355</v>
      </c>
      <c r="C16" s="8" t="n">
        <f aca="false">AVERAGE(Y16:AR16)</f>
        <v>9.0058</v>
      </c>
      <c r="D16" s="8" t="n">
        <v>9.076</v>
      </c>
      <c r="E16" s="8" t="n">
        <v>9.128</v>
      </c>
      <c r="F16" s="8" t="n">
        <v>8.848</v>
      </c>
      <c r="G16" s="8" t="n">
        <v>9.205</v>
      </c>
      <c r="H16" s="8" t="n">
        <v>8.791</v>
      </c>
      <c r="I16" s="8" t="n">
        <v>9.17</v>
      </c>
      <c r="J16" s="8" t="n">
        <v>9.003</v>
      </c>
      <c r="K16" s="8" t="n">
        <v>9.382</v>
      </c>
      <c r="L16" s="8" t="n">
        <v>9.103</v>
      </c>
      <c r="M16" s="8" t="n">
        <v>8.53</v>
      </c>
      <c r="N16" s="8" t="n">
        <v>9.553</v>
      </c>
      <c r="O16" s="8" t="n">
        <v>9.276</v>
      </c>
      <c r="P16" s="8" t="n">
        <v>8.846</v>
      </c>
      <c r="Q16" s="8" t="n">
        <v>8.457</v>
      </c>
      <c r="R16" s="8" t="n">
        <v>8.985</v>
      </c>
      <c r="S16" s="8" t="n">
        <v>8.675</v>
      </c>
      <c r="T16" s="8" t="n">
        <v>9.206</v>
      </c>
      <c r="U16" s="8" t="n">
        <v>9.533</v>
      </c>
      <c r="V16" s="8" t="n">
        <v>8.649</v>
      </c>
      <c r="W16" s="8" t="n">
        <v>9.059</v>
      </c>
      <c r="X16" s="8" t="n">
        <v>8.604</v>
      </c>
      <c r="Y16" s="8" t="n">
        <v>8.451</v>
      </c>
      <c r="Z16" s="8" t="n">
        <v>8.486</v>
      </c>
      <c r="AA16" s="8" t="n">
        <v>9.119</v>
      </c>
      <c r="AB16" s="8" t="n">
        <v>8.638</v>
      </c>
      <c r="AC16" s="8" t="n">
        <v>8.877</v>
      </c>
      <c r="AD16" s="8" t="n">
        <v>8.529</v>
      </c>
      <c r="AE16" s="8" t="n">
        <v>8.782</v>
      </c>
      <c r="AF16" s="8" t="n">
        <v>9.459</v>
      </c>
      <c r="AG16" s="8" t="n">
        <v>9.052</v>
      </c>
      <c r="AH16" s="8" t="n">
        <v>8.601</v>
      </c>
      <c r="AI16" s="8" t="n">
        <v>8.81</v>
      </c>
      <c r="AJ16" s="8" t="n">
        <v>9.506</v>
      </c>
      <c r="AK16" s="8" t="n">
        <v>9.194</v>
      </c>
      <c r="AL16" s="8" t="n">
        <v>8.429</v>
      </c>
      <c r="AM16" s="8" t="n">
        <v>9.099</v>
      </c>
      <c r="AN16" s="8" t="n">
        <v>8.988</v>
      </c>
      <c r="AO16" s="8" t="n">
        <v>9.076</v>
      </c>
      <c r="AP16" s="8" t="n">
        <v>9.994</v>
      </c>
      <c r="AQ16" s="8" t="n">
        <v>8.964</v>
      </c>
      <c r="AR16" s="8" t="n">
        <v>10.062</v>
      </c>
      <c r="AS16" s="8" t="n">
        <v>9.617</v>
      </c>
      <c r="AT16" s="8" t="n">
        <v>8.4</v>
      </c>
      <c r="AU16" s="8" t="n">
        <v>9.403</v>
      </c>
      <c r="AV16" s="11" t="n">
        <v>9.187</v>
      </c>
      <c r="AW16" s="11" t="n">
        <v>8.638</v>
      </c>
    </row>
    <row r="17" customFormat="false" ht="13.8" hidden="false" customHeight="false" outlineLevel="0" collapsed="false">
      <c r="A17" s="2" t="n">
        <v>42464</v>
      </c>
      <c r="B17" s="8" t="n">
        <v>55.503</v>
      </c>
      <c r="C17" s="8" t="n">
        <f aca="false">AVERAGE(Y17:AR17)</f>
        <v>9.9162</v>
      </c>
      <c r="D17" s="8" t="n">
        <v>10.003</v>
      </c>
      <c r="E17" s="8" t="n">
        <v>10.06</v>
      </c>
      <c r="F17" s="8" t="n">
        <v>9.752</v>
      </c>
      <c r="G17" s="8" t="n">
        <v>10.161</v>
      </c>
      <c r="H17" s="8" t="n">
        <v>9.703</v>
      </c>
      <c r="I17" s="8" t="n">
        <v>10.111</v>
      </c>
      <c r="J17" s="8" t="n">
        <v>9.895</v>
      </c>
      <c r="K17" s="8" t="n">
        <v>10.341</v>
      </c>
      <c r="L17" s="8" t="n">
        <v>10.016</v>
      </c>
      <c r="M17" s="8" t="n">
        <v>9.395</v>
      </c>
      <c r="N17" s="8" t="n">
        <v>10.529</v>
      </c>
      <c r="O17" s="8" t="n">
        <v>10.21</v>
      </c>
      <c r="P17" s="8" t="n">
        <v>9.745</v>
      </c>
      <c r="Q17" s="8" t="n">
        <v>9.312</v>
      </c>
      <c r="R17" s="8" t="n">
        <v>9.89</v>
      </c>
      <c r="S17" s="8" t="n">
        <v>9.551</v>
      </c>
      <c r="T17" s="8" t="n">
        <v>10.223</v>
      </c>
      <c r="U17" s="8" t="n">
        <v>10.474</v>
      </c>
      <c r="V17" s="8" t="n">
        <v>9.547</v>
      </c>
      <c r="W17" s="8" t="n">
        <v>9.947</v>
      </c>
      <c r="X17" s="8" t="n">
        <v>9.458</v>
      </c>
      <c r="Y17" s="8" t="n">
        <v>9.313</v>
      </c>
      <c r="Z17" s="8" t="n">
        <v>9.355</v>
      </c>
      <c r="AA17" s="8" t="n">
        <v>10.047</v>
      </c>
      <c r="AB17" s="8" t="n">
        <v>9.517</v>
      </c>
      <c r="AC17" s="8" t="n">
        <v>9.761</v>
      </c>
      <c r="AD17" s="8" t="n">
        <v>9.385</v>
      </c>
      <c r="AE17" s="8" t="n">
        <v>9.644</v>
      </c>
      <c r="AF17" s="8" t="n">
        <v>10.422</v>
      </c>
      <c r="AG17" s="8" t="n">
        <v>9.993</v>
      </c>
      <c r="AH17" s="8" t="n">
        <v>9.47</v>
      </c>
      <c r="AI17" s="8" t="n">
        <v>9.689</v>
      </c>
      <c r="AJ17" s="8" t="n">
        <v>10.41</v>
      </c>
      <c r="AK17" s="8" t="n">
        <v>10.185</v>
      </c>
      <c r="AL17" s="8" t="n">
        <v>9.312</v>
      </c>
      <c r="AM17" s="8" t="n">
        <v>10.005</v>
      </c>
      <c r="AN17" s="8" t="n">
        <v>9.903</v>
      </c>
      <c r="AO17" s="8" t="n">
        <v>10.01</v>
      </c>
      <c r="AP17" s="8" t="n">
        <v>10.919</v>
      </c>
      <c r="AQ17" s="8" t="n">
        <v>9.883</v>
      </c>
      <c r="AR17" s="8" t="n">
        <v>11.101</v>
      </c>
      <c r="AS17" s="8" t="n">
        <v>10.602</v>
      </c>
      <c r="AT17" s="8" t="n">
        <v>9.273</v>
      </c>
      <c r="AU17" s="8" t="n">
        <v>10.321</v>
      </c>
      <c r="AV17" s="11" t="n">
        <v>10.09</v>
      </c>
      <c r="AW17" s="11" t="n">
        <v>9.495</v>
      </c>
    </row>
    <row r="18" customFormat="false" ht="13.8" hidden="false" customHeight="false" outlineLevel="0" collapsed="false">
      <c r="A18" s="2" t="n">
        <v>42465</v>
      </c>
      <c r="B18" s="8" t="n">
        <v>60.925</v>
      </c>
      <c r="C18" s="8" t="n">
        <f aca="false">AVERAGE(Y18:AR18)</f>
        <v>10.8678</v>
      </c>
      <c r="D18" s="8" t="n">
        <v>10.983</v>
      </c>
      <c r="E18" s="8" t="n">
        <v>11.04</v>
      </c>
      <c r="F18" s="8" t="n">
        <v>10.692</v>
      </c>
      <c r="G18" s="8" t="n">
        <v>11.167</v>
      </c>
      <c r="H18" s="8" t="n">
        <v>10.671</v>
      </c>
      <c r="I18" s="8" t="n">
        <v>11.096</v>
      </c>
      <c r="J18" s="8" t="n">
        <v>10.838</v>
      </c>
      <c r="K18" s="8" t="n">
        <v>11.362</v>
      </c>
      <c r="L18" s="8" t="n">
        <v>10.99</v>
      </c>
      <c r="M18" s="8" t="n">
        <v>10.313</v>
      </c>
      <c r="N18" s="8" t="n">
        <v>11.58</v>
      </c>
      <c r="O18" s="8" t="n">
        <v>11.21</v>
      </c>
      <c r="P18" s="8" t="n">
        <v>10.679</v>
      </c>
      <c r="Q18" s="8" t="n">
        <v>10.239</v>
      </c>
      <c r="R18" s="8" t="n">
        <v>10.855</v>
      </c>
      <c r="S18" s="8" t="n">
        <v>10.465</v>
      </c>
      <c r="T18" s="8" t="n">
        <v>11.304</v>
      </c>
      <c r="U18" s="8" t="n">
        <v>11.463</v>
      </c>
      <c r="V18" s="8" t="n">
        <v>10.5</v>
      </c>
      <c r="W18" s="8" t="n">
        <v>10.893</v>
      </c>
      <c r="X18" s="8" t="n">
        <v>10.343</v>
      </c>
      <c r="Y18" s="8" t="n">
        <v>10.225</v>
      </c>
      <c r="Z18" s="8" t="n">
        <v>10.262</v>
      </c>
      <c r="AA18" s="8" t="n">
        <v>11.024</v>
      </c>
      <c r="AB18" s="8" t="n">
        <v>10.441</v>
      </c>
      <c r="AC18" s="8" t="n">
        <v>10.683</v>
      </c>
      <c r="AD18" s="8" t="n">
        <v>10.278</v>
      </c>
      <c r="AE18" s="8" t="n">
        <v>10.548</v>
      </c>
      <c r="AF18" s="8" t="n">
        <v>11.43</v>
      </c>
      <c r="AG18" s="8" t="n">
        <v>10.979</v>
      </c>
      <c r="AH18" s="8" t="n">
        <v>10.382</v>
      </c>
      <c r="AI18" s="8" t="n">
        <v>10.601</v>
      </c>
      <c r="AJ18" s="8" t="n">
        <v>11.347</v>
      </c>
      <c r="AK18" s="8" t="n">
        <v>11.223</v>
      </c>
      <c r="AL18" s="8" t="n">
        <v>10.242</v>
      </c>
      <c r="AM18" s="8" t="n">
        <v>10.949</v>
      </c>
      <c r="AN18" s="8" t="n">
        <v>10.853</v>
      </c>
      <c r="AO18" s="8" t="n">
        <v>10.986</v>
      </c>
      <c r="AP18" s="8" t="n">
        <v>11.89</v>
      </c>
      <c r="AQ18" s="8" t="n">
        <v>10.851</v>
      </c>
      <c r="AR18" s="8" t="n">
        <v>12.162</v>
      </c>
      <c r="AS18" s="8" t="n">
        <v>11.63</v>
      </c>
      <c r="AT18" s="8" t="n">
        <v>10.183</v>
      </c>
      <c r="AU18" s="8" t="n">
        <v>11.287</v>
      </c>
      <c r="AV18" s="11" t="n">
        <v>11.026</v>
      </c>
      <c r="AW18" s="11" t="n">
        <v>10.386</v>
      </c>
    </row>
    <row r="19" customFormat="false" ht="13.8" hidden="false" customHeight="false" outlineLevel="0" collapsed="false">
      <c r="A19" s="2" t="n">
        <v>42466</v>
      </c>
      <c r="B19" s="8" t="n">
        <v>66.627</v>
      </c>
      <c r="C19" s="8" t="n">
        <f aca="false">AVERAGE(Y19:AR19)</f>
        <v>11.86585</v>
      </c>
      <c r="D19" s="8" t="n">
        <v>12.011</v>
      </c>
      <c r="E19" s="8" t="n">
        <v>12.064</v>
      </c>
      <c r="F19" s="8" t="n">
        <v>11.677</v>
      </c>
      <c r="G19" s="8" t="n">
        <v>12.214</v>
      </c>
      <c r="H19" s="8" t="n">
        <v>11.695</v>
      </c>
      <c r="I19" s="8" t="n">
        <v>12.14</v>
      </c>
      <c r="J19" s="8" t="n">
        <v>11.827</v>
      </c>
      <c r="K19" s="8" t="n">
        <v>12.45</v>
      </c>
      <c r="L19" s="8" t="n">
        <v>12.018</v>
      </c>
      <c r="M19" s="8" t="n">
        <v>11.276</v>
      </c>
      <c r="N19" s="8" t="n">
        <v>12.705</v>
      </c>
      <c r="O19" s="8" t="n">
        <v>12.285</v>
      </c>
      <c r="P19" s="8" t="n">
        <v>11.656</v>
      </c>
      <c r="Q19" s="8" t="n">
        <v>11.228</v>
      </c>
      <c r="R19" s="8" t="n">
        <v>11.869</v>
      </c>
      <c r="S19" s="8" t="n">
        <v>11.422</v>
      </c>
      <c r="T19" s="8" t="n">
        <v>12.44</v>
      </c>
      <c r="U19" s="8" t="n">
        <v>12.519</v>
      </c>
      <c r="V19" s="8" t="n">
        <v>11.523</v>
      </c>
      <c r="W19" s="8" t="n">
        <v>11.89</v>
      </c>
      <c r="X19" s="8" t="n">
        <v>11.266</v>
      </c>
      <c r="Y19" s="8" t="n">
        <v>11.183</v>
      </c>
      <c r="Z19" s="8" t="n">
        <v>11.21</v>
      </c>
      <c r="AA19" s="8" t="n">
        <v>12.047</v>
      </c>
      <c r="AB19" s="8" t="n">
        <v>11.408</v>
      </c>
      <c r="AC19" s="8" t="n">
        <v>11.642</v>
      </c>
      <c r="AD19" s="8" t="n">
        <v>11.212</v>
      </c>
      <c r="AE19" s="8" t="n">
        <v>11.489</v>
      </c>
      <c r="AF19" s="8" t="n">
        <v>12.486</v>
      </c>
      <c r="AG19" s="8" t="n">
        <v>12.013</v>
      </c>
      <c r="AH19" s="8" t="n">
        <v>11.358</v>
      </c>
      <c r="AI19" s="8" t="n">
        <v>11.555</v>
      </c>
      <c r="AJ19" s="8" t="n">
        <v>12.346</v>
      </c>
      <c r="AK19" s="8" t="n">
        <v>12.317</v>
      </c>
      <c r="AL19" s="8" t="n">
        <v>11.211</v>
      </c>
      <c r="AM19" s="8" t="n">
        <v>11.933</v>
      </c>
      <c r="AN19" s="8" t="n">
        <v>11.856</v>
      </c>
      <c r="AO19" s="8" t="n">
        <v>12.019</v>
      </c>
      <c r="AP19" s="8" t="n">
        <v>12.912</v>
      </c>
      <c r="AQ19" s="8" t="n">
        <v>11.861</v>
      </c>
      <c r="AR19" s="8" t="n">
        <v>13.259</v>
      </c>
      <c r="AS19" s="8" t="n">
        <v>12.709</v>
      </c>
      <c r="AT19" s="8" t="n">
        <v>11.131</v>
      </c>
      <c r="AU19" s="8" t="n">
        <v>12.292</v>
      </c>
      <c r="AV19" s="11" t="n">
        <v>12.004</v>
      </c>
      <c r="AW19" s="11" t="n">
        <v>11.33</v>
      </c>
    </row>
    <row r="20" customFormat="false" ht="13.8" hidden="false" customHeight="false" outlineLevel="0" collapsed="false">
      <c r="A20" s="2" t="n">
        <v>42467</v>
      </c>
      <c r="B20" s="8" t="n">
        <v>72.619</v>
      </c>
      <c r="C20" s="8" t="n">
        <f aca="false">AVERAGE(Y20:AR20)</f>
        <v>12.91645</v>
      </c>
      <c r="D20" s="8" t="n">
        <v>13.09</v>
      </c>
      <c r="E20" s="8" t="n">
        <v>13.128</v>
      </c>
      <c r="F20" s="8" t="n">
        <v>12.701</v>
      </c>
      <c r="G20" s="8" t="n">
        <v>13.322</v>
      </c>
      <c r="H20" s="8" t="n">
        <v>12.77</v>
      </c>
      <c r="I20" s="8" t="n">
        <v>13.235</v>
      </c>
      <c r="J20" s="8" t="n">
        <v>12.869</v>
      </c>
      <c r="K20" s="8" t="n">
        <v>13.598</v>
      </c>
      <c r="L20" s="8" t="n">
        <v>13.097</v>
      </c>
      <c r="M20" s="8" t="n">
        <v>12.28</v>
      </c>
      <c r="N20" s="8" t="n">
        <v>13.857</v>
      </c>
      <c r="O20" s="8" t="n">
        <v>13.427</v>
      </c>
      <c r="P20" s="8" t="n">
        <v>12.691</v>
      </c>
      <c r="Q20" s="8" t="n">
        <v>12.262</v>
      </c>
      <c r="R20" s="8" t="n">
        <v>12.924</v>
      </c>
      <c r="S20" s="8" t="n">
        <v>12.426</v>
      </c>
      <c r="T20" s="8" t="n">
        <v>13.637</v>
      </c>
      <c r="U20" s="8" t="n">
        <v>13.642</v>
      </c>
      <c r="V20" s="8" t="n">
        <v>12.594</v>
      </c>
      <c r="W20" s="8" t="n">
        <v>12.941</v>
      </c>
      <c r="X20" s="8" t="n">
        <v>12.222</v>
      </c>
      <c r="Y20" s="8" t="n">
        <v>12.206</v>
      </c>
      <c r="Z20" s="8" t="n">
        <v>12.223</v>
      </c>
      <c r="AA20" s="8" t="n">
        <v>13.127</v>
      </c>
      <c r="AB20" s="8" t="n">
        <v>12.429</v>
      </c>
      <c r="AC20" s="8" t="n">
        <v>12.646</v>
      </c>
      <c r="AD20" s="8" t="n">
        <v>12.194</v>
      </c>
      <c r="AE20" s="8" t="n">
        <v>12.467</v>
      </c>
      <c r="AF20" s="8" t="n">
        <v>13.619</v>
      </c>
      <c r="AG20" s="8" t="n">
        <v>13.088</v>
      </c>
      <c r="AH20" s="8" t="n">
        <v>12.39</v>
      </c>
      <c r="AI20" s="8" t="n">
        <v>12.551</v>
      </c>
      <c r="AJ20" s="8" t="n">
        <v>13.415</v>
      </c>
      <c r="AK20" s="8" t="n">
        <v>13.457</v>
      </c>
      <c r="AL20" s="8" t="n">
        <v>12.223</v>
      </c>
      <c r="AM20" s="8" t="n">
        <v>12.96</v>
      </c>
      <c r="AN20" s="8" t="n">
        <v>12.928</v>
      </c>
      <c r="AO20" s="8" t="n">
        <v>13.117</v>
      </c>
      <c r="AP20" s="8" t="n">
        <v>13.974</v>
      </c>
      <c r="AQ20" s="8" t="n">
        <v>12.907</v>
      </c>
      <c r="AR20" s="8" t="n">
        <v>14.408</v>
      </c>
      <c r="AS20" s="8" t="n">
        <v>13.825</v>
      </c>
      <c r="AT20" s="8" t="n">
        <v>12.122</v>
      </c>
      <c r="AU20" s="8" t="n">
        <v>13.348</v>
      </c>
      <c r="AV20" s="11" t="n">
        <v>13.034</v>
      </c>
      <c r="AW20" s="11" t="n">
        <v>12.34</v>
      </c>
    </row>
    <row r="21" customFormat="false" ht="13.8" hidden="false" customHeight="false" outlineLevel="0" collapsed="false">
      <c r="A21" s="2" t="n">
        <v>42468</v>
      </c>
      <c r="B21" s="8" t="n">
        <v>78.906</v>
      </c>
      <c r="C21" s="8" t="n">
        <f aca="false">AVERAGE(Y21:AR21)</f>
        <v>14.02235</v>
      </c>
      <c r="D21" s="8" t="n">
        <v>14.212</v>
      </c>
      <c r="E21" s="8" t="n">
        <v>14.222</v>
      </c>
      <c r="F21" s="8" t="n">
        <v>13.788</v>
      </c>
      <c r="G21" s="8" t="n">
        <v>14.485</v>
      </c>
      <c r="H21" s="8" t="n">
        <v>13.89</v>
      </c>
      <c r="I21" s="8" t="n">
        <v>14.387</v>
      </c>
      <c r="J21" s="8" t="n">
        <v>13.958</v>
      </c>
      <c r="K21" s="8" t="n">
        <v>14.826</v>
      </c>
      <c r="L21" s="8" t="n">
        <v>14.218</v>
      </c>
      <c r="M21" s="8" t="n">
        <v>13.331</v>
      </c>
      <c r="N21" s="8" t="n">
        <v>15.011</v>
      </c>
      <c r="O21" s="8" t="n">
        <v>14.648</v>
      </c>
      <c r="P21" s="8" t="n">
        <v>13.814</v>
      </c>
      <c r="Q21" s="8" t="n">
        <v>13.339</v>
      </c>
      <c r="R21" s="8" t="n">
        <v>14.031</v>
      </c>
      <c r="S21" s="8" t="n">
        <v>13.483</v>
      </c>
      <c r="T21" s="8" t="n">
        <v>14.862</v>
      </c>
      <c r="U21" s="8" t="n">
        <v>14.823</v>
      </c>
      <c r="V21" s="8" t="n">
        <v>13.727</v>
      </c>
      <c r="W21" s="8" t="n">
        <v>14.047</v>
      </c>
      <c r="X21" s="8" t="n">
        <v>13.241</v>
      </c>
      <c r="Y21" s="8" t="n">
        <v>13.298</v>
      </c>
      <c r="Z21" s="8" t="n">
        <v>13.301</v>
      </c>
      <c r="AA21" s="8" t="n">
        <v>14.267</v>
      </c>
      <c r="AB21" s="8" t="n">
        <v>13.518</v>
      </c>
      <c r="AC21" s="8" t="n">
        <v>13.713</v>
      </c>
      <c r="AD21" s="8" t="n">
        <v>13.224</v>
      </c>
      <c r="AE21" s="8" t="n">
        <v>13.504</v>
      </c>
      <c r="AF21" s="8" t="n">
        <v>14.84</v>
      </c>
      <c r="AG21" s="8" t="n">
        <v>14.201</v>
      </c>
      <c r="AH21" s="8" t="n">
        <v>13.468</v>
      </c>
      <c r="AI21" s="8" t="n">
        <v>13.599</v>
      </c>
      <c r="AJ21" s="8" t="n">
        <v>14.539</v>
      </c>
      <c r="AK21" s="8" t="n">
        <v>14.659</v>
      </c>
      <c r="AL21" s="8" t="n">
        <v>13.28</v>
      </c>
      <c r="AM21" s="8" t="n">
        <v>14.027</v>
      </c>
      <c r="AN21" s="8" t="n">
        <v>14.077</v>
      </c>
      <c r="AO21" s="8" t="n">
        <v>14.273</v>
      </c>
      <c r="AP21" s="8" t="n">
        <v>15.078</v>
      </c>
      <c r="AQ21" s="8" t="n">
        <v>13.996</v>
      </c>
      <c r="AR21" s="8" t="n">
        <v>15.585</v>
      </c>
      <c r="AS21" s="8" t="n">
        <v>14.984</v>
      </c>
      <c r="AT21" s="8" t="n">
        <v>13.192</v>
      </c>
      <c r="AU21" s="8" t="n">
        <v>14.443</v>
      </c>
      <c r="AV21" s="11" t="n">
        <v>14.122</v>
      </c>
      <c r="AW21" s="11" t="n">
        <v>13.402</v>
      </c>
    </row>
    <row r="22" customFormat="false" ht="13.8" hidden="false" customHeight="false" outlineLevel="0" collapsed="false">
      <c r="A22" s="2" t="n">
        <v>42469</v>
      </c>
      <c r="B22" s="8" t="n">
        <v>85.497</v>
      </c>
      <c r="C22" s="8" t="n">
        <f aca="false">AVERAGE(Y22:AR22)</f>
        <v>15.18445</v>
      </c>
      <c r="D22" s="8" t="n">
        <v>15.381</v>
      </c>
      <c r="E22" s="8" t="n">
        <v>15.369</v>
      </c>
      <c r="F22" s="8" t="n">
        <v>14.934</v>
      </c>
      <c r="G22" s="8" t="n">
        <v>15.682</v>
      </c>
      <c r="H22" s="8" t="n">
        <v>15.048</v>
      </c>
      <c r="I22" s="8" t="n">
        <v>15.587</v>
      </c>
      <c r="J22" s="8" t="n">
        <v>15.12</v>
      </c>
      <c r="K22" s="8" t="n">
        <v>16.127</v>
      </c>
      <c r="L22" s="8" t="n">
        <v>15.392</v>
      </c>
      <c r="M22" s="8" t="n">
        <v>14.414</v>
      </c>
      <c r="N22" s="8" t="n">
        <v>16.19</v>
      </c>
      <c r="O22" s="8" t="n">
        <v>15.917</v>
      </c>
      <c r="P22" s="8" t="n">
        <v>14.995</v>
      </c>
      <c r="Q22" s="8" t="n">
        <v>14.456</v>
      </c>
      <c r="R22" s="8" t="n">
        <v>15.183</v>
      </c>
      <c r="S22" s="8" t="n">
        <v>14.602</v>
      </c>
      <c r="T22" s="8" t="n">
        <v>16.18</v>
      </c>
      <c r="U22" s="8" t="n">
        <v>16.043</v>
      </c>
      <c r="V22" s="8" t="n">
        <v>14.928</v>
      </c>
      <c r="W22" s="8" t="n">
        <v>15.2</v>
      </c>
      <c r="X22" s="8" t="n">
        <v>14.326</v>
      </c>
      <c r="Y22" s="8" t="n">
        <v>14.44</v>
      </c>
      <c r="Z22" s="8" t="n">
        <v>14.429</v>
      </c>
      <c r="AA22" s="8" t="n">
        <v>15.46</v>
      </c>
      <c r="AB22" s="8" t="n">
        <v>14.681</v>
      </c>
      <c r="AC22" s="8" t="n">
        <v>14.858</v>
      </c>
      <c r="AD22" s="8" t="n">
        <v>14.298</v>
      </c>
      <c r="AE22" s="8" t="n">
        <v>14.609</v>
      </c>
      <c r="AF22" s="8" t="n">
        <v>16.162</v>
      </c>
      <c r="AG22" s="8" t="n">
        <v>15.333</v>
      </c>
      <c r="AH22" s="8" t="n">
        <v>14.588</v>
      </c>
      <c r="AI22" s="8" t="n">
        <v>14.692</v>
      </c>
      <c r="AJ22" s="8" t="n">
        <v>15.707</v>
      </c>
      <c r="AK22" s="8" t="n">
        <v>15.914</v>
      </c>
      <c r="AL22" s="8" t="n">
        <v>14.395</v>
      </c>
      <c r="AM22" s="8" t="n">
        <v>15.174</v>
      </c>
      <c r="AN22" s="8" t="n">
        <v>15.28</v>
      </c>
      <c r="AO22" s="8" t="n">
        <v>15.485</v>
      </c>
      <c r="AP22" s="8" t="n">
        <v>16.236</v>
      </c>
      <c r="AQ22" s="8" t="n">
        <v>15.158</v>
      </c>
      <c r="AR22" s="8" t="n">
        <v>16.79</v>
      </c>
      <c r="AS22" s="8" t="n">
        <v>16.192</v>
      </c>
      <c r="AT22" s="8" t="n">
        <v>14.337</v>
      </c>
      <c r="AU22" s="8" t="n">
        <v>15.575</v>
      </c>
      <c r="AV22" s="11" t="n">
        <v>15.256</v>
      </c>
      <c r="AW22" s="11" t="n">
        <v>14.514</v>
      </c>
    </row>
    <row r="23" customFormat="false" ht="13.8" hidden="false" customHeight="false" outlineLevel="0" collapsed="false">
      <c r="A23" s="2" t="n">
        <v>42470</v>
      </c>
      <c r="B23" s="8" t="n">
        <v>92.4</v>
      </c>
      <c r="C23" s="8" t="n">
        <f aca="false">AVERAGE(Y23:AR23)</f>
        <v>16.4039</v>
      </c>
      <c r="D23" s="8" t="n">
        <v>16.592</v>
      </c>
      <c r="E23" s="8" t="n">
        <v>16.561</v>
      </c>
      <c r="F23" s="8" t="n">
        <v>16.157</v>
      </c>
      <c r="G23" s="8" t="n">
        <v>16.903</v>
      </c>
      <c r="H23" s="8" t="n">
        <v>16.275</v>
      </c>
      <c r="I23" s="8" t="n">
        <v>16.834</v>
      </c>
      <c r="J23" s="8" t="n">
        <v>16.349</v>
      </c>
      <c r="K23" s="8" t="n">
        <v>17.496</v>
      </c>
      <c r="L23" s="8" t="n">
        <v>16.611</v>
      </c>
      <c r="M23" s="8" t="n">
        <v>15.545</v>
      </c>
      <c r="N23" s="8" t="n">
        <v>17.425</v>
      </c>
      <c r="O23" s="8" t="n">
        <v>17.25</v>
      </c>
      <c r="P23" s="8" t="n">
        <v>16.238</v>
      </c>
      <c r="Q23" s="8" t="n">
        <v>15.619</v>
      </c>
      <c r="R23" s="8" t="n">
        <v>16.386</v>
      </c>
      <c r="S23" s="8" t="n">
        <v>15.78</v>
      </c>
      <c r="T23" s="8" t="n">
        <v>17.55</v>
      </c>
      <c r="U23" s="8" t="n">
        <v>17.295</v>
      </c>
      <c r="V23" s="8" t="n">
        <v>16.184</v>
      </c>
      <c r="W23" s="8" t="n">
        <v>16.414</v>
      </c>
      <c r="X23" s="8" t="n">
        <v>15.459</v>
      </c>
      <c r="Y23" s="8" t="n">
        <v>15.639</v>
      </c>
      <c r="Z23" s="8" t="n">
        <v>15.589</v>
      </c>
      <c r="AA23" s="8" t="n">
        <v>16.698</v>
      </c>
      <c r="AB23" s="8" t="n">
        <v>15.904</v>
      </c>
      <c r="AC23" s="8" t="n">
        <v>16.053</v>
      </c>
      <c r="AD23" s="8" t="n">
        <v>15.418</v>
      </c>
      <c r="AE23" s="8" t="n">
        <v>15.777</v>
      </c>
      <c r="AF23" s="8" t="n">
        <v>17.556</v>
      </c>
      <c r="AG23" s="8" t="n">
        <v>16.5</v>
      </c>
      <c r="AH23" s="8" t="n">
        <v>15.76</v>
      </c>
      <c r="AI23" s="8" t="n">
        <v>15.852</v>
      </c>
      <c r="AJ23" s="8" t="n">
        <v>16.919</v>
      </c>
      <c r="AK23" s="8" t="n">
        <v>17.238</v>
      </c>
      <c r="AL23" s="8" t="n">
        <v>15.572</v>
      </c>
      <c r="AM23" s="8" t="n">
        <v>16.393</v>
      </c>
      <c r="AN23" s="8" t="n">
        <v>16.554</v>
      </c>
      <c r="AO23" s="8" t="n">
        <v>16.751</v>
      </c>
      <c r="AP23" s="8" t="n">
        <v>17.467</v>
      </c>
      <c r="AQ23" s="8" t="n">
        <v>16.385</v>
      </c>
      <c r="AR23" s="8" t="n">
        <v>18.053</v>
      </c>
      <c r="AS23" s="8" t="n">
        <v>17.483</v>
      </c>
      <c r="AT23" s="8" t="n">
        <v>15.58</v>
      </c>
      <c r="AU23" s="8" t="n">
        <v>16.739</v>
      </c>
      <c r="AV23" s="11" t="n">
        <v>16.431</v>
      </c>
      <c r="AW23" s="11" t="n">
        <v>15.662</v>
      </c>
    </row>
    <row r="24" customFormat="false" ht="13.8" hidden="false" customHeight="false" outlineLevel="0" collapsed="false">
      <c r="A24" s="2" t="n">
        <v>42471</v>
      </c>
      <c r="B24" s="8" t="n">
        <v>99.619</v>
      </c>
      <c r="C24" s="8" t="n">
        <f aca="false">AVERAGE(Y24:AR24)</f>
        <v>17.6793</v>
      </c>
      <c r="D24" s="8" t="n">
        <v>17.86</v>
      </c>
      <c r="E24" s="8" t="n">
        <v>17.793</v>
      </c>
      <c r="F24" s="8" t="n">
        <v>17.447</v>
      </c>
      <c r="G24" s="8" t="n">
        <v>18.188</v>
      </c>
      <c r="H24" s="8" t="n">
        <v>17.566</v>
      </c>
      <c r="I24" s="8" t="n">
        <v>18.12</v>
      </c>
      <c r="J24" s="8" t="n">
        <v>17.637</v>
      </c>
      <c r="K24" s="8" t="n">
        <v>18.922</v>
      </c>
      <c r="L24" s="8" t="n">
        <v>17.9</v>
      </c>
      <c r="M24" s="8" t="n">
        <v>16.725</v>
      </c>
      <c r="N24" s="8" t="n">
        <v>18.752</v>
      </c>
      <c r="O24" s="8" t="n">
        <v>18.65</v>
      </c>
      <c r="P24" s="8" t="n">
        <v>17.529</v>
      </c>
      <c r="Q24" s="8" t="n">
        <v>16.842</v>
      </c>
      <c r="R24" s="8" t="n">
        <v>17.641</v>
      </c>
      <c r="S24" s="8" t="n">
        <v>17.014</v>
      </c>
      <c r="T24" s="8" t="n">
        <v>18.958</v>
      </c>
      <c r="U24" s="8" t="n">
        <v>18.582</v>
      </c>
      <c r="V24" s="8" t="n">
        <v>17.492</v>
      </c>
      <c r="W24" s="8" t="n">
        <v>17.7</v>
      </c>
      <c r="X24" s="8" t="n">
        <v>16.661</v>
      </c>
      <c r="Y24" s="8" t="n">
        <v>16.916</v>
      </c>
      <c r="Z24" s="8" t="n">
        <v>16.784</v>
      </c>
      <c r="AA24" s="8" t="n">
        <v>17.983</v>
      </c>
      <c r="AB24" s="8" t="n">
        <v>17.176</v>
      </c>
      <c r="AC24" s="8" t="n">
        <v>17.309</v>
      </c>
      <c r="AD24" s="8" t="n">
        <v>16.603</v>
      </c>
      <c r="AE24" s="8" t="n">
        <v>16.997</v>
      </c>
      <c r="AF24" s="8" t="n">
        <v>19.003</v>
      </c>
      <c r="AG24" s="8" t="n">
        <v>17.72</v>
      </c>
      <c r="AH24" s="8" t="n">
        <v>16.99</v>
      </c>
      <c r="AI24" s="8" t="n">
        <v>17.091</v>
      </c>
      <c r="AJ24" s="8" t="n">
        <v>18.183</v>
      </c>
      <c r="AK24" s="8" t="n">
        <v>18.591</v>
      </c>
      <c r="AL24" s="8" t="n">
        <v>16.814</v>
      </c>
      <c r="AM24" s="8" t="n">
        <v>17.681</v>
      </c>
      <c r="AN24" s="8" t="n">
        <v>17.871</v>
      </c>
      <c r="AO24" s="8" t="n">
        <v>18.077</v>
      </c>
      <c r="AP24" s="8" t="n">
        <v>18.766</v>
      </c>
      <c r="AQ24" s="8" t="n">
        <v>17.665</v>
      </c>
      <c r="AR24" s="8" t="n">
        <v>19.366</v>
      </c>
      <c r="AS24" s="8" t="n">
        <v>18.841</v>
      </c>
      <c r="AT24" s="8" t="n">
        <v>16.924</v>
      </c>
      <c r="AU24" s="8" t="n">
        <v>17.979</v>
      </c>
      <c r="AV24" s="11" t="n">
        <v>17.646</v>
      </c>
      <c r="AW24" s="11" t="n">
        <v>16.868</v>
      </c>
    </row>
    <row r="25" customFormat="false" ht="13.8" hidden="false" customHeight="false" outlineLevel="0" collapsed="false">
      <c r="A25" s="2" t="n">
        <v>42472</v>
      </c>
      <c r="B25" s="8" t="n">
        <v>107.165</v>
      </c>
      <c r="C25" s="8" t="n">
        <f aca="false">AVERAGE(Y25:AR25)</f>
        <v>19.0185</v>
      </c>
      <c r="D25" s="8" t="n">
        <v>19.179</v>
      </c>
      <c r="E25" s="8" t="n">
        <v>19.056</v>
      </c>
      <c r="F25" s="8" t="n">
        <v>18.833</v>
      </c>
      <c r="G25" s="8" t="n">
        <v>19.53</v>
      </c>
      <c r="H25" s="8" t="n">
        <v>18.914</v>
      </c>
      <c r="I25" s="8" t="n">
        <v>19.461</v>
      </c>
      <c r="J25" s="8" t="n">
        <v>18.977</v>
      </c>
      <c r="K25" s="8" t="n">
        <v>20.414</v>
      </c>
      <c r="L25" s="8" t="n">
        <v>19.251</v>
      </c>
      <c r="M25" s="8" t="n">
        <v>17.949</v>
      </c>
      <c r="N25" s="8" t="n">
        <v>20.115</v>
      </c>
      <c r="O25" s="8" t="n">
        <v>20.101</v>
      </c>
      <c r="P25" s="8" t="n">
        <v>18.881</v>
      </c>
      <c r="Q25" s="8" t="n">
        <v>18.11</v>
      </c>
      <c r="R25" s="8" t="n">
        <v>18.961</v>
      </c>
      <c r="S25" s="8" t="n">
        <v>18.3</v>
      </c>
      <c r="T25" s="8" t="n">
        <v>20.418</v>
      </c>
      <c r="U25" s="8" t="n">
        <v>19.907</v>
      </c>
      <c r="V25" s="8" t="n">
        <v>18.854</v>
      </c>
      <c r="W25" s="8" t="n">
        <v>19.048</v>
      </c>
      <c r="X25" s="8" t="n">
        <v>17.923</v>
      </c>
      <c r="Y25" s="8" t="n">
        <v>18.252</v>
      </c>
      <c r="Z25" s="8" t="n">
        <v>18.025</v>
      </c>
      <c r="AA25" s="8" t="n">
        <v>19.322</v>
      </c>
      <c r="AB25" s="8" t="n">
        <v>18.525</v>
      </c>
      <c r="AC25" s="8" t="n">
        <v>18.628</v>
      </c>
      <c r="AD25" s="8" t="n">
        <v>17.849</v>
      </c>
      <c r="AE25" s="8" t="n">
        <v>18.267</v>
      </c>
      <c r="AF25" s="8" t="n">
        <v>20.481</v>
      </c>
      <c r="AG25" s="8" t="n">
        <v>19.005</v>
      </c>
      <c r="AH25" s="8" t="n">
        <v>18.322</v>
      </c>
      <c r="AI25" s="8" t="n">
        <v>18.391</v>
      </c>
      <c r="AJ25" s="8" t="n">
        <v>19.537</v>
      </c>
      <c r="AK25" s="8" t="n">
        <v>19.971</v>
      </c>
      <c r="AL25" s="8" t="n">
        <v>18.133</v>
      </c>
      <c r="AM25" s="8" t="n">
        <v>19.057</v>
      </c>
      <c r="AN25" s="8" t="n">
        <v>19.262</v>
      </c>
      <c r="AO25" s="8" t="n">
        <v>19.474</v>
      </c>
      <c r="AP25" s="8" t="n">
        <v>20.113</v>
      </c>
      <c r="AQ25" s="8" t="n">
        <v>19.011</v>
      </c>
      <c r="AR25" s="8" t="n">
        <v>20.745</v>
      </c>
      <c r="AS25" s="8" t="n">
        <v>20.243</v>
      </c>
      <c r="AT25" s="8" t="n">
        <v>18.329</v>
      </c>
      <c r="AU25" s="8" t="n">
        <v>19.304</v>
      </c>
      <c r="AV25" s="11" t="n">
        <v>18.922</v>
      </c>
      <c r="AW25" s="11" t="n">
        <v>18.181</v>
      </c>
    </row>
    <row r="26" customFormat="false" ht="13.8" hidden="false" customHeight="false" outlineLevel="0" collapsed="false">
      <c r="A26" s="2" t="n">
        <v>42473</v>
      </c>
      <c r="B26" s="8" t="n">
        <v>115.04</v>
      </c>
      <c r="C26" s="8" t="n">
        <f aca="false">AVERAGE(Y26:AR26)</f>
        <v>20.42135</v>
      </c>
      <c r="D26" s="8" t="n">
        <v>20.555</v>
      </c>
      <c r="E26" s="8" t="n">
        <v>20.393</v>
      </c>
      <c r="F26" s="8" t="n">
        <v>20.304</v>
      </c>
      <c r="G26" s="8" t="n">
        <v>20.918</v>
      </c>
      <c r="H26" s="8" t="n">
        <v>20.309</v>
      </c>
      <c r="I26" s="8" t="n">
        <v>20.848</v>
      </c>
      <c r="J26" s="8" t="n">
        <v>20.37</v>
      </c>
      <c r="K26" s="8" t="n">
        <v>21.959</v>
      </c>
      <c r="L26" s="8" t="n">
        <v>20.667</v>
      </c>
      <c r="M26" s="8" t="n">
        <v>19.224</v>
      </c>
      <c r="N26" s="8" t="n">
        <v>21.536</v>
      </c>
      <c r="O26" s="8" t="n">
        <v>21.627</v>
      </c>
      <c r="P26" s="8" t="n">
        <v>20.283</v>
      </c>
      <c r="Q26" s="8" t="n">
        <v>19.43</v>
      </c>
      <c r="R26" s="8" t="n">
        <v>20.343</v>
      </c>
      <c r="S26" s="8" t="n">
        <v>19.631</v>
      </c>
      <c r="T26" s="8" t="n">
        <v>21.92</v>
      </c>
      <c r="U26" s="8" t="n">
        <v>21.266</v>
      </c>
      <c r="V26" s="8" t="n">
        <v>20.284</v>
      </c>
      <c r="W26" s="8" t="n">
        <v>20.445</v>
      </c>
      <c r="X26" s="8" t="n">
        <v>19.231</v>
      </c>
      <c r="Y26" s="8" t="n">
        <v>19.618</v>
      </c>
      <c r="Z26" s="8" t="n">
        <v>19.323</v>
      </c>
      <c r="AA26" s="8" t="n">
        <v>20.721</v>
      </c>
      <c r="AB26" s="8" t="n">
        <v>19.969</v>
      </c>
      <c r="AC26" s="8" t="n">
        <v>19.998</v>
      </c>
      <c r="AD26" s="8" t="n">
        <v>19.161</v>
      </c>
      <c r="AE26" s="8" t="n">
        <v>19.609</v>
      </c>
      <c r="AF26" s="8" t="n">
        <v>21.981</v>
      </c>
      <c r="AG26" s="8" t="n">
        <v>20.359</v>
      </c>
      <c r="AH26" s="8" t="n">
        <v>19.763</v>
      </c>
      <c r="AI26" s="8" t="n">
        <v>19.797</v>
      </c>
      <c r="AJ26" s="8" t="n">
        <v>20.98</v>
      </c>
      <c r="AK26" s="8" t="n">
        <v>21.391</v>
      </c>
      <c r="AL26" s="8" t="n">
        <v>19.506</v>
      </c>
      <c r="AM26" s="8" t="n">
        <v>20.476</v>
      </c>
      <c r="AN26" s="8" t="n">
        <v>20.696</v>
      </c>
      <c r="AO26" s="8" t="n">
        <v>20.932</v>
      </c>
      <c r="AP26" s="8" t="n">
        <v>21.545</v>
      </c>
      <c r="AQ26" s="8" t="n">
        <v>20.433</v>
      </c>
      <c r="AR26" s="8" t="n">
        <v>22.169</v>
      </c>
      <c r="AS26" s="8" t="n">
        <v>21.67</v>
      </c>
      <c r="AT26" s="8" t="n">
        <v>19.792</v>
      </c>
      <c r="AU26" s="8" t="n">
        <v>20.695</v>
      </c>
      <c r="AV26" s="11" t="n">
        <v>20.257</v>
      </c>
      <c r="AW26" s="11" t="n">
        <v>19.564</v>
      </c>
    </row>
    <row r="27" customFormat="false" ht="13.8" hidden="false" customHeight="false" outlineLevel="0" collapsed="false">
      <c r="A27" s="2" t="n">
        <v>42474</v>
      </c>
      <c r="B27" s="8" t="n">
        <v>123.251</v>
      </c>
      <c r="C27" s="8" t="n">
        <f aca="false">AVERAGE(Y27:AR27)</f>
        <v>21.8787</v>
      </c>
      <c r="D27" s="8" t="n">
        <v>21.978</v>
      </c>
      <c r="E27" s="8" t="n">
        <v>21.796</v>
      </c>
      <c r="F27" s="8" t="n">
        <v>21.819</v>
      </c>
      <c r="G27" s="8" t="n">
        <v>22.341</v>
      </c>
      <c r="H27" s="8" t="n">
        <v>21.788</v>
      </c>
      <c r="I27" s="8" t="n">
        <v>22.284</v>
      </c>
      <c r="J27" s="8" t="n">
        <v>21.805</v>
      </c>
      <c r="K27" s="8" t="n">
        <v>23.579</v>
      </c>
      <c r="L27" s="8" t="n">
        <v>22.141</v>
      </c>
      <c r="M27" s="8" t="n">
        <v>20.589</v>
      </c>
      <c r="N27" s="8" t="n">
        <v>23.083</v>
      </c>
      <c r="O27" s="8" t="n">
        <v>23.238</v>
      </c>
      <c r="P27" s="8" t="n">
        <v>21.77</v>
      </c>
      <c r="Q27" s="8" t="n">
        <v>20.799</v>
      </c>
      <c r="R27" s="8" t="n">
        <v>21.764</v>
      </c>
      <c r="S27" s="8" t="n">
        <v>21.003</v>
      </c>
      <c r="T27" s="8" t="n">
        <v>23.492</v>
      </c>
      <c r="U27" s="8" t="n">
        <v>22.687</v>
      </c>
      <c r="V27" s="8" t="n">
        <v>21.807</v>
      </c>
      <c r="W27" s="8" t="n">
        <v>21.886</v>
      </c>
      <c r="X27" s="8" t="n">
        <v>20.584</v>
      </c>
      <c r="Y27" s="8" t="n">
        <v>21.01</v>
      </c>
      <c r="Z27" s="8" t="n">
        <v>20.664</v>
      </c>
      <c r="AA27" s="8" t="n">
        <v>22.165</v>
      </c>
      <c r="AB27" s="8" t="n">
        <v>21.485</v>
      </c>
      <c r="AC27" s="8" t="n">
        <v>21.407</v>
      </c>
      <c r="AD27" s="8" t="n">
        <v>20.549</v>
      </c>
      <c r="AE27" s="8" t="n">
        <v>21.021</v>
      </c>
      <c r="AF27" s="8" t="n">
        <v>23.541</v>
      </c>
      <c r="AG27" s="8" t="n">
        <v>21.788</v>
      </c>
      <c r="AH27" s="8" t="n">
        <v>21.252</v>
      </c>
      <c r="AI27" s="8" t="n">
        <v>21.282</v>
      </c>
      <c r="AJ27" s="8" t="n">
        <v>22.482</v>
      </c>
      <c r="AK27" s="8" t="n">
        <v>22.87</v>
      </c>
      <c r="AL27" s="8" t="n">
        <v>20.92</v>
      </c>
      <c r="AM27" s="8" t="n">
        <v>21.951</v>
      </c>
      <c r="AN27" s="8" t="n">
        <v>22.177</v>
      </c>
      <c r="AO27" s="8" t="n">
        <v>22.446</v>
      </c>
      <c r="AP27" s="8" t="n">
        <v>23.055</v>
      </c>
      <c r="AQ27" s="8" t="n">
        <v>21.886</v>
      </c>
      <c r="AR27" s="8" t="n">
        <v>23.623</v>
      </c>
      <c r="AS27" s="8" t="n">
        <v>23.107</v>
      </c>
      <c r="AT27" s="8" t="n">
        <v>21.297</v>
      </c>
      <c r="AU27" s="8" t="n">
        <v>22.161</v>
      </c>
      <c r="AV27" s="11" t="n">
        <v>21.628</v>
      </c>
      <c r="AW27" s="11" t="n">
        <v>20.979</v>
      </c>
    </row>
    <row r="28" customFormat="false" ht="13.8" hidden="false" customHeight="false" outlineLevel="0" collapsed="false">
      <c r="A28" s="2" t="n">
        <v>42475</v>
      </c>
      <c r="B28" s="8" t="n">
        <v>131.806</v>
      </c>
      <c r="C28" s="8" t="n">
        <f aca="false">AVERAGE(Y28:AR28)</f>
        <v>23.39085</v>
      </c>
      <c r="D28" s="8" t="n">
        <v>23.459</v>
      </c>
      <c r="E28" s="8" t="n">
        <v>23.257</v>
      </c>
      <c r="F28" s="8" t="n">
        <v>23.365</v>
      </c>
      <c r="G28" s="8" t="n">
        <v>23.838</v>
      </c>
      <c r="H28" s="8" t="n">
        <v>23.342</v>
      </c>
      <c r="I28" s="8" t="n">
        <v>23.761</v>
      </c>
      <c r="J28" s="8" t="n">
        <v>23.315</v>
      </c>
      <c r="K28" s="8" t="n">
        <v>25.262</v>
      </c>
      <c r="L28" s="8" t="n">
        <v>23.683</v>
      </c>
      <c r="M28" s="8" t="n">
        <v>22.017</v>
      </c>
      <c r="N28" s="8" t="n">
        <v>24.741</v>
      </c>
      <c r="O28" s="8" t="n">
        <v>24.905</v>
      </c>
      <c r="P28" s="8" t="n">
        <v>23.34</v>
      </c>
      <c r="Q28" s="8" t="n">
        <v>22.239</v>
      </c>
      <c r="R28" s="8" t="n">
        <v>23.242</v>
      </c>
      <c r="S28" s="8" t="n">
        <v>22.428</v>
      </c>
      <c r="T28" s="8" t="n">
        <v>25.13</v>
      </c>
      <c r="U28" s="8" t="n">
        <v>24.174</v>
      </c>
      <c r="V28" s="8" t="n">
        <v>23.379</v>
      </c>
      <c r="W28" s="8" t="n">
        <v>23.39</v>
      </c>
      <c r="X28" s="8" t="n">
        <v>21.989</v>
      </c>
      <c r="Y28" s="8" t="n">
        <v>22.441</v>
      </c>
      <c r="Z28" s="8" t="n">
        <v>22.072</v>
      </c>
      <c r="AA28" s="8" t="n">
        <v>23.646</v>
      </c>
      <c r="AB28" s="8" t="n">
        <v>23.052</v>
      </c>
      <c r="AC28" s="8" t="n">
        <v>22.848</v>
      </c>
      <c r="AD28" s="8" t="n">
        <v>22.002</v>
      </c>
      <c r="AE28" s="8" t="n">
        <v>22.478</v>
      </c>
      <c r="AF28" s="8" t="n">
        <v>25.165</v>
      </c>
      <c r="AG28" s="8" t="n">
        <v>23.293</v>
      </c>
      <c r="AH28" s="8" t="n">
        <v>22.794</v>
      </c>
      <c r="AI28" s="8" t="n">
        <v>22.811</v>
      </c>
      <c r="AJ28" s="8" t="n">
        <v>24.015</v>
      </c>
      <c r="AK28" s="8" t="n">
        <v>24.396</v>
      </c>
      <c r="AL28" s="8" t="n">
        <v>22.383</v>
      </c>
      <c r="AM28" s="8" t="n">
        <v>23.514</v>
      </c>
      <c r="AN28" s="8" t="n">
        <v>23.72</v>
      </c>
      <c r="AO28" s="8" t="n">
        <v>24.021</v>
      </c>
      <c r="AP28" s="8" t="n">
        <v>24.653</v>
      </c>
      <c r="AQ28" s="8" t="n">
        <v>23.398</v>
      </c>
      <c r="AR28" s="8" t="n">
        <v>25.115</v>
      </c>
      <c r="AS28" s="8" t="n">
        <v>24.604</v>
      </c>
      <c r="AT28" s="8" t="n">
        <v>22.826</v>
      </c>
      <c r="AU28" s="8" t="n">
        <v>23.691</v>
      </c>
      <c r="AV28" s="11" t="n">
        <v>23.051</v>
      </c>
      <c r="AW28" s="11" t="n">
        <v>22.415</v>
      </c>
    </row>
    <row r="29" customFormat="false" ht="13.8" hidden="false" customHeight="false" outlineLevel="0" collapsed="false">
      <c r="A29" s="2" t="n">
        <v>42476</v>
      </c>
      <c r="B29" s="8" t="n">
        <v>140.708</v>
      </c>
      <c r="C29" s="8" t="n">
        <f aca="false">AVERAGE(Y29:AR29)</f>
        <v>24.9631</v>
      </c>
      <c r="D29" s="8" t="n">
        <v>24.984</v>
      </c>
      <c r="E29" s="8" t="n">
        <v>24.765</v>
      </c>
      <c r="F29" s="8" t="n">
        <v>24.949</v>
      </c>
      <c r="G29" s="8" t="n">
        <v>25.397</v>
      </c>
      <c r="H29" s="8" t="n">
        <v>24.954</v>
      </c>
      <c r="I29" s="8" t="n">
        <v>25.303</v>
      </c>
      <c r="J29" s="8" t="n">
        <v>24.887</v>
      </c>
      <c r="K29" s="8" t="n">
        <v>26.975</v>
      </c>
      <c r="L29" s="8" t="n">
        <v>25.284</v>
      </c>
      <c r="M29" s="8" t="n">
        <v>23.492</v>
      </c>
      <c r="N29" s="8" t="n">
        <v>26.46</v>
      </c>
      <c r="O29" s="8" t="n">
        <v>26.641</v>
      </c>
      <c r="P29" s="8" t="n">
        <v>24.964</v>
      </c>
      <c r="Q29" s="8" t="n">
        <v>23.768</v>
      </c>
      <c r="R29" s="8" t="n">
        <v>24.782</v>
      </c>
      <c r="S29" s="8" t="n">
        <v>23.907</v>
      </c>
      <c r="T29" s="8" t="n">
        <v>26.835</v>
      </c>
      <c r="U29" s="8" t="n">
        <v>25.725</v>
      </c>
      <c r="V29" s="8" t="n">
        <v>24.969</v>
      </c>
      <c r="W29" s="8" t="n">
        <v>24.957</v>
      </c>
      <c r="X29" s="8" t="n">
        <v>23.449</v>
      </c>
      <c r="Y29" s="8" t="n">
        <v>23.933</v>
      </c>
      <c r="Z29" s="8" t="n">
        <v>23.564</v>
      </c>
      <c r="AA29" s="8" t="n">
        <v>25.179</v>
      </c>
      <c r="AB29" s="8" t="n">
        <v>24.652</v>
      </c>
      <c r="AC29" s="8" t="n">
        <v>24.36</v>
      </c>
      <c r="AD29" s="8" t="n">
        <v>23.511</v>
      </c>
      <c r="AE29" s="8" t="n">
        <v>23.967</v>
      </c>
      <c r="AF29" s="8" t="n">
        <v>26.881</v>
      </c>
      <c r="AG29" s="8" t="n">
        <v>24.87</v>
      </c>
      <c r="AH29" s="8" t="n">
        <v>24.386</v>
      </c>
      <c r="AI29" s="8" t="n">
        <v>24.362</v>
      </c>
      <c r="AJ29" s="8" t="n">
        <v>25.622</v>
      </c>
      <c r="AK29" s="8" t="n">
        <v>25.958</v>
      </c>
      <c r="AL29" s="8" t="n">
        <v>23.917</v>
      </c>
      <c r="AM29" s="8" t="n">
        <v>25.104</v>
      </c>
      <c r="AN29" s="8" t="n">
        <v>25.313</v>
      </c>
      <c r="AO29" s="8" t="n">
        <v>25.65</v>
      </c>
      <c r="AP29" s="8" t="n">
        <v>26.311</v>
      </c>
      <c r="AQ29" s="8" t="n">
        <v>25.021</v>
      </c>
      <c r="AR29" s="8" t="n">
        <v>26.701</v>
      </c>
      <c r="AS29" s="8" t="n">
        <v>26.2</v>
      </c>
      <c r="AT29" s="8" t="n">
        <v>24.384</v>
      </c>
      <c r="AU29" s="8" t="n">
        <v>25.292</v>
      </c>
      <c r="AV29" s="11" t="n">
        <v>24.512</v>
      </c>
      <c r="AW29" s="11" t="n">
        <v>23.886</v>
      </c>
    </row>
    <row r="30" customFormat="false" ht="13.8" hidden="false" customHeight="false" outlineLevel="0" collapsed="false">
      <c r="A30" s="2" t="n">
        <v>42477</v>
      </c>
      <c r="B30" s="8" t="n">
        <v>149.962</v>
      </c>
      <c r="C30" s="8" t="n">
        <f aca="false">AVERAGE(Y30:AR30)</f>
        <v>26.5917</v>
      </c>
      <c r="D30" s="8" t="n">
        <v>26.58</v>
      </c>
      <c r="E30" s="8" t="n">
        <v>26.35</v>
      </c>
      <c r="F30" s="8" t="n">
        <v>26.559</v>
      </c>
      <c r="G30" s="8" t="n">
        <v>27.015</v>
      </c>
      <c r="H30" s="8" t="n">
        <v>26.613</v>
      </c>
      <c r="I30" s="8" t="n">
        <v>26.898</v>
      </c>
      <c r="J30" s="8" t="n">
        <v>26.523</v>
      </c>
      <c r="K30" s="8" t="n">
        <v>28.701</v>
      </c>
      <c r="L30" s="8" t="n">
        <v>26.937</v>
      </c>
      <c r="M30" s="8" t="n">
        <v>25.056</v>
      </c>
      <c r="N30" s="8" t="n">
        <v>28.227</v>
      </c>
      <c r="O30" s="8" t="n">
        <v>28.394</v>
      </c>
      <c r="P30" s="8" t="n">
        <v>26.624</v>
      </c>
      <c r="Q30" s="8" t="n">
        <v>25.386</v>
      </c>
      <c r="R30" s="8" t="n">
        <v>26.384</v>
      </c>
      <c r="S30" s="8" t="n">
        <v>25.443</v>
      </c>
      <c r="T30" s="8" t="n">
        <v>28.593</v>
      </c>
      <c r="U30" s="8" t="n">
        <v>27.362</v>
      </c>
      <c r="V30" s="8" t="n">
        <v>26.613</v>
      </c>
      <c r="W30" s="8" t="n">
        <v>26.573</v>
      </c>
      <c r="X30" s="8" t="n">
        <v>24.967</v>
      </c>
      <c r="Y30" s="8" t="n">
        <v>25.483</v>
      </c>
      <c r="Z30" s="8" t="n">
        <v>25.116</v>
      </c>
      <c r="AA30" s="8" t="n">
        <v>26.799</v>
      </c>
      <c r="AB30" s="8" t="n">
        <v>26.269</v>
      </c>
      <c r="AC30" s="8" t="n">
        <v>25.937</v>
      </c>
      <c r="AD30" s="8" t="n">
        <v>25.084</v>
      </c>
      <c r="AE30" s="8" t="n">
        <v>25.508</v>
      </c>
      <c r="AF30" s="8" t="n">
        <v>28.695</v>
      </c>
      <c r="AG30" s="8" t="n">
        <v>26.503</v>
      </c>
      <c r="AH30" s="8" t="n">
        <v>26.009</v>
      </c>
      <c r="AI30" s="8" t="n">
        <v>25.944</v>
      </c>
      <c r="AJ30" s="8" t="n">
        <v>27.278</v>
      </c>
      <c r="AK30" s="8" t="n">
        <v>27.568</v>
      </c>
      <c r="AL30" s="8" t="n">
        <v>25.505</v>
      </c>
      <c r="AM30" s="8" t="n">
        <v>26.762</v>
      </c>
      <c r="AN30" s="8" t="n">
        <v>26.95</v>
      </c>
      <c r="AO30" s="8" t="n">
        <v>27.312</v>
      </c>
      <c r="AP30" s="8" t="n">
        <v>28.04</v>
      </c>
      <c r="AQ30" s="8" t="n">
        <v>26.709</v>
      </c>
      <c r="AR30" s="8" t="n">
        <v>28.363</v>
      </c>
      <c r="AS30" s="8" t="n">
        <v>27.899</v>
      </c>
      <c r="AT30" s="8" t="n">
        <v>26.025</v>
      </c>
      <c r="AU30" s="8" t="n">
        <v>26.938</v>
      </c>
      <c r="AV30" s="11" t="n">
        <v>26.021</v>
      </c>
      <c r="AW30" s="11" t="n">
        <v>25.418</v>
      </c>
    </row>
    <row r="31" customFormat="false" ht="13.8" hidden="false" customHeight="false" outlineLevel="0" collapsed="false">
      <c r="A31" s="2" t="n">
        <v>42478</v>
      </c>
      <c r="B31" s="8" t="n">
        <v>159.577</v>
      </c>
      <c r="C31" s="8" t="n">
        <f aca="false">AVERAGE(Y31:AR31)</f>
        <v>28.2931</v>
      </c>
      <c r="D31" s="8" t="n">
        <v>28.236</v>
      </c>
      <c r="E31" s="8" t="n">
        <v>28.003</v>
      </c>
      <c r="F31" s="8" t="n">
        <v>28.221</v>
      </c>
      <c r="G31" s="8" t="n">
        <v>28.682</v>
      </c>
      <c r="H31" s="8" t="n">
        <v>28.372</v>
      </c>
      <c r="I31" s="8" t="n">
        <v>28.561</v>
      </c>
      <c r="J31" s="8" t="n">
        <v>28.212</v>
      </c>
      <c r="K31" s="8" t="n">
        <v>30.504</v>
      </c>
      <c r="L31" s="8" t="n">
        <v>28.629</v>
      </c>
      <c r="M31" s="8" t="n">
        <v>26.694</v>
      </c>
      <c r="N31" s="8" t="n">
        <v>30.033</v>
      </c>
      <c r="O31" s="8" t="n">
        <v>30.187</v>
      </c>
      <c r="P31" s="8" t="n">
        <v>28.337</v>
      </c>
      <c r="Q31" s="8" t="n">
        <v>27.067</v>
      </c>
      <c r="R31" s="8" t="n">
        <v>28.026</v>
      </c>
      <c r="S31" s="8" t="n">
        <v>27.036</v>
      </c>
      <c r="T31" s="8" t="n">
        <v>30.403</v>
      </c>
      <c r="U31" s="8" t="n">
        <v>29.075</v>
      </c>
      <c r="V31" s="8" t="n">
        <v>28.334</v>
      </c>
      <c r="W31" s="8" t="n">
        <v>28.247</v>
      </c>
      <c r="X31" s="8" t="n">
        <v>26.557</v>
      </c>
      <c r="Y31" s="8" t="n">
        <v>27.108</v>
      </c>
      <c r="Z31" s="8" t="n">
        <v>26.746</v>
      </c>
      <c r="AA31" s="8" t="n">
        <v>28.512</v>
      </c>
      <c r="AB31" s="8" t="n">
        <v>27.94</v>
      </c>
      <c r="AC31" s="8" t="n">
        <v>27.565</v>
      </c>
      <c r="AD31" s="8" t="n">
        <v>26.738</v>
      </c>
      <c r="AE31" s="8" t="n">
        <v>27.111</v>
      </c>
      <c r="AF31" s="8" t="n">
        <v>30.589</v>
      </c>
      <c r="AG31" s="8" t="n">
        <v>28.198</v>
      </c>
      <c r="AH31" s="8" t="n">
        <v>27.689</v>
      </c>
      <c r="AI31" s="8" t="n">
        <v>27.586</v>
      </c>
      <c r="AJ31" s="8" t="n">
        <v>29.016</v>
      </c>
      <c r="AK31" s="8" t="n">
        <v>29.258</v>
      </c>
      <c r="AL31" s="8" t="n">
        <v>27.156</v>
      </c>
      <c r="AM31" s="8" t="n">
        <v>28.564</v>
      </c>
      <c r="AN31" s="8" t="n">
        <v>28.648</v>
      </c>
      <c r="AO31" s="8" t="n">
        <v>29.037</v>
      </c>
      <c r="AP31" s="8" t="n">
        <v>29.84</v>
      </c>
      <c r="AQ31" s="8" t="n">
        <v>28.466</v>
      </c>
      <c r="AR31" s="8" t="n">
        <v>30.095</v>
      </c>
      <c r="AS31" s="8" t="n">
        <v>29.716</v>
      </c>
      <c r="AT31" s="8" t="n">
        <v>27.738</v>
      </c>
      <c r="AU31" s="8" t="n">
        <v>28.624</v>
      </c>
      <c r="AV31" s="11" t="n">
        <v>27.592</v>
      </c>
      <c r="AW31" s="11" t="n">
        <v>27.021</v>
      </c>
    </row>
    <row r="32" customFormat="false" ht="13.8" hidden="false" customHeight="false" outlineLevel="0" collapsed="false">
      <c r="A32" s="2" t="n">
        <v>42479</v>
      </c>
      <c r="B32" s="8" t="n">
        <v>169.551</v>
      </c>
      <c r="C32" s="8" t="n">
        <f aca="false">AVERAGE(Y32:AR32)</f>
        <v>30.07255</v>
      </c>
      <c r="D32" s="8" t="n">
        <v>29.97</v>
      </c>
      <c r="E32" s="8" t="n">
        <v>29.705</v>
      </c>
      <c r="F32" s="8" t="n">
        <v>29.923</v>
      </c>
      <c r="G32" s="8" t="n">
        <v>30.408</v>
      </c>
      <c r="H32" s="8" t="n">
        <v>30.22</v>
      </c>
      <c r="I32" s="8" t="n">
        <v>30.28</v>
      </c>
      <c r="J32" s="8" t="n">
        <v>29.954</v>
      </c>
      <c r="K32" s="8" t="n">
        <v>32.368</v>
      </c>
      <c r="L32" s="8" t="n">
        <v>30.364</v>
      </c>
      <c r="M32" s="8" t="n">
        <v>28.422</v>
      </c>
      <c r="N32" s="8" t="n">
        <v>31.862</v>
      </c>
      <c r="O32" s="8" t="n">
        <v>32.021</v>
      </c>
      <c r="P32" s="8" t="n">
        <v>30.104</v>
      </c>
      <c r="Q32" s="8" t="n">
        <v>28.789</v>
      </c>
      <c r="R32" s="8" t="n">
        <v>29.733</v>
      </c>
      <c r="S32" s="8" t="n">
        <v>28.678</v>
      </c>
      <c r="T32" s="8" t="n">
        <v>32.324</v>
      </c>
      <c r="U32" s="8" t="n">
        <v>30.831</v>
      </c>
      <c r="V32" s="8" t="n">
        <v>30.191</v>
      </c>
      <c r="W32" s="8" t="n">
        <v>29.986</v>
      </c>
      <c r="X32" s="8" t="n">
        <v>28.209</v>
      </c>
      <c r="Y32" s="8" t="n">
        <v>28.814</v>
      </c>
      <c r="Z32" s="8" t="n">
        <v>28.461</v>
      </c>
      <c r="AA32" s="8" t="n">
        <v>30.29</v>
      </c>
      <c r="AB32" s="8" t="n">
        <v>29.668</v>
      </c>
      <c r="AC32" s="8" t="n">
        <v>29.234</v>
      </c>
      <c r="AD32" s="8" t="n">
        <v>28.491</v>
      </c>
      <c r="AE32" s="8" t="n">
        <v>28.768</v>
      </c>
      <c r="AF32" s="8" t="n">
        <v>32.595</v>
      </c>
      <c r="AG32" s="8" t="n">
        <v>29.984</v>
      </c>
      <c r="AH32" s="8" t="n">
        <v>29.452</v>
      </c>
      <c r="AI32" s="8" t="n">
        <v>29.31</v>
      </c>
      <c r="AJ32" s="8" t="n">
        <v>30.849</v>
      </c>
      <c r="AK32" s="8" t="n">
        <v>31.03</v>
      </c>
      <c r="AL32" s="8" t="n">
        <v>28.907</v>
      </c>
      <c r="AM32" s="8" t="n">
        <v>30.446</v>
      </c>
      <c r="AN32" s="8" t="n">
        <v>30.426</v>
      </c>
      <c r="AO32" s="8" t="n">
        <v>30.847</v>
      </c>
      <c r="AP32" s="8" t="n">
        <v>31.692</v>
      </c>
      <c r="AQ32" s="8" t="n">
        <v>30.283</v>
      </c>
      <c r="AR32" s="8" t="n">
        <v>31.904</v>
      </c>
      <c r="AS32" s="8" t="n">
        <v>31.631</v>
      </c>
      <c r="AT32" s="8" t="n">
        <v>29.541</v>
      </c>
      <c r="AU32" s="8" t="n">
        <v>30.345</v>
      </c>
      <c r="AV32" s="11" t="n">
        <v>29.225</v>
      </c>
      <c r="AW32" s="11" t="n">
        <v>28.729</v>
      </c>
    </row>
    <row r="33" customFormat="false" ht="13.8" hidden="false" customHeight="false" outlineLevel="0" collapsed="false">
      <c r="A33" s="2" t="n">
        <v>42480</v>
      </c>
      <c r="B33" s="8" t="n">
        <v>179.891</v>
      </c>
      <c r="C33" s="8" t="n">
        <f aca="false">AVERAGE(Y33:AR33)</f>
        <v>31.92275</v>
      </c>
      <c r="D33" s="8" t="n">
        <v>31.774</v>
      </c>
      <c r="E33" s="8" t="n">
        <v>31.439</v>
      </c>
      <c r="F33" s="8" t="n">
        <v>31.741</v>
      </c>
      <c r="G33" s="8" t="n">
        <v>32.177</v>
      </c>
      <c r="H33" s="8" t="n">
        <v>32.12</v>
      </c>
      <c r="I33" s="8" t="n">
        <v>32.069</v>
      </c>
      <c r="J33" s="8" t="n">
        <v>31.737</v>
      </c>
      <c r="K33" s="8" t="n">
        <v>34.314</v>
      </c>
      <c r="L33" s="8" t="n">
        <v>32.13</v>
      </c>
      <c r="M33" s="8" t="n">
        <v>30.239</v>
      </c>
      <c r="N33" s="8" t="n">
        <v>33.757</v>
      </c>
      <c r="O33" s="8" t="n">
        <v>33.938</v>
      </c>
      <c r="P33" s="8" t="n">
        <v>31.945</v>
      </c>
      <c r="Q33" s="8" t="n">
        <v>30.552</v>
      </c>
      <c r="R33" s="8" t="n">
        <v>31.521</v>
      </c>
      <c r="S33" s="8" t="n">
        <v>30.357</v>
      </c>
      <c r="T33" s="8" t="n">
        <v>34.329</v>
      </c>
      <c r="U33" s="8" t="n">
        <v>32.599</v>
      </c>
      <c r="V33" s="8" t="n">
        <v>32.122</v>
      </c>
      <c r="W33" s="8" t="n">
        <v>31.82</v>
      </c>
      <c r="X33" s="8" t="n">
        <v>29.91</v>
      </c>
      <c r="Y33" s="8" t="n">
        <v>30.591</v>
      </c>
      <c r="Z33" s="8" t="n">
        <v>30.256</v>
      </c>
      <c r="AA33" s="8" t="n">
        <v>32.113</v>
      </c>
      <c r="AB33" s="8" t="n">
        <v>31.473</v>
      </c>
      <c r="AC33" s="8" t="n">
        <v>30.949</v>
      </c>
      <c r="AD33" s="8" t="n">
        <v>30.31</v>
      </c>
      <c r="AE33" s="8" t="n">
        <v>30.476</v>
      </c>
      <c r="AF33" s="8" t="n">
        <v>34.706</v>
      </c>
      <c r="AG33" s="8" t="n">
        <v>31.885</v>
      </c>
      <c r="AH33" s="8" t="n">
        <v>31.278</v>
      </c>
      <c r="AI33" s="8" t="n">
        <v>31.101</v>
      </c>
      <c r="AJ33" s="8" t="n">
        <v>32.771</v>
      </c>
      <c r="AK33" s="8" t="n">
        <v>32.851</v>
      </c>
      <c r="AL33" s="8" t="n">
        <v>30.741</v>
      </c>
      <c r="AM33" s="8" t="n">
        <v>32.386</v>
      </c>
      <c r="AN33" s="8" t="n">
        <v>32.313</v>
      </c>
      <c r="AO33" s="8" t="n">
        <v>32.792</v>
      </c>
      <c r="AP33" s="8" t="n">
        <v>33.576</v>
      </c>
      <c r="AQ33" s="8" t="n">
        <v>32.134</v>
      </c>
      <c r="AR33" s="8" t="n">
        <v>33.753</v>
      </c>
      <c r="AS33" s="8" t="n">
        <v>33.596</v>
      </c>
      <c r="AT33" s="8" t="n">
        <v>31.444</v>
      </c>
      <c r="AU33" s="8" t="n">
        <v>32.129</v>
      </c>
      <c r="AV33" s="11" t="n">
        <v>30.932</v>
      </c>
      <c r="AW33" s="11" t="n">
        <v>30.536</v>
      </c>
    </row>
    <row r="34" customFormat="false" ht="13.8" hidden="false" customHeight="false" outlineLevel="0" collapsed="false">
      <c r="A34" s="2" t="n">
        <v>42481</v>
      </c>
      <c r="B34" s="8" t="n">
        <v>190.604</v>
      </c>
      <c r="C34" s="8" t="n">
        <f aca="false">AVERAGE(Y34:AR34)</f>
        <v>33.8435</v>
      </c>
      <c r="D34" s="8" t="n">
        <v>33.645</v>
      </c>
      <c r="E34" s="8" t="n">
        <v>33.285</v>
      </c>
      <c r="F34" s="8" t="n">
        <v>33.667</v>
      </c>
      <c r="G34" s="8" t="n">
        <v>34.02</v>
      </c>
      <c r="H34" s="8" t="n">
        <v>34.054</v>
      </c>
      <c r="I34" s="8" t="n">
        <v>33.915</v>
      </c>
      <c r="J34" s="8" t="n">
        <v>33.582</v>
      </c>
      <c r="K34" s="8" t="n">
        <v>36.33</v>
      </c>
      <c r="L34" s="8" t="n">
        <v>33.977</v>
      </c>
      <c r="M34" s="8" t="n">
        <v>32.113</v>
      </c>
      <c r="N34" s="8" t="n">
        <v>35.707</v>
      </c>
      <c r="O34" s="8" t="n">
        <v>35.979</v>
      </c>
      <c r="P34" s="8" t="n">
        <v>33.85</v>
      </c>
      <c r="Q34" s="8" t="n">
        <v>32.365</v>
      </c>
      <c r="R34" s="8" t="n">
        <v>33.379</v>
      </c>
      <c r="S34" s="8" t="n">
        <v>32.131</v>
      </c>
      <c r="T34" s="8" t="n">
        <v>36.413</v>
      </c>
      <c r="U34" s="8" t="n">
        <v>34.4</v>
      </c>
      <c r="V34" s="8" t="n">
        <v>34.089</v>
      </c>
      <c r="W34" s="8" t="n">
        <v>33.714</v>
      </c>
      <c r="X34" s="8" t="n">
        <v>31.71</v>
      </c>
      <c r="Y34" s="8" t="n">
        <v>32.427</v>
      </c>
      <c r="Z34" s="8" t="n">
        <v>32.132</v>
      </c>
      <c r="AA34" s="8" t="n">
        <v>33.986</v>
      </c>
      <c r="AB34" s="8" t="n">
        <v>33.365</v>
      </c>
      <c r="AC34" s="8" t="n">
        <v>32.694</v>
      </c>
      <c r="AD34" s="8" t="n">
        <v>32.175</v>
      </c>
      <c r="AE34" s="8" t="n">
        <v>32.268</v>
      </c>
      <c r="AF34" s="8" t="n">
        <v>36.905</v>
      </c>
      <c r="AG34" s="8" t="n">
        <v>33.841</v>
      </c>
      <c r="AH34" s="8" t="n">
        <v>33.198</v>
      </c>
      <c r="AI34" s="8" t="n">
        <v>32.989</v>
      </c>
      <c r="AJ34" s="8" t="n">
        <v>34.786</v>
      </c>
      <c r="AK34" s="8" t="n">
        <v>34.749</v>
      </c>
      <c r="AL34" s="8" t="n">
        <v>32.652</v>
      </c>
      <c r="AM34" s="8" t="n">
        <v>34.412</v>
      </c>
      <c r="AN34" s="8" t="n">
        <v>34.279</v>
      </c>
      <c r="AO34" s="8" t="n">
        <v>34.835</v>
      </c>
      <c r="AP34" s="8" t="n">
        <v>35.509</v>
      </c>
      <c r="AQ34" s="8" t="n">
        <v>34.005</v>
      </c>
      <c r="AR34" s="8" t="n">
        <v>35.663</v>
      </c>
      <c r="AS34" s="8" t="n">
        <v>35.634</v>
      </c>
      <c r="AT34" s="8" t="n">
        <v>33.441</v>
      </c>
      <c r="AU34" s="8" t="n">
        <v>33.979</v>
      </c>
      <c r="AV34" s="11" t="n">
        <v>32.726</v>
      </c>
      <c r="AW34" s="11" t="n">
        <v>32.4</v>
      </c>
    </row>
    <row r="35" customFormat="false" ht="13.8" hidden="false" customHeight="false" outlineLevel="0" collapsed="false">
      <c r="A35" s="2" t="n">
        <v>42482</v>
      </c>
      <c r="B35" s="8" t="n">
        <v>201.688</v>
      </c>
      <c r="C35" s="8" t="n">
        <f aca="false">AVERAGE(Y35:AR35)</f>
        <v>35.837</v>
      </c>
      <c r="D35" s="8" t="n">
        <v>35.568</v>
      </c>
      <c r="E35" s="8" t="n">
        <v>35.229</v>
      </c>
      <c r="F35" s="8" t="n">
        <v>35.634</v>
      </c>
      <c r="G35" s="8" t="n">
        <v>35.921</v>
      </c>
      <c r="H35" s="8" t="n">
        <v>36.063</v>
      </c>
      <c r="I35" s="8" t="n">
        <v>35.803</v>
      </c>
      <c r="J35" s="8" t="n">
        <v>35.477</v>
      </c>
      <c r="K35" s="8" t="n">
        <v>38.378</v>
      </c>
      <c r="L35" s="8" t="n">
        <v>35.893</v>
      </c>
      <c r="M35" s="8" t="n">
        <v>34.019</v>
      </c>
      <c r="N35" s="8" t="n">
        <v>37.707</v>
      </c>
      <c r="O35" s="8" t="n">
        <v>38.15</v>
      </c>
      <c r="P35" s="8" t="n">
        <v>35.824</v>
      </c>
      <c r="Q35" s="8" t="n">
        <v>34.222</v>
      </c>
      <c r="R35" s="8" t="n">
        <v>35.305</v>
      </c>
      <c r="S35" s="8" t="n">
        <v>33.999</v>
      </c>
      <c r="T35" s="8" t="n">
        <v>38.546</v>
      </c>
      <c r="U35" s="8" t="n">
        <v>36.282</v>
      </c>
      <c r="V35" s="8" t="n">
        <v>36.1</v>
      </c>
      <c r="W35" s="8" t="n">
        <v>35.641</v>
      </c>
      <c r="X35" s="8" t="n">
        <v>33.568</v>
      </c>
      <c r="Y35" s="8" t="n">
        <v>34.336</v>
      </c>
      <c r="Z35" s="8" t="n">
        <v>34.059</v>
      </c>
      <c r="AA35" s="8" t="n">
        <v>35.947</v>
      </c>
      <c r="AB35" s="8" t="n">
        <v>35.335</v>
      </c>
      <c r="AC35" s="8" t="n">
        <v>34.494</v>
      </c>
      <c r="AD35" s="8" t="n">
        <v>34.069</v>
      </c>
      <c r="AE35" s="8" t="n">
        <v>34.131</v>
      </c>
      <c r="AF35" s="8" t="n">
        <v>39.137</v>
      </c>
      <c r="AG35" s="8" t="n">
        <v>35.885</v>
      </c>
      <c r="AH35" s="8" t="n">
        <v>35.192</v>
      </c>
      <c r="AI35" s="8" t="n">
        <v>34.955</v>
      </c>
      <c r="AJ35" s="8" t="n">
        <v>36.884</v>
      </c>
      <c r="AK35" s="8" t="n">
        <v>36.708</v>
      </c>
      <c r="AL35" s="8" t="n">
        <v>34.651</v>
      </c>
      <c r="AM35" s="8" t="n">
        <v>36.525</v>
      </c>
      <c r="AN35" s="8" t="n">
        <v>36.313</v>
      </c>
      <c r="AO35" s="8" t="n">
        <v>36.962</v>
      </c>
      <c r="AP35" s="8" t="n">
        <v>37.496</v>
      </c>
      <c r="AQ35" s="8" t="n">
        <v>35.941</v>
      </c>
      <c r="AR35" s="8" t="n">
        <v>37.72</v>
      </c>
      <c r="AS35" s="8" t="n">
        <v>37.747</v>
      </c>
      <c r="AT35" s="8" t="n">
        <v>35.504</v>
      </c>
      <c r="AU35" s="8" t="n">
        <v>35.876</v>
      </c>
      <c r="AV35" s="11" t="n">
        <v>34.641</v>
      </c>
      <c r="AW35" s="11" t="n">
        <v>34.317</v>
      </c>
    </row>
    <row r="36" customFormat="false" ht="13.8" hidden="false" customHeight="false" outlineLevel="0" collapsed="false">
      <c r="A36" s="2" t="n">
        <v>42483</v>
      </c>
      <c r="B36" s="8" t="n">
        <v>213.147</v>
      </c>
      <c r="C36" s="8" t="n">
        <f aca="false">AVERAGE(Y36:AR36)</f>
        <v>37.9161</v>
      </c>
      <c r="D36" s="8" t="n">
        <v>37.574</v>
      </c>
      <c r="E36" s="8" t="n">
        <v>37.221</v>
      </c>
      <c r="F36" s="8" t="n">
        <v>37.624</v>
      </c>
      <c r="G36" s="8" t="n">
        <v>37.907</v>
      </c>
      <c r="H36" s="8" t="n">
        <v>38.13</v>
      </c>
      <c r="I36" s="8" t="n">
        <v>37.721</v>
      </c>
      <c r="J36" s="8" t="n">
        <v>37.452</v>
      </c>
      <c r="K36" s="8" t="n">
        <v>40.441</v>
      </c>
      <c r="L36" s="8" t="n">
        <v>37.874</v>
      </c>
      <c r="M36" s="8" t="n">
        <v>35.991</v>
      </c>
      <c r="N36" s="8" t="n">
        <v>39.771</v>
      </c>
      <c r="O36" s="8" t="n">
        <v>40.409</v>
      </c>
      <c r="P36" s="8" t="n">
        <v>37.866</v>
      </c>
      <c r="Q36" s="8" t="n">
        <v>36.133</v>
      </c>
      <c r="R36" s="8" t="n">
        <v>37.306</v>
      </c>
      <c r="S36" s="8" t="n">
        <v>35.95</v>
      </c>
      <c r="T36" s="8" t="n">
        <v>40.811</v>
      </c>
      <c r="U36" s="8" t="n">
        <v>38.245</v>
      </c>
      <c r="V36" s="8" t="n">
        <v>38.212</v>
      </c>
      <c r="W36" s="8" t="n">
        <v>37.621</v>
      </c>
      <c r="X36" s="8" t="n">
        <v>35.462</v>
      </c>
      <c r="Y36" s="8" t="n">
        <v>36.299</v>
      </c>
      <c r="Z36" s="8" t="n">
        <v>36.053</v>
      </c>
      <c r="AA36" s="8" t="n">
        <v>37.991</v>
      </c>
      <c r="AB36" s="8" t="n">
        <v>37.366</v>
      </c>
      <c r="AC36" s="8" t="n">
        <v>36.365</v>
      </c>
      <c r="AD36" s="8" t="n">
        <v>36.005</v>
      </c>
      <c r="AE36" s="8" t="n">
        <v>36.07</v>
      </c>
      <c r="AF36" s="8" t="n">
        <v>41.45</v>
      </c>
      <c r="AG36" s="8" t="n">
        <v>38.049</v>
      </c>
      <c r="AH36" s="8" t="n">
        <v>37.269</v>
      </c>
      <c r="AI36" s="8" t="n">
        <v>37.006</v>
      </c>
      <c r="AJ36" s="8" t="n">
        <v>39.108</v>
      </c>
      <c r="AK36" s="8" t="n">
        <v>38.736</v>
      </c>
      <c r="AL36" s="8" t="n">
        <v>36.762</v>
      </c>
      <c r="AM36" s="8" t="n">
        <v>38.698</v>
      </c>
      <c r="AN36" s="8" t="n">
        <v>38.454</v>
      </c>
      <c r="AO36" s="8" t="n">
        <v>39.21</v>
      </c>
      <c r="AP36" s="8" t="n">
        <v>39.548</v>
      </c>
      <c r="AQ36" s="8" t="n">
        <v>37.976</v>
      </c>
      <c r="AR36" s="8" t="n">
        <v>39.907</v>
      </c>
      <c r="AS36" s="8" t="n">
        <v>39.927</v>
      </c>
      <c r="AT36" s="8" t="n">
        <v>37.677</v>
      </c>
      <c r="AU36" s="8" t="n">
        <v>37.823</v>
      </c>
      <c r="AV36" s="11" t="n">
        <v>36.66</v>
      </c>
      <c r="AW36" s="11" t="n">
        <v>36.285</v>
      </c>
    </row>
    <row r="37" customFormat="false" ht="13.8" hidden="false" customHeight="false" outlineLevel="0" collapsed="false">
      <c r="A37" s="2" t="n">
        <v>42484</v>
      </c>
      <c r="B37" s="8" t="n">
        <v>224.988</v>
      </c>
      <c r="C37" s="8" t="n">
        <f aca="false">AVERAGE(Y37:AR37)</f>
        <v>40.07945</v>
      </c>
      <c r="D37" s="8" t="n">
        <v>39.651</v>
      </c>
      <c r="E37" s="8" t="n">
        <v>39.248</v>
      </c>
      <c r="F37" s="8" t="n">
        <v>39.673</v>
      </c>
      <c r="G37" s="8" t="n">
        <v>39.965</v>
      </c>
      <c r="H37" s="8" t="n">
        <v>40.283</v>
      </c>
      <c r="I37" s="8" t="n">
        <v>39.732</v>
      </c>
      <c r="J37" s="8" t="n">
        <v>39.491</v>
      </c>
      <c r="K37" s="8" t="n">
        <v>42.578</v>
      </c>
      <c r="L37" s="8" t="n">
        <v>39.908</v>
      </c>
      <c r="M37" s="8" t="n">
        <v>38.003</v>
      </c>
      <c r="N37" s="8" t="n">
        <v>41.91</v>
      </c>
      <c r="O37" s="8" t="n">
        <v>42.789</v>
      </c>
      <c r="P37" s="8" t="n">
        <v>39.979</v>
      </c>
      <c r="Q37" s="8" t="n">
        <v>38.092</v>
      </c>
      <c r="R37" s="8" t="n">
        <v>39.399</v>
      </c>
      <c r="S37" s="8" t="n">
        <v>37.992</v>
      </c>
      <c r="T37" s="8" t="n">
        <v>43.154</v>
      </c>
      <c r="U37" s="8" t="n">
        <v>40.278</v>
      </c>
      <c r="V37" s="8" t="n">
        <v>40.424</v>
      </c>
      <c r="W37" s="8" t="n">
        <v>39.691</v>
      </c>
      <c r="X37" s="8" t="n">
        <v>37.419</v>
      </c>
      <c r="Y37" s="8" t="n">
        <v>38.311</v>
      </c>
      <c r="Z37" s="8" t="n">
        <v>38.083</v>
      </c>
      <c r="AA37" s="8" t="n">
        <v>40.089</v>
      </c>
      <c r="AB37" s="8" t="n">
        <v>39.503</v>
      </c>
      <c r="AC37" s="8" t="n">
        <v>38.359</v>
      </c>
      <c r="AD37" s="8" t="n">
        <v>37.992</v>
      </c>
      <c r="AE37" s="8" t="n">
        <v>38.093</v>
      </c>
      <c r="AF37" s="8" t="n">
        <v>43.867</v>
      </c>
      <c r="AG37" s="8" t="n">
        <v>40.287</v>
      </c>
      <c r="AH37" s="8" t="n">
        <v>39.413</v>
      </c>
      <c r="AI37" s="8" t="n">
        <v>39.197</v>
      </c>
      <c r="AJ37" s="8" t="n">
        <v>41.467</v>
      </c>
      <c r="AK37" s="8" t="n">
        <v>40.794</v>
      </c>
      <c r="AL37" s="8" t="n">
        <v>38.946</v>
      </c>
      <c r="AM37" s="8" t="n">
        <v>40.903</v>
      </c>
      <c r="AN37" s="8" t="n">
        <v>40.712</v>
      </c>
      <c r="AO37" s="8" t="n">
        <v>41.591</v>
      </c>
      <c r="AP37" s="8" t="n">
        <v>41.713</v>
      </c>
      <c r="AQ37" s="8" t="n">
        <v>40.064</v>
      </c>
      <c r="AR37" s="8" t="n">
        <v>42.205</v>
      </c>
      <c r="AS37" s="8" t="n">
        <v>42.241</v>
      </c>
      <c r="AT37" s="8" t="n">
        <v>39.879</v>
      </c>
      <c r="AU37" s="8" t="n">
        <v>39.835</v>
      </c>
      <c r="AV37" s="11" t="n">
        <v>38.788</v>
      </c>
      <c r="AW37" s="11" t="n">
        <v>38.288</v>
      </c>
    </row>
    <row r="38" customFormat="false" ht="13.8" hidden="false" customHeight="false" outlineLevel="0" collapsed="false">
      <c r="A38" s="2" t="n">
        <v>42485</v>
      </c>
      <c r="B38" s="8" t="n">
        <v>237.206</v>
      </c>
      <c r="C38" s="8" t="n">
        <f aca="false">AVERAGE(Y38:AR38)</f>
        <v>42.3236</v>
      </c>
      <c r="D38" s="8" t="n">
        <v>41.779</v>
      </c>
      <c r="E38" s="8" t="n">
        <v>41.366</v>
      </c>
      <c r="F38" s="8" t="n">
        <v>41.768</v>
      </c>
      <c r="G38" s="8" t="n">
        <v>42.081</v>
      </c>
      <c r="H38" s="8" t="n">
        <v>42.504</v>
      </c>
      <c r="I38" s="8" t="n">
        <v>41.819</v>
      </c>
      <c r="J38" s="8" t="n">
        <v>41.592</v>
      </c>
      <c r="K38" s="8" t="n">
        <v>44.774</v>
      </c>
      <c r="L38" s="8" t="n">
        <v>42.049</v>
      </c>
      <c r="M38" s="8" t="n">
        <v>40.09</v>
      </c>
      <c r="N38" s="8" t="n">
        <v>44.085</v>
      </c>
      <c r="O38" s="8" t="n">
        <v>45.273</v>
      </c>
      <c r="P38" s="8" t="n">
        <v>42.178</v>
      </c>
      <c r="Q38" s="8" t="n">
        <v>40.095</v>
      </c>
      <c r="R38" s="8" t="n">
        <v>41.557</v>
      </c>
      <c r="S38" s="8" t="n">
        <v>40.126</v>
      </c>
      <c r="T38" s="8" t="n">
        <v>45.588</v>
      </c>
      <c r="U38" s="8" t="n">
        <v>42.366</v>
      </c>
      <c r="V38" s="8" t="n">
        <v>42.693</v>
      </c>
      <c r="W38" s="8" t="n">
        <v>41.863</v>
      </c>
      <c r="X38" s="8" t="n">
        <v>39.432</v>
      </c>
      <c r="Y38" s="8" t="n">
        <v>40.371</v>
      </c>
      <c r="Z38" s="8" t="n">
        <v>40.139</v>
      </c>
      <c r="AA38" s="8" t="n">
        <v>42.246</v>
      </c>
      <c r="AB38" s="8" t="n">
        <v>41.741</v>
      </c>
      <c r="AC38" s="8" t="n">
        <v>40.457</v>
      </c>
      <c r="AD38" s="8" t="n">
        <v>40.047</v>
      </c>
      <c r="AE38" s="8" t="n">
        <v>40.206</v>
      </c>
      <c r="AF38" s="8" t="n">
        <v>46.385</v>
      </c>
      <c r="AG38" s="8" t="n">
        <v>42.617</v>
      </c>
      <c r="AH38" s="8" t="n">
        <v>41.607</v>
      </c>
      <c r="AI38" s="8" t="n">
        <v>41.493</v>
      </c>
      <c r="AJ38" s="8" t="n">
        <v>44.015</v>
      </c>
      <c r="AK38" s="8" t="n">
        <v>42.907</v>
      </c>
      <c r="AL38" s="8" t="n">
        <v>41.222</v>
      </c>
      <c r="AM38" s="8" t="n">
        <v>43.148</v>
      </c>
      <c r="AN38" s="8" t="n">
        <v>43.037</v>
      </c>
      <c r="AO38" s="8" t="n">
        <v>44.104</v>
      </c>
      <c r="AP38" s="8" t="n">
        <v>43.955</v>
      </c>
      <c r="AQ38" s="8" t="n">
        <v>42.22</v>
      </c>
      <c r="AR38" s="8" t="n">
        <v>44.555</v>
      </c>
      <c r="AS38" s="8" t="n">
        <v>44.664</v>
      </c>
      <c r="AT38" s="8" t="n">
        <v>42.108</v>
      </c>
      <c r="AU38" s="8" t="n">
        <v>41.897</v>
      </c>
      <c r="AV38" s="11" t="n">
        <v>40.987</v>
      </c>
      <c r="AW38" s="11" t="n">
        <v>40.354</v>
      </c>
    </row>
    <row r="39" customFormat="false" ht="13.8" hidden="false" customHeight="false" outlineLevel="0" collapsed="false">
      <c r="A39" s="2" t="n">
        <v>42486</v>
      </c>
      <c r="B39" s="8" t="n">
        <v>249.806</v>
      </c>
      <c r="C39" s="8" t="n">
        <f aca="false">AVERAGE(Y39:AR39)</f>
        <v>44.6521</v>
      </c>
      <c r="D39" s="8" t="n">
        <v>43.939</v>
      </c>
      <c r="E39" s="8" t="n">
        <v>43.563</v>
      </c>
      <c r="F39" s="8" t="n">
        <v>43.948</v>
      </c>
      <c r="G39" s="8" t="n">
        <v>44.241</v>
      </c>
      <c r="H39" s="8" t="n">
        <v>44.765</v>
      </c>
      <c r="I39" s="8" t="n">
        <v>43.953</v>
      </c>
      <c r="J39" s="8" t="n">
        <v>43.743</v>
      </c>
      <c r="K39" s="8" t="n">
        <v>47.055</v>
      </c>
      <c r="L39" s="8" t="n">
        <v>44.279</v>
      </c>
      <c r="M39" s="8" t="n">
        <v>42.258</v>
      </c>
      <c r="N39" s="8" t="n">
        <v>46.329</v>
      </c>
      <c r="O39" s="8" t="n">
        <v>47.864</v>
      </c>
      <c r="P39" s="8" t="n">
        <v>44.465</v>
      </c>
      <c r="Q39" s="8" t="n">
        <v>42.149</v>
      </c>
      <c r="R39" s="8" t="n">
        <v>43.791</v>
      </c>
      <c r="S39" s="8" t="n">
        <v>42.343</v>
      </c>
      <c r="T39" s="8" t="n">
        <v>48.165</v>
      </c>
      <c r="U39" s="8" t="n">
        <v>44.5</v>
      </c>
      <c r="V39" s="8" t="n">
        <v>45.013</v>
      </c>
      <c r="W39" s="8" t="n">
        <v>44.12</v>
      </c>
      <c r="X39" s="8" t="n">
        <v>41.495</v>
      </c>
      <c r="Y39" s="8" t="n">
        <v>42.495</v>
      </c>
      <c r="Z39" s="8" t="n">
        <v>42.235</v>
      </c>
      <c r="AA39" s="8" t="n">
        <v>44.49</v>
      </c>
      <c r="AB39" s="8" t="n">
        <v>44.103</v>
      </c>
      <c r="AC39" s="8" t="n">
        <v>42.672</v>
      </c>
      <c r="AD39" s="8" t="n">
        <v>42.23</v>
      </c>
      <c r="AE39" s="8" t="n">
        <v>42.422</v>
      </c>
      <c r="AF39" s="8" t="n">
        <v>48.983</v>
      </c>
      <c r="AG39" s="8" t="n">
        <v>45.002</v>
      </c>
      <c r="AH39" s="8" t="n">
        <v>43.923</v>
      </c>
      <c r="AI39" s="8" t="n">
        <v>43.85</v>
      </c>
      <c r="AJ39" s="8" t="n">
        <v>46.698</v>
      </c>
      <c r="AK39" s="8" t="n">
        <v>45.096</v>
      </c>
      <c r="AL39" s="8" t="n">
        <v>43.596</v>
      </c>
      <c r="AM39" s="8" t="n">
        <v>45.453</v>
      </c>
      <c r="AN39" s="8" t="n">
        <v>45.415</v>
      </c>
      <c r="AO39" s="8" t="n">
        <v>46.719</v>
      </c>
      <c r="AP39" s="8" t="n">
        <v>46.278</v>
      </c>
      <c r="AQ39" s="8" t="n">
        <v>44.46</v>
      </c>
      <c r="AR39" s="8" t="n">
        <v>46.922</v>
      </c>
      <c r="AS39" s="8" t="n">
        <v>47.215</v>
      </c>
      <c r="AT39" s="8" t="n">
        <v>44.391</v>
      </c>
      <c r="AU39" s="8" t="n">
        <v>44.037</v>
      </c>
      <c r="AV39" s="11" t="n">
        <v>43.258</v>
      </c>
      <c r="AW39" s="11" t="n">
        <v>42.473</v>
      </c>
    </row>
    <row r="40" customFormat="false" ht="13.8" hidden="false" customHeight="false" outlineLevel="0" collapsed="false">
      <c r="A40" s="2" t="n">
        <v>42487</v>
      </c>
      <c r="B40" s="8" t="n">
        <v>262.792</v>
      </c>
      <c r="C40" s="8" t="n">
        <f aca="false">AVERAGE(Y40:AR40)</f>
        <v>47.0694</v>
      </c>
      <c r="D40" s="8" t="n">
        <v>46.16</v>
      </c>
      <c r="E40" s="8" t="n">
        <v>45.832</v>
      </c>
      <c r="F40" s="8" t="n">
        <v>46.196</v>
      </c>
      <c r="G40" s="8" t="n">
        <v>46.484</v>
      </c>
      <c r="H40" s="8" t="n">
        <v>47.046</v>
      </c>
      <c r="I40" s="8" t="n">
        <v>46.115</v>
      </c>
      <c r="J40" s="8" t="n">
        <v>45.986</v>
      </c>
      <c r="K40" s="8" t="n">
        <v>49.4</v>
      </c>
      <c r="L40" s="8" t="n">
        <v>46.581</v>
      </c>
      <c r="M40" s="8" t="n">
        <v>44.504</v>
      </c>
      <c r="N40" s="8" t="n">
        <v>48.658</v>
      </c>
      <c r="O40" s="8" t="n">
        <v>50.556</v>
      </c>
      <c r="P40" s="8" t="n">
        <v>46.814</v>
      </c>
      <c r="Q40" s="8" t="n">
        <v>44.257</v>
      </c>
      <c r="R40" s="8" t="n">
        <v>46.065</v>
      </c>
      <c r="S40" s="8" t="n">
        <v>44.616</v>
      </c>
      <c r="T40" s="8" t="n">
        <v>50.814</v>
      </c>
      <c r="U40" s="8" t="n">
        <v>46.683</v>
      </c>
      <c r="V40" s="8" t="n">
        <v>47.467</v>
      </c>
      <c r="W40" s="8" t="n">
        <v>46.466</v>
      </c>
      <c r="X40" s="8" t="n">
        <v>43.615</v>
      </c>
      <c r="Y40" s="8" t="n">
        <v>44.693</v>
      </c>
      <c r="Z40" s="8" t="n">
        <v>44.417</v>
      </c>
      <c r="AA40" s="8" t="n">
        <v>46.826</v>
      </c>
      <c r="AB40" s="8" t="n">
        <v>46.566</v>
      </c>
      <c r="AC40" s="8" t="n">
        <v>44.997</v>
      </c>
      <c r="AD40" s="8" t="n">
        <v>44.54</v>
      </c>
      <c r="AE40" s="8" t="n">
        <v>44.73</v>
      </c>
      <c r="AF40" s="8" t="n">
        <v>51.681</v>
      </c>
      <c r="AG40" s="8" t="n">
        <v>47.452</v>
      </c>
      <c r="AH40" s="8" t="n">
        <v>46.409</v>
      </c>
      <c r="AI40" s="8" t="n">
        <v>46.262</v>
      </c>
      <c r="AJ40" s="8" t="n">
        <v>49.489</v>
      </c>
      <c r="AK40" s="8" t="n">
        <v>47.384</v>
      </c>
      <c r="AL40" s="8" t="n">
        <v>46.028</v>
      </c>
      <c r="AM40" s="8" t="n">
        <v>47.804</v>
      </c>
      <c r="AN40" s="8" t="n">
        <v>47.869</v>
      </c>
      <c r="AO40" s="8" t="n">
        <v>49.45</v>
      </c>
      <c r="AP40" s="8" t="n">
        <v>48.663</v>
      </c>
      <c r="AQ40" s="8" t="n">
        <v>46.778</v>
      </c>
      <c r="AR40" s="8" t="n">
        <v>49.35</v>
      </c>
      <c r="AS40" s="8" t="n">
        <v>49.896</v>
      </c>
      <c r="AT40" s="8" t="n">
        <v>46.759</v>
      </c>
      <c r="AU40" s="8" t="n">
        <v>46.288</v>
      </c>
      <c r="AV40" s="11" t="n">
        <v>45.581</v>
      </c>
      <c r="AW40" s="11" t="n">
        <v>44.65</v>
      </c>
    </row>
    <row r="41" customFormat="false" ht="13.8" hidden="false" customHeight="false" outlineLevel="0" collapsed="false">
      <c r="A41" s="2" t="n">
        <v>42488</v>
      </c>
      <c r="B41" s="8" t="n">
        <v>276.161</v>
      </c>
      <c r="C41" s="8" t="n">
        <f aca="false">AVERAGE(Y41:AR41)</f>
        <v>49.57085</v>
      </c>
      <c r="D41" s="8" t="n">
        <v>48.424</v>
      </c>
      <c r="E41" s="8" t="n">
        <v>48.152</v>
      </c>
      <c r="F41" s="8" t="n">
        <v>48.527</v>
      </c>
      <c r="G41" s="8" t="n">
        <v>48.798</v>
      </c>
      <c r="H41" s="8" t="n">
        <v>49.391</v>
      </c>
      <c r="I41" s="8" t="n">
        <v>48.397</v>
      </c>
      <c r="J41" s="8" t="n">
        <v>48.304</v>
      </c>
      <c r="K41" s="8" t="n">
        <v>51.81</v>
      </c>
      <c r="L41" s="8" t="n">
        <v>48.938</v>
      </c>
      <c r="M41" s="8" t="n">
        <v>46.822</v>
      </c>
      <c r="N41" s="8" t="n">
        <v>51.1</v>
      </c>
      <c r="O41" s="8" t="n">
        <v>53.301</v>
      </c>
      <c r="P41" s="8" t="n">
        <v>49.216</v>
      </c>
      <c r="Q41" s="8" t="n">
        <v>46.407</v>
      </c>
      <c r="R41" s="8" t="n">
        <v>48.403</v>
      </c>
      <c r="S41" s="8" t="n">
        <v>46.974</v>
      </c>
      <c r="T41" s="8" t="n">
        <v>53.496</v>
      </c>
      <c r="U41" s="8" t="n">
        <v>48.911</v>
      </c>
      <c r="V41" s="8" t="n">
        <v>50.028</v>
      </c>
      <c r="W41" s="8" t="n">
        <v>48.911</v>
      </c>
      <c r="X41" s="8" t="n">
        <v>45.822</v>
      </c>
      <c r="Y41" s="8" t="n">
        <v>46.957</v>
      </c>
      <c r="Z41" s="8" t="n">
        <v>46.662</v>
      </c>
      <c r="AA41" s="8" t="n">
        <v>49.205</v>
      </c>
      <c r="AB41" s="8" t="n">
        <v>49.091</v>
      </c>
      <c r="AC41" s="8" t="n">
        <v>47.382</v>
      </c>
      <c r="AD41" s="8" t="n">
        <v>47.056</v>
      </c>
      <c r="AE41" s="8" t="n">
        <v>47.167</v>
      </c>
      <c r="AF41" s="8" t="n">
        <v>54.446</v>
      </c>
      <c r="AG41" s="8" t="n">
        <v>49.978</v>
      </c>
      <c r="AH41" s="8" t="n">
        <v>48.994</v>
      </c>
      <c r="AI41" s="8" t="n">
        <v>48.742</v>
      </c>
      <c r="AJ41" s="8" t="n">
        <v>52.349</v>
      </c>
      <c r="AK41" s="8" t="n">
        <v>49.8</v>
      </c>
      <c r="AL41" s="8" t="n">
        <v>48.532</v>
      </c>
      <c r="AM41" s="8" t="n">
        <v>50.247</v>
      </c>
      <c r="AN41" s="8" t="n">
        <v>50.359</v>
      </c>
      <c r="AO41" s="8" t="n">
        <v>52.253</v>
      </c>
      <c r="AP41" s="8" t="n">
        <v>51.121</v>
      </c>
      <c r="AQ41" s="8" t="n">
        <v>49.18</v>
      </c>
      <c r="AR41" s="8" t="n">
        <v>51.896</v>
      </c>
      <c r="AS41" s="8" t="n">
        <v>52.653</v>
      </c>
      <c r="AT41" s="8" t="n">
        <v>49.169</v>
      </c>
      <c r="AU41" s="8" t="n">
        <v>48.72</v>
      </c>
      <c r="AV41" s="11" t="n">
        <v>47.966</v>
      </c>
      <c r="AW41" s="11" t="n">
        <v>46.909</v>
      </c>
    </row>
    <row r="42" customFormat="false" ht="13.8" hidden="false" customHeight="false" outlineLevel="0" collapsed="false">
      <c r="A42" s="2" t="n">
        <v>42489</v>
      </c>
      <c r="B42" s="8" t="n">
        <v>289.912</v>
      </c>
      <c r="C42" s="8" t="n">
        <f aca="false">AVERAGE(Y42:AR42)</f>
        <v>52.1372</v>
      </c>
      <c r="D42" s="8" t="n">
        <v>50.863</v>
      </c>
      <c r="E42" s="8" t="n">
        <v>50.547</v>
      </c>
      <c r="F42" s="8" t="n">
        <v>50.927</v>
      </c>
      <c r="G42" s="8" t="n">
        <v>51.17</v>
      </c>
      <c r="H42" s="8" t="n">
        <v>51.778</v>
      </c>
      <c r="I42" s="8" t="n">
        <v>50.788</v>
      </c>
      <c r="J42" s="8" t="n">
        <v>50.689</v>
      </c>
      <c r="K42" s="8" t="n">
        <v>54.265</v>
      </c>
      <c r="L42" s="8" t="n">
        <v>51.363</v>
      </c>
      <c r="M42" s="8" t="n">
        <v>49.224</v>
      </c>
      <c r="N42" s="8" t="n">
        <v>53.66</v>
      </c>
      <c r="O42" s="8" t="n">
        <v>56.186</v>
      </c>
      <c r="P42" s="8" t="n">
        <v>51.685</v>
      </c>
      <c r="Q42" s="8" t="n">
        <v>48.641</v>
      </c>
      <c r="R42" s="8" t="n">
        <v>50.788</v>
      </c>
      <c r="S42" s="8" t="n">
        <v>49.392</v>
      </c>
      <c r="T42" s="8" t="n">
        <v>56.203</v>
      </c>
      <c r="U42" s="8" t="n">
        <v>51.188</v>
      </c>
      <c r="V42" s="8" t="n">
        <v>52.64</v>
      </c>
      <c r="W42" s="8" t="n">
        <v>51.441</v>
      </c>
      <c r="X42" s="8" t="n">
        <v>48.108</v>
      </c>
      <c r="Y42" s="8" t="n">
        <v>49.269</v>
      </c>
      <c r="Z42" s="8" t="n">
        <v>48.937</v>
      </c>
      <c r="AA42" s="8" t="n">
        <v>51.628</v>
      </c>
      <c r="AB42" s="8" t="n">
        <v>51.691</v>
      </c>
      <c r="AC42" s="8" t="n">
        <v>49.778</v>
      </c>
      <c r="AD42" s="8" t="n">
        <v>49.705</v>
      </c>
      <c r="AE42" s="8" t="n">
        <v>49.691</v>
      </c>
      <c r="AF42" s="8" t="n">
        <v>57.215</v>
      </c>
      <c r="AG42" s="8" t="n">
        <v>52.526</v>
      </c>
      <c r="AH42" s="8" t="n">
        <v>51.636</v>
      </c>
      <c r="AI42" s="8" t="n">
        <v>51.334</v>
      </c>
      <c r="AJ42" s="8" t="n">
        <v>55.256</v>
      </c>
      <c r="AK42" s="8" t="n">
        <v>52.346</v>
      </c>
      <c r="AL42" s="8" t="n">
        <v>51.089</v>
      </c>
      <c r="AM42" s="8" t="n">
        <v>52.777</v>
      </c>
      <c r="AN42" s="8" t="n">
        <v>52.871</v>
      </c>
      <c r="AO42" s="8" t="n">
        <v>55.115</v>
      </c>
      <c r="AP42" s="8" t="n">
        <v>53.645</v>
      </c>
      <c r="AQ42" s="8" t="n">
        <v>51.644</v>
      </c>
      <c r="AR42" s="8" t="n">
        <v>54.591</v>
      </c>
      <c r="AS42" s="8" t="n">
        <v>55.487</v>
      </c>
      <c r="AT42" s="8" t="n">
        <v>51.658</v>
      </c>
      <c r="AU42" s="8" t="n">
        <v>51.27</v>
      </c>
      <c r="AV42" s="11" t="n">
        <v>50.386</v>
      </c>
      <c r="AW42" s="11" t="n">
        <v>49.235</v>
      </c>
    </row>
    <row r="43" customFormat="false" ht="13.8" hidden="false" customHeight="false" outlineLevel="0" collapsed="false">
      <c r="A43" s="2" t="n">
        <v>42490</v>
      </c>
      <c r="B43" s="8" t="n">
        <v>304.051</v>
      </c>
      <c r="C43" s="8" t="n">
        <f aca="false">AVERAGE(Y43:AR43)</f>
        <v>54.78825</v>
      </c>
      <c r="D43" s="8" t="n">
        <v>53.463</v>
      </c>
      <c r="E43" s="8" t="n">
        <v>53.005</v>
      </c>
      <c r="F43" s="8" t="n">
        <v>53.395</v>
      </c>
      <c r="G43" s="8" t="n">
        <v>53.586</v>
      </c>
      <c r="H43" s="8" t="n">
        <v>54.236</v>
      </c>
      <c r="I43" s="8" t="n">
        <v>53.229</v>
      </c>
      <c r="J43" s="8" t="n">
        <v>53.122</v>
      </c>
      <c r="K43" s="8" t="n">
        <v>56.816</v>
      </c>
      <c r="L43" s="8" t="n">
        <v>53.842</v>
      </c>
      <c r="M43" s="8" t="n">
        <v>51.695</v>
      </c>
      <c r="N43" s="8" t="n">
        <v>56.273</v>
      </c>
      <c r="O43" s="8" t="n">
        <v>59.168</v>
      </c>
      <c r="P43" s="8" t="n">
        <v>54.21</v>
      </c>
      <c r="Q43" s="8" t="n">
        <v>50.956</v>
      </c>
      <c r="R43" s="8" t="n">
        <v>53.254</v>
      </c>
      <c r="S43" s="8" t="n">
        <v>51.852</v>
      </c>
      <c r="T43" s="8" t="n">
        <v>58.982</v>
      </c>
      <c r="U43" s="8" t="n">
        <v>53.559</v>
      </c>
      <c r="V43" s="8" t="n">
        <v>55.273</v>
      </c>
      <c r="W43" s="8" t="n">
        <v>54.052</v>
      </c>
      <c r="X43" s="8" t="n">
        <v>50.511</v>
      </c>
      <c r="Y43" s="8" t="n">
        <v>51.653</v>
      </c>
      <c r="Z43" s="8" t="n">
        <v>51.289</v>
      </c>
      <c r="AA43" s="8" t="n">
        <v>54.186</v>
      </c>
      <c r="AB43" s="8" t="n">
        <v>54.393</v>
      </c>
      <c r="AC43" s="8" t="n">
        <v>52.19</v>
      </c>
      <c r="AD43" s="8" t="n">
        <v>52.388</v>
      </c>
      <c r="AE43" s="8" t="n">
        <v>52.304</v>
      </c>
      <c r="AF43" s="8" t="n">
        <v>60.01</v>
      </c>
      <c r="AG43" s="8" t="n">
        <v>55.105</v>
      </c>
      <c r="AH43" s="8" t="n">
        <v>54.391</v>
      </c>
      <c r="AI43" s="8" t="n">
        <v>54.06</v>
      </c>
      <c r="AJ43" s="8" t="n">
        <v>58.249</v>
      </c>
      <c r="AK43" s="8" t="n">
        <v>54.982</v>
      </c>
      <c r="AL43" s="8" t="n">
        <v>53.731</v>
      </c>
      <c r="AM43" s="8" t="n">
        <v>55.38</v>
      </c>
      <c r="AN43" s="8" t="n">
        <v>55.439</v>
      </c>
      <c r="AO43" s="8" t="n">
        <v>58.096</v>
      </c>
      <c r="AP43" s="8" t="n">
        <v>56.23</v>
      </c>
      <c r="AQ43" s="8" t="n">
        <v>54.229</v>
      </c>
      <c r="AR43" s="8" t="n">
        <v>57.46</v>
      </c>
      <c r="AS43" s="8" t="n">
        <v>58.415</v>
      </c>
      <c r="AT43" s="8" t="n">
        <v>54.223</v>
      </c>
      <c r="AU43" s="8" t="n">
        <v>53.926</v>
      </c>
      <c r="AV43" s="11" t="n">
        <v>52.856</v>
      </c>
      <c r="AW43" s="11" t="n">
        <v>51.626</v>
      </c>
    </row>
    <row r="44" customFormat="false" ht="13.8" hidden="false" customHeight="false" outlineLevel="0" collapsed="false">
      <c r="A44" s="2" t="n">
        <v>42491</v>
      </c>
      <c r="B44" s="8" t="n">
        <v>318.573</v>
      </c>
      <c r="C44" s="8" t="n">
        <f aca="false">AVERAGE(Y44:AR44)</f>
        <v>57.5241</v>
      </c>
      <c r="D44" s="8" t="n">
        <v>56.165</v>
      </c>
      <c r="E44" s="8" t="n">
        <v>55.514</v>
      </c>
      <c r="F44" s="8" t="n">
        <v>55.906</v>
      </c>
      <c r="G44" s="8" t="n">
        <v>56.1</v>
      </c>
      <c r="H44" s="8" t="n">
        <v>56.748</v>
      </c>
      <c r="I44" s="8" t="n">
        <v>55.699</v>
      </c>
      <c r="J44" s="8" t="n">
        <v>55.601</v>
      </c>
      <c r="K44" s="8" t="n">
        <v>59.438</v>
      </c>
      <c r="L44" s="8" t="n">
        <v>56.429</v>
      </c>
      <c r="M44" s="8" t="n">
        <v>54.193</v>
      </c>
      <c r="N44" s="8" t="n">
        <v>58.97</v>
      </c>
      <c r="O44" s="8" t="n">
        <v>62.274</v>
      </c>
      <c r="P44" s="8" t="n">
        <v>56.781</v>
      </c>
      <c r="Q44" s="8" t="n">
        <v>53.318</v>
      </c>
      <c r="R44" s="8" t="n">
        <v>55.782</v>
      </c>
      <c r="S44" s="8" t="n">
        <v>54.426</v>
      </c>
      <c r="T44" s="8" t="n">
        <v>61.833</v>
      </c>
      <c r="U44" s="8" t="n">
        <v>56.005</v>
      </c>
      <c r="V44" s="8" t="n">
        <v>57.935</v>
      </c>
      <c r="W44" s="8" t="n">
        <v>56.725</v>
      </c>
      <c r="X44" s="8" t="n">
        <v>52.978</v>
      </c>
      <c r="Y44" s="8" t="n">
        <v>54.095</v>
      </c>
      <c r="Z44" s="8" t="n">
        <v>53.731</v>
      </c>
      <c r="AA44" s="8" t="n">
        <v>56.825</v>
      </c>
      <c r="AB44" s="8" t="n">
        <v>57.201</v>
      </c>
      <c r="AC44" s="8" t="n">
        <v>54.65</v>
      </c>
      <c r="AD44" s="8" t="n">
        <v>55.091</v>
      </c>
      <c r="AE44" s="8" t="n">
        <v>55.014</v>
      </c>
      <c r="AF44" s="8" t="n">
        <v>62.808</v>
      </c>
      <c r="AG44" s="8" t="n">
        <v>57.74</v>
      </c>
      <c r="AH44" s="8" t="n">
        <v>57.14</v>
      </c>
      <c r="AI44" s="8" t="n">
        <v>56.885</v>
      </c>
      <c r="AJ44" s="8" t="n">
        <v>61.289</v>
      </c>
      <c r="AK44" s="8" t="n">
        <v>57.685</v>
      </c>
      <c r="AL44" s="8" t="n">
        <v>56.475</v>
      </c>
      <c r="AM44" s="8" t="n">
        <v>58.198</v>
      </c>
      <c r="AN44" s="8" t="n">
        <v>58.062</v>
      </c>
      <c r="AO44" s="8" t="n">
        <v>61.229</v>
      </c>
      <c r="AP44" s="8" t="n">
        <v>58.913</v>
      </c>
      <c r="AQ44" s="8" t="n">
        <v>56.958</v>
      </c>
      <c r="AR44" s="8" t="n">
        <v>60.493</v>
      </c>
      <c r="AS44" s="8" t="n">
        <v>61.377</v>
      </c>
      <c r="AT44" s="8" t="n">
        <v>56.836</v>
      </c>
      <c r="AU44" s="8" t="n">
        <v>56.651</v>
      </c>
      <c r="AV44" s="11" t="n">
        <v>55.4</v>
      </c>
      <c r="AW44" s="11" t="n">
        <v>54.126</v>
      </c>
    </row>
    <row r="45" customFormat="false" ht="13.8" hidden="false" customHeight="false" outlineLevel="0" collapsed="false">
      <c r="A45" s="2" t="n">
        <v>42492</v>
      </c>
      <c r="B45" s="8" t="n">
        <v>333.476</v>
      </c>
      <c r="C45" s="8" t="n">
        <f aca="false">AVERAGE(Y45:AR45)</f>
        <v>60.34325</v>
      </c>
      <c r="D45" s="8" t="n">
        <v>58.947</v>
      </c>
      <c r="E45" s="8" t="n">
        <v>58.055</v>
      </c>
      <c r="F45" s="8" t="n">
        <v>58.519</v>
      </c>
      <c r="G45" s="8" t="n">
        <v>58.693</v>
      </c>
      <c r="H45" s="8" t="n">
        <v>59.336</v>
      </c>
      <c r="I45" s="8" t="n">
        <v>58.259</v>
      </c>
      <c r="J45" s="8" t="n">
        <v>58.103</v>
      </c>
      <c r="K45" s="8" t="n">
        <v>62.163</v>
      </c>
      <c r="L45" s="8" t="n">
        <v>59.101</v>
      </c>
      <c r="M45" s="8" t="n">
        <v>56.715</v>
      </c>
      <c r="N45" s="8" t="n">
        <v>61.697</v>
      </c>
      <c r="O45" s="8" t="n">
        <v>65.476</v>
      </c>
      <c r="P45" s="8" t="n">
        <v>59.427</v>
      </c>
      <c r="Q45" s="8" t="n">
        <v>55.796</v>
      </c>
      <c r="R45" s="8" t="n">
        <v>58.381</v>
      </c>
      <c r="S45" s="8" t="n">
        <v>57.099</v>
      </c>
      <c r="T45" s="8" t="n">
        <v>64.773</v>
      </c>
      <c r="U45" s="8" t="n">
        <v>58.549</v>
      </c>
      <c r="V45" s="8" t="n">
        <v>60.648</v>
      </c>
      <c r="W45" s="8" t="n">
        <v>59.42</v>
      </c>
      <c r="X45" s="8" t="n">
        <v>55.485</v>
      </c>
      <c r="Y45" s="8" t="n">
        <v>56.603</v>
      </c>
      <c r="Z45" s="8" t="n">
        <v>56.24</v>
      </c>
      <c r="AA45" s="8" t="n">
        <v>59.554</v>
      </c>
      <c r="AB45" s="8" t="n">
        <v>60.131</v>
      </c>
      <c r="AC45" s="8" t="n">
        <v>57.201</v>
      </c>
      <c r="AD45" s="8" t="n">
        <v>57.793</v>
      </c>
      <c r="AE45" s="8" t="n">
        <v>57.796</v>
      </c>
      <c r="AF45" s="8" t="n">
        <v>65.654</v>
      </c>
      <c r="AG45" s="8" t="n">
        <v>60.436</v>
      </c>
      <c r="AH45" s="8" t="n">
        <v>59.894</v>
      </c>
      <c r="AI45" s="8" t="n">
        <v>59.796</v>
      </c>
      <c r="AJ45" s="8" t="n">
        <v>64.369</v>
      </c>
      <c r="AK45" s="8" t="n">
        <v>60.448</v>
      </c>
      <c r="AL45" s="8" t="n">
        <v>59.346</v>
      </c>
      <c r="AM45" s="8" t="n">
        <v>61.18</v>
      </c>
      <c r="AN45" s="8" t="n">
        <v>60.766</v>
      </c>
      <c r="AO45" s="8" t="n">
        <v>64.531</v>
      </c>
      <c r="AP45" s="8" t="n">
        <v>61.681</v>
      </c>
      <c r="AQ45" s="8" t="n">
        <v>59.783</v>
      </c>
      <c r="AR45" s="8" t="n">
        <v>63.663</v>
      </c>
      <c r="AS45" s="8" t="n">
        <v>64.355</v>
      </c>
      <c r="AT45" s="8" t="n">
        <v>59.511</v>
      </c>
      <c r="AU45" s="8" t="n">
        <v>59.438</v>
      </c>
      <c r="AV45" s="11" t="n">
        <v>58.043</v>
      </c>
      <c r="AW45" s="11" t="n">
        <v>56.717</v>
      </c>
    </row>
    <row r="46" customFormat="false" ht="13.8" hidden="false" customHeight="false" outlineLevel="0" collapsed="false">
      <c r="A46" s="2" t="n">
        <v>42493</v>
      </c>
      <c r="B46" s="8" t="n">
        <v>348.763</v>
      </c>
      <c r="C46" s="8" t="n">
        <f aca="false">AVERAGE(Y46:AR46)</f>
        <v>63.2321</v>
      </c>
      <c r="D46" s="8" t="n">
        <v>61.781</v>
      </c>
      <c r="E46" s="8" t="n">
        <v>60.678</v>
      </c>
      <c r="F46" s="8" t="n">
        <v>61.213</v>
      </c>
      <c r="G46" s="8" t="n">
        <v>61.31</v>
      </c>
      <c r="H46" s="8" t="n">
        <v>61.983</v>
      </c>
      <c r="I46" s="8" t="n">
        <v>60.89</v>
      </c>
      <c r="J46" s="8" t="n">
        <v>60.649</v>
      </c>
      <c r="K46" s="8" t="n">
        <v>64.973</v>
      </c>
      <c r="L46" s="8" t="n">
        <v>61.865</v>
      </c>
      <c r="M46" s="8" t="n">
        <v>59.311</v>
      </c>
      <c r="N46" s="8" t="n">
        <v>64.426</v>
      </c>
      <c r="O46" s="8" t="n">
        <v>68.678</v>
      </c>
      <c r="P46" s="8" t="n">
        <v>62.163</v>
      </c>
      <c r="Q46" s="8" t="n">
        <v>58.373</v>
      </c>
      <c r="R46" s="8" t="n">
        <v>61.034</v>
      </c>
      <c r="S46" s="8" t="n">
        <v>59.853</v>
      </c>
      <c r="T46" s="8" t="n">
        <v>67.752</v>
      </c>
      <c r="U46" s="8" t="n">
        <v>61.217</v>
      </c>
      <c r="V46" s="8" t="n">
        <v>63.43</v>
      </c>
      <c r="W46" s="8" t="n">
        <v>62.152</v>
      </c>
      <c r="X46" s="8" t="n">
        <v>58.052</v>
      </c>
      <c r="Y46" s="8" t="n">
        <v>59.196</v>
      </c>
      <c r="Z46" s="8" t="n">
        <v>58.81</v>
      </c>
      <c r="AA46" s="8" t="n">
        <v>62.364</v>
      </c>
      <c r="AB46" s="8" t="n">
        <v>63.127</v>
      </c>
      <c r="AC46" s="8" t="n">
        <v>59.845</v>
      </c>
      <c r="AD46" s="8" t="n">
        <v>60.561</v>
      </c>
      <c r="AE46" s="8" t="n">
        <v>60.654</v>
      </c>
      <c r="AF46" s="8" t="n">
        <v>68.586</v>
      </c>
      <c r="AG46" s="8" t="n">
        <v>63.216</v>
      </c>
      <c r="AH46" s="8" t="n">
        <v>62.68</v>
      </c>
      <c r="AI46" s="8" t="n">
        <v>62.78</v>
      </c>
      <c r="AJ46" s="8" t="n">
        <v>67.459</v>
      </c>
      <c r="AK46" s="8" t="n">
        <v>63.295</v>
      </c>
      <c r="AL46" s="8" t="n">
        <v>62.351</v>
      </c>
      <c r="AM46" s="8" t="n">
        <v>64.115</v>
      </c>
      <c r="AN46" s="8" t="n">
        <v>63.502</v>
      </c>
      <c r="AO46" s="8" t="n">
        <v>67.968</v>
      </c>
      <c r="AP46" s="8" t="n">
        <v>64.536</v>
      </c>
      <c r="AQ46" s="8" t="n">
        <v>62.653</v>
      </c>
      <c r="AR46" s="8" t="n">
        <v>66.944</v>
      </c>
      <c r="AS46" s="8" t="n">
        <v>67.402</v>
      </c>
      <c r="AT46" s="8" t="n">
        <v>62.251</v>
      </c>
      <c r="AU46" s="8" t="n">
        <v>62.29</v>
      </c>
      <c r="AV46" s="11" t="n">
        <v>60.807</v>
      </c>
      <c r="AW46" s="11" t="n">
        <v>59.372</v>
      </c>
    </row>
    <row r="47" customFormat="false" ht="13.8" hidden="false" customHeight="false" outlineLevel="0" collapsed="false">
      <c r="A47" s="2" t="n">
        <v>42494</v>
      </c>
      <c r="B47" s="8" t="n">
        <v>364.431</v>
      </c>
      <c r="C47" s="8" t="n">
        <f aca="false">AVERAGE(Y47:AR47)</f>
        <v>66.19165</v>
      </c>
      <c r="D47" s="8" t="n">
        <v>64.646</v>
      </c>
      <c r="E47" s="8" t="n">
        <v>63.365</v>
      </c>
      <c r="F47" s="8" t="n">
        <v>64.024</v>
      </c>
      <c r="G47" s="8" t="n">
        <v>63.927</v>
      </c>
      <c r="H47" s="8" t="n">
        <v>64.743</v>
      </c>
      <c r="I47" s="8" t="n">
        <v>63.586</v>
      </c>
      <c r="J47" s="8" t="n">
        <v>63.225</v>
      </c>
      <c r="K47" s="8" t="n">
        <v>67.826</v>
      </c>
      <c r="L47" s="8" t="n">
        <v>64.702</v>
      </c>
      <c r="M47" s="8" t="n">
        <v>61.998</v>
      </c>
      <c r="N47" s="8" t="n">
        <v>67.174</v>
      </c>
      <c r="O47" s="8" t="n">
        <v>71.863</v>
      </c>
      <c r="P47" s="8" t="n">
        <v>64.997</v>
      </c>
      <c r="Q47" s="8" t="n">
        <v>61.077</v>
      </c>
      <c r="R47" s="8" t="n">
        <v>63.766</v>
      </c>
      <c r="S47" s="8" t="n">
        <v>62.661</v>
      </c>
      <c r="T47" s="8" t="n">
        <v>70.863</v>
      </c>
      <c r="U47" s="8" t="n">
        <v>63.981</v>
      </c>
      <c r="V47" s="8" t="n">
        <v>66.361</v>
      </c>
      <c r="W47" s="8" t="n">
        <v>64.918</v>
      </c>
      <c r="X47" s="8" t="n">
        <v>60.706</v>
      </c>
      <c r="Y47" s="8" t="n">
        <v>61.87</v>
      </c>
      <c r="Z47" s="8" t="n">
        <v>61.457</v>
      </c>
      <c r="AA47" s="8" t="n">
        <v>65.28</v>
      </c>
      <c r="AB47" s="8" t="n">
        <v>66.215</v>
      </c>
      <c r="AC47" s="8" t="n">
        <v>62.537</v>
      </c>
      <c r="AD47" s="8" t="n">
        <v>63.432</v>
      </c>
      <c r="AE47" s="8" t="n">
        <v>63.566</v>
      </c>
      <c r="AF47" s="8" t="n">
        <v>71.58</v>
      </c>
      <c r="AG47" s="8" t="n">
        <v>66.098</v>
      </c>
      <c r="AH47" s="8" t="n">
        <v>65.532</v>
      </c>
      <c r="AI47" s="8" t="n">
        <v>65.812</v>
      </c>
      <c r="AJ47" s="8" t="n">
        <v>70.577</v>
      </c>
      <c r="AK47" s="8" t="n">
        <v>66.215</v>
      </c>
      <c r="AL47" s="8" t="n">
        <v>65.442</v>
      </c>
      <c r="AM47" s="8" t="n">
        <v>67.072</v>
      </c>
      <c r="AN47" s="8" t="n">
        <v>66.345</v>
      </c>
      <c r="AO47" s="8" t="n">
        <v>71.462</v>
      </c>
      <c r="AP47" s="8" t="n">
        <v>67.434</v>
      </c>
      <c r="AQ47" s="8" t="n">
        <v>65.584</v>
      </c>
      <c r="AR47" s="8" t="n">
        <v>70.323</v>
      </c>
      <c r="AS47" s="8" t="n">
        <v>70.534</v>
      </c>
      <c r="AT47" s="8" t="n">
        <v>65.072</v>
      </c>
      <c r="AU47" s="8" t="n">
        <v>65.185</v>
      </c>
      <c r="AV47" s="11" t="n">
        <v>63.747</v>
      </c>
      <c r="AW47" s="11" t="n">
        <v>62.1</v>
      </c>
    </row>
    <row r="48" customFormat="false" ht="13.8" hidden="false" customHeight="false" outlineLevel="0" collapsed="false">
      <c r="A48" s="2" t="n">
        <v>42495</v>
      </c>
      <c r="B48" s="8" t="n">
        <v>380.475</v>
      </c>
      <c r="C48" s="8" t="n">
        <f aca="false">AVERAGE(Y48:AR48)</f>
        <v>69.23315</v>
      </c>
      <c r="D48" s="8" t="n">
        <v>67.635</v>
      </c>
      <c r="E48" s="8" t="n">
        <v>66.138</v>
      </c>
      <c r="F48" s="8" t="n">
        <v>66.928</v>
      </c>
      <c r="G48" s="8" t="n">
        <v>66.643</v>
      </c>
      <c r="H48" s="8" t="n">
        <v>67.6</v>
      </c>
      <c r="I48" s="8" t="n">
        <v>66.327</v>
      </c>
      <c r="J48" s="8" t="n">
        <v>65.913</v>
      </c>
      <c r="K48" s="8" t="n">
        <v>70.697</v>
      </c>
      <c r="L48" s="8" t="n">
        <v>67.607</v>
      </c>
      <c r="M48" s="8" t="n">
        <v>64.763</v>
      </c>
      <c r="N48" s="8" t="n">
        <v>69.934</v>
      </c>
      <c r="O48" s="8" t="n">
        <v>75.064</v>
      </c>
      <c r="P48" s="8" t="n">
        <v>67.884</v>
      </c>
      <c r="Q48" s="8" t="n">
        <v>63.945</v>
      </c>
      <c r="R48" s="8" t="n">
        <v>66.614</v>
      </c>
      <c r="S48" s="8" t="n">
        <v>65.592</v>
      </c>
      <c r="T48" s="8" t="n">
        <v>74.058</v>
      </c>
      <c r="U48" s="8" t="n">
        <v>66.849</v>
      </c>
      <c r="V48" s="8" t="n">
        <v>69.416</v>
      </c>
      <c r="W48" s="8" t="n">
        <v>67.713</v>
      </c>
      <c r="X48" s="8" t="n">
        <v>63.44</v>
      </c>
      <c r="Y48" s="8" t="n">
        <v>64.632</v>
      </c>
      <c r="Z48" s="8" t="n">
        <v>64.211</v>
      </c>
      <c r="AA48" s="8" t="n">
        <v>68.306</v>
      </c>
      <c r="AB48" s="8" t="n">
        <v>69.427</v>
      </c>
      <c r="AC48" s="8" t="n">
        <v>65.256</v>
      </c>
      <c r="AD48" s="8" t="n">
        <v>66.396</v>
      </c>
      <c r="AE48" s="8" t="n">
        <v>66.555</v>
      </c>
      <c r="AF48" s="8" t="n">
        <v>74.663</v>
      </c>
      <c r="AG48" s="8" t="n">
        <v>69.064</v>
      </c>
      <c r="AH48" s="8" t="n">
        <v>68.433</v>
      </c>
      <c r="AI48" s="8" t="n">
        <v>68.876</v>
      </c>
      <c r="AJ48" s="8" t="n">
        <v>73.821</v>
      </c>
      <c r="AK48" s="8" t="n">
        <v>69.184</v>
      </c>
      <c r="AL48" s="8" t="n">
        <v>68.583</v>
      </c>
      <c r="AM48" s="8" t="n">
        <v>70.055</v>
      </c>
      <c r="AN48" s="8" t="n">
        <v>69.375</v>
      </c>
      <c r="AO48" s="8" t="n">
        <v>74.982</v>
      </c>
      <c r="AP48" s="8" t="n">
        <v>70.421</v>
      </c>
      <c r="AQ48" s="8" t="n">
        <v>68.6</v>
      </c>
      <c r="AR48" s="8" t="n">
        <v>73.823</v>
      </c>
      <c r="AS48" s="8" t="n">
        <v>73.722</v>
      </c>
      <c r="AT48" s="8" t="n">
        <v>67.956</v>
      </c>
      <c r="AU48" s="8" t="n">
        <v>68.156</v>
      </c>
      <c r="AV48" s="11" t="n">
        <v>66.767</v>
      </c>
      <c r="AW48" s="11" t="n">
        <v>64.896</v>
      </c>
    </row>
    <row r="49" customFormat="false" ht="13.8" hidden="false" customHeight="false" outlineLevel="0" collapsed="false">
      <c r="A49" s="2" t="n">
        <v>42496</v>
      </c>
      <c r="B49" s="8" t="n">
        <v>396.896</v>
      </c>
      <c r="C49" s="8" t="n">
        <f aca="false">AVERAGE(Y49:AR49)</f>
        <v>72.3718</v>
      </c>
      <c r="D49" s="8" t="n">
        <v>70.724</v>
      </c>
      <c r="E49" s="8" t="n">
        <v>68.985</v>
      </c>
      <c r="F49" s="8" t="n">
        <v>69.919</v>
      </c>
      <c r="G49" s="8" t="n">
        <v>69.441</v>
      </c>
      <c r="H49" s="8" t="n">
        <v>70.49</v>
      </c>
      <c r="I49" s="8" t="n">
        <v>69.174</v>
      </c>
      <c r="J49" s="8" t="n">
        <v>68.695</v>
      </c>
      <c r="K49" s="8" t="n">
        <v>73.665</v>
      </c>
      <c r="L49" s="8" t="n">
        <v>70.552</v>
      </c>
      <c r="M49" s="8" t="n">
        <v>67.613</v>
      </c>
      <c r="N49" s="8" t="n">
        <v>72.737</v>
      </c>
      <c r="O49" s="8" t="n">
        <v>78.372</v>
      </c>
      <c r="P49" s="8" t="n">
        <v>70.84</v>
      </c>
      <c r="Q49" s="8" t="n">
        <v>66.873</v>
      </c>
      <c r="R49" s="8" t="n">
        <v>69.549</v>
      </c>
      <c r="S49" s="8" t="n">
        <v>68.564</v>
      </c>
      <c r="T49" s="8" t="n">
        <v>77.294</v>
      </c>
      <c r="U49" s="8" t="n">
        <v>69.829</v>
      </c>
      <c r="V49" s="8" t="n">
        <v>72.567</v>
      </c>
      <c r="W49" s="8" t="n">
        <v>70.561</v>
      </c>
      <c r="X49" s="8" t="n">
        <v>66.258</v>
      </c>
      <c r="Y49" s="8" t="n">
        <v>67.517</v>
      </c>
      <c r="Z49" s="8" t="n">
        <v>67.035</v>
      </c>
      <c r="AA49" s="8" t="n">
        <v>71.45</v>
      </c>
      <c r="AB49" s="8" t="n">
        <v>72.776</v>
      </c>
      <c r="AC49" s="8" t="n">
        <v>68.107</v>
      </c>
      <c r="AD49" s="8" t="n">
        <v>69.423</v>
      </c>
      <c r="AE49" s="8" t="n">
        <v>69.638</v>
      </c>
      <c r="AF49" s="8" t="n">
        <v>77.87</v>
      </c>
      <c r="AG49" s="8" t="n">
        <v>72.103</v>
      </c>
      <c r="AH49" s="8" t="n">
        <v>71.37</v>
      </c>
      <c r="AI49" s="8" t="n">
        <v>72.046</v>
      </c>
      <c r="AJ49" s="8" t="n">
        <v>77.244</v>
      </c>
      <c r="AK49" s="8" t="n">
        <v>72.294</v>
      </c>
      <c r="AL49" s="8" t="n">
        <v>71.756</v>
      </c>
      <c r="AM49" s="8" t="n">
        <v>73.079</v>
      </c>
      <c r="AN49" s="8" t="n">
        <v>72.519</v>
      </c>
      <c r="AO49" s="8" t="n">
        <v>78.534</v>
      </c>
      <c r="AP49" s="8" t="n">
        <v>73.537</v>
      </c>
      <c r="AQ49" s="8" t="n">
        <v>71.688</v>
      </c>
      <c r="AR49" s="8" t="n">
        <v>77.45</v>
      </c>
      <c r="AS49" s="8" t="n">
        <v>76.979</v>
      </c>
      <c r="AT49" s="8" t="n">
        <v>70.892</v>
      </c>
      <c r="AU49" s="8" t="n">
        <v>71.216</v>
      </c>
      <c r="AV49" s="11" t="n">
        <v>69.784</v>
      </c>
      <c r="AW49" s="11" t="n">
        <v>67.762</v>
      </c>
    </row>
    <row r="50" customFormat="false" ht="13.8" hidden="false" customHeight="false" outlineLevel="0" collapsed="false">
      <c r="A50" s="2" t="n">
        <v>42497</v>
      </c>
      <c r="B50" s="8" t="n">
        <v>413.691</v>
      </c>
      <c r="C50" s="8" t="n">
        <f aca="false">AVERAGE(Y50:AR50)</f>
        <v>75.5924</v>
      </c>
      <c r="D50" s="8" t="n">
        <v>73.888</v>
      </c>
      <c r="E50" s="8" t="n">
        <v>71.93</v>
      </c>
      <c r="F50" s="8" t="n">
        <v>72.969</v>
      </c>
      <c r="G50" s="8" t="n">
        <v>72.324</v>
      </c>
      <c r="H50" s="8" t="n">
        <v>73.391</v>
      </c>
      <c r="I50" s="8" t="n">
        <v>72.109</v>
      </c>
      <c r="J50" s="8" t="n">
        <v>71.542</v>
      </c>
      <c r="K50" s="8" t="n">
        <v>76.713</v>
      </c>
      <c r="L50" s="8" t="n">
        <v>73.551</v>
      </c>
      <c r="M50" s="8" t="n">
        <v>70.55</v>
      </c>
      <c r="N50" s="8" t="n">
        <v>75.619</v>
      </c>
      <c r="O50" s="8" t="n">
        <v>81.856</v>
      </c>
      <c r="P50" s="8" t="n">
        <v>73.896</v>
      </c>
      <c r="Q50" s="8" t="n">
        <v>69.849</v>
      </c>
      <c r="R50" s="8" t="n">
        <v>72.569</v>
      </c>
      <c r="S50" s="8" t="n">
        <v>71.572</v>
      </c>
      <c r="T50" s="8" t="n">
        <v>80.572</v>
      </c>
      <c r="U50" s="8" t="n">
        <v>72.926</v>
      </c>
      <c r="V50" s="8" t="n">
        <v>75.814</v>
      </c>
      <c r="W50" s="8" t="n">
        <v>73.534</v>
      </c>
      <c r="X50" s="8" t="n">
        <v>69.169</v>
      </c>
      <c r="Y50" s="8" t="n">
        <v>70.49</v>
      </c>
      <c r="Z50" s="8" t="n">
        <v>69.918</v>
      </c>
      <c r="AA50" s="8" t="n">
        <v>74.634</v>
      </c>
      <c r="AB50" s="8" t="n">
        <v>76.24</v>
      </c>
      <c r="AC50" s="8" t="n">
        <v>71.085</v>
      </c>
      <c r="AD50" s="8" t="n">
        <v>72.506</v>
      </c>
      <c r="AE50" s="8" t="n">
        <v>72.851</v>
      </c>
      <c r="AF50" s="8" t="n">
        <v>81.144</v>
      </c>
      <c r="AG50" s="8" t="n">
        <v>75.258</v>
      </c>
      <c r="AH50" s="8" t="n">
        <v>74.329</v>
      </c>
      <c r="AI50" s="8" t="n">
        <v>75.308</v>
      </c>
      <c r="AJ50" s="8" t="n">
        <v>80.754</v>
      </c>
      <c r="AK50" s="8" t="n">
        <v>75.53</v>
      </c>
      <c r="AL50" s="8" t="n">
        <v>74.965</v>
      </c>
      <c r="AM50" s="8" t="n">
        <v>76.149</v>
      </c>
      <c r="AN50" s="8" t="n">
        <v>75.774</v>
      </c>
      <c r="AO50" s="8" t="n">
        <v>82.111</v>
      </c>
      <c r="AP50" s="8" t="n">
        <v>76.809</v>
      </c>
      <c r="AQ50" s="8" t="n">
        <v>74.828</v>
      </c>
      <c r="AR50" s="8" t="n">
        <v>81.165</v>
      </c>
      <c r="AS50" s="8" t="n">
        <v>80.312</v>
      </c>
      <c r="AT50" s="8" t="n">
        <v>73.912</v>
      </c>
      <c r="AU50" s="8" t="n">
        <v>74.347</v>
      </c>
      <c r="AV50" s="11" t="n">
        <v>72.867</v>
      </c>
      <c r="AW50" s="11" t="n">
        <v>70.74</v>
      </c>
    </row>
    <row r="51" customFormat="false" ht="13.8" hidden="false" customHeight="false" outlineLevel="0" collapsed="false">
      <c r="A51" s="2" t="n">
        <v>42498</v>
      </c>
      <c r="B51" s="8" t="n">
        <v>430.856</v>
      </c>
      <c r="C51" s="8" t="n">
        <f aca="false">AVERAGE(Y51:AR51)</f>
        <v>78.903</v>
      </c>
      <c r="D51" s="8" t="n">
        <v>77.103</v>
      </c>
      <c r="E51" s="8" t="n">
        <v>74.95</v>
      </c>
      <c r="F51" s="8" t="n">
        <v>76.079</v>
      </c>
      <c r="G51" s="8" t="n">
        <v>75.277</v>
      </c>
      <c r="H51" s="8" t="n">
        <v>76.349</v>
      </c>
      <c r="I51" s="8" t="n">
        <v>75.111</v>
      </c>
      <c r="J51" s="8" t="n">
        <v>74.439</v>
      </c>
      <c r="K51" s="8" t="n">
        <v>79.842</v>
      </c>
      <c r="L51" s="8" t="n">
        <v>76.575</v>
      </c>
      <c r="M51" s="8" t="n">
        <v>73.576</v>
      </c>
      <c r="N51" s="8" t="n">
        <v>78.565</v>
      </c>
      <c r="O51" s="8" t="n">
        <v>85.447</v>
      </c>
      <c r="P51" s="8" t="n">
        <v>77.14</v>
      </c>
      <c r="Q51" s="8" t="n">
        <v>72.864</v>
      </c>
      <c r="R51" s="8" t="n">
        <v>75.65</v>
      </c>
      <c r="S51" s="8" t="n">
        <v>74.611</v>
      </c>
      <c r="T51" s="8" t="n">
        <v>83.933</v>
      </c>
      <c r="U51" s="8" t="n">
        <v>76.074</v>
      </c>
      <c r="V51" s="8" t="n">
        <v>79.123</v>
      </c>
      <c r="W51" s="8" t="n">
        <v>76.599</v>
      </c>
      <c r="X51" s="8" t="n">
        <v>72.178</v>
      </c>
      <c r="Y51" s="8" t="n">
        <v>73.467</v>
      </c>
      <c r="Z51" s="8" t="n">
        <v>72.926</v>
      </c>
      <c r="AA51" s="8" t="n">
        <v>77.833</v>
      </c>
      <c r="AB51" s="8" t="n">
        <v>79.788</v>
      </c>
      <c r="AC51" s="8" t="n">
        <v>74.216</v>
      </c>
      <c r="AD51" s="8" t="n">
        <v>75.678</v>
      </c>
      <c r="AE51" s="8" t="n">
        <v>76.255</v>
      </c>
      <c r="AF51" s="8" t="n">
        <v>84.452</v>
      </c>
      <c r="AG51" s="8" t="n">
        <v>78.54</v>
      </c>
      <c r="AH51" s="8" t="n">
        <v>77.331</v>
      </c>
      <c r="AI51" s="8" t="n">
        <v>78.651</v>
      </c>
      <c r="AJ51" s="8" t="n">
        <v>84.271</v>
      </c>
      <c r="AK51" s="8" t="n">
        <v>78.961</v>
      </c>
      <c r="AL51" s="8" t="n">
        <v>78.244</v>
      </c>
      <c r="AM51" s="8" t="n">
        <v>79.325</v>
      </c>
      <c r="AN51" s="8" t="n">
        <v>79.157</v>
      </c>
      <c r="AO51" s="8" t="n">
        <v>85.749</v>
      </c>
      <c r="AP51" s="8" t="n">
        <v>80.189</v>
      </c>
      <c r="AQ51" s="8" t="n">
        <v>78.062</v>
      </c>
      <c r="AR51" s="8" t="n">
        <v>84.965</v>
      </c>
      <c r="AS51" s="8" t="n">
        <v>83.77</v>
      </c>
      <c r="AT51" s="8" t="n">
        <v>77.004</v>
      </c>
      <c r="AU51" s="8" t="n">
        <v>77.628</v>
      </c>
      <c r="AV51" s="11" t="n">
        <v>76.023</v>
      </c>
      <c r="AW51" s="11" t="n">
        <v>73.894</v>
      </c>
    </row>
    <row r="52" customFormat="false" ht="13.8" hidden="false" customHeight="false" outlineLevel="0" collapsed="false">
      <c r="A52" s="2" t="n">
        <v>42499</v>
      </c>
      <c r="B52" s="8" t="n">
        <v>448.385</v>
      </c>
      <c r="C52" s="8" t="n">
        <f aca="false">AVERAGE(Y52:AR52)</f>
        <v>82.30045</v>
      </c>
      <c r="D52" s="8" t="n">
        <v>80.376</v>
      </c>
      <c r="E52" s="8" t="n">
        <v>78.013</v>
      </c>
      <c r="F52" s="8" t="n">
        <v>79.219</v>
      </c>
      <c r="G52" s="8" t="n">
        <v>78.326</v>
      </c>
      <c r="H52" s="8" t="n">
        <v>79.344</v>
      </c>
      <c r="I52" s="8" t="n">
        <v>78.153</v>
      </c>
      <c r="J52" s="8" t="n">
        <v>77.409</v>
      </c>
      <c r="K52" s="8" t="n">
        <v>83.031</v>
      </c>
      <c r="L52" s="8" t="n">
        <v>79.651</v>
      </c>
      <c r="M52" s="8" t="n">
        <v>76.69</v>
      </c>
      <c r="N52" s="8" t="n">
        <v>81.616</v>
      </c>
      <c r="O52" s="8" t="n">
        <v>89.206</v>
      </c>
      <c r="P52" s="8" t="n">
        <v>80.531</v>
      </c>
      <c r="Q52" s="8" t="n">
        <v>75.953</v>
      </c>
      <c r="R52" s="8" t="n">
        <v>78.813</v>
      </c>
      <c r="S52" s="8" t="n">
        <v>77.687</v>
      </c>
      <c r="T52" s="8" t="n">
        <v>87.345</v>
      </c>
      <c r="U52" s="8" t="n">
        <v>79.349</v>
      </c>
      <c r="V52" s="8" t="n">
        <v>82.502</v>
      </c>
      <c r="W52" s="8" t="n">
        <v>79.721</v>
      </c>
      <c r="X52" s="8" t="n">
        <v>75.276</v>
      </c>
      <c r="Y52" s="8" t="n">
        <v>76.474</v>
      </c>
      <c r="Z52" s="8" t="n">
        <v>76.033</v>
      </c>
      <c r="AA52" s="8" t="n">
        <v>81.057</v>
      </c>
      <c r="AB52" s="8" t="n">
        <v>83.316</v>
      </c>
      <c r="AC52" s="8" t="n">
        <v>77.518</v>
      </c>
      <c r="AD52" s="8" t="n">
        <v>78.95</v>
      </c>
      <c r="AE52" s="8" t="n">
        <v>79.734</v>
      </c>
      <c r="AF52" s="8" t="n">
        <v>87.783</v>
      </c>
      <c r="AG52" s="8" t="n">
        <v>81.974</v>
      </c>
      <c r="AH52" s="8" t="n">
        <v>80.399</v>
      </c>
      <c r="AI52" s="8" t="n">
        <v>82.058</v>
      </c>
      <c r="AJ52" s="8" t="n">
        <v>87.856</v>
      </c>
      <c r="AK52" s="8" t="n">
        <v>82.594</v>
      </c>
      <c r="AL52" s="8" t="n">
        <v>81.617</v>
      </c>
      <c r="AM52" s="8" t="n">
        <v>82.626</v>
      </c>
      <c r="AN52" s="8" t="n">
        <v>82.704</v>
      </c>
      <c r="AO52" s="8" t="n">
        <v>89.474</v>
      </c>
      <c r="AP52" s="8" t="n">
        <v>83.632</v>
      </c>
      <c r="AQ52" s="8" t="n">
        <v>81.361</v>
      </c>
      <c r="AR52" s="8" t="n">
        <v>88.849</v>
      </c>
      <c r="AS52" s="8" t="n">
        <v>87.393</v>
      </c>
      <c r="AT52" s="8" t="n">
        <v>80.198</v>
      </c>
      <c r="AU52" s="8" t="n">
        <v>81.023</v>
      </c>
      <c r="AV52" s="11" t="n">
        <v>79.255</v>
      </c>
      <c r="AW52" s="11" t="n">
        <v>77.165</v>
      </c>
    </row>
    <row r="53" customFormat="false" ht="13.8" hidden="false" customHeight="false" outlineLevel="0" collapsed="false">
      <c r="A53" s="2" t="n">
        <v>42500</v>
      </c>
      <c r="B53" s="8" t="n">
        <v>466.277</v>
      </c>
      <c r="C53" s="8" t="n">
        <f aca="false">AVERAGE(Y53:AR53)</f>
        <v>85.78215</v>
      </c>
      <c r="D53" s="8" t="n">
        <v>83.685</v>
      </c>
      <c r="E53" s="8" t="n">
        <v>81.093</v>
      </c>
      <c r="F53" s="8" t="n">
        <v>82.428</v>
      </c>
      <c r="G53" s="8" t="n">
        <v>81.456</v>
      </c>
      <c r="H53" s="8" t="n">
        <v>82.411</v>
      </c>
      <c r="I53" s="8" t="n">
        <v>81.277</v>
      </c>
      <c r="J53" s="8" t="n">
        <v>80.429</v>
      </c>
      <c r="K53" s="8" t="n">
        <v>86.252</v>
      </c>
      <c r="L53" s="8" t="n">
        <v>82.76</v>
      </c>
      <c r="M53" s="8" t="n">
        <v>79.895</v>
      </c>
      <c r="N53" s="8" t="n">
        <v>84.757</v>
      </c>
      <c r="O53" s="8" t="n">
        <v>93.029</v>
      </c>
      <c r="P53" s="8" t="n">
        <v>84.045</v>
      </c>
      <c r="Q53" s="8" t="n">
        <v>79.175</v>
      </c>
      <c r="R53" s="8" t="n">
        <v>82.041</v>
      </c>
      <c r="S53" s="8" t="n">
        <v>80.827</v>
      </c>
      <c r="T53" s="8" t="n">
        <v>90.898</v>
      </c>
      <c r="U53" s="8" t="n">
        <v>82.843</v>
      </c>
      <c r="V53" s="8" t="n">
        <v>85.949</v>
      </c>
      <c r="W53" s="8" t="n">
        <v>82.955</v>
      </c>
      <c r="X53" s="8" t="n">
        <v>78.512</v>
      </c>
      <c r="Y53" s="8" t="n">
        <v>79.56</v>
      </c>
      <c r="Z53" s="8" t="n">
        <v>79.212</v>
      </c>
      <c r="AA53" s="8" t="n">
        <v>84.329</v>
      </c>
      <c r="AB53" s="8" t="n">
        <v>86.882</v>
      </c>
      <c r="AC53" s="8" t="n">
        <v>80.881</v>
      </c>
      <c r="AD53" s="8" t="n">
        <v>82.268</v>
      </c>
      <c r="AE53" s="8" t="n">
        <v>83.325</v>
      </c>
      <c r="AF53" s="8" t="n">
        <v>91.183</v>
      </c>
      <c r="AG53" s="8" t="n">
        <v>85.424</v>
      </c>
      <c r="AH53" s="8" t="n">
        <v>83.585</v>
      </c>
      <c r="AI53" s="8" t="n">
        <v>85.57</v>
      </c>
      <c r="AJ53" s="8" t="n">
        <v>91.479</v>
      </c>
      <c r="AK53" s="8" t="n">
        <v>86.293</v>
      </c>
      <c r="AL53" s="8" t="n">
        <v>85.117</v>
      </c>
      <c r="AM53" s="8" t="n">
        <v>86.074</v>
      </c>
      <c r="AN53" s="8" t="n">
        <v>86.291</v>
      </c>
      <c r="AO53" s="8" t="n">
        <v>93.447</v>
      </c>
      <c r="AP53" s="8" t="n">
        <v>87.108</v>
      </c>
      <c r="AQ53" s="8" t="n">
        <v>84.756</v>
      </c>
      <c r="AR53" s="8" t="n">
        <v>92.859</v>
      </c>
      <c r="AS53" s="8" t="n">
        <v>91.16</v>
      </c>
      <c r="AT53" s="8" t="n">
        <v>83.543</v>
      </c>
      <c r="AU53" s="8" t="n">
        <v>84.562</v>
      </c>
      <c r="AV53" s="11" t="n">
        <v>82.598</v>
      </c>
      <c r="AW53" s="11" t="n">
        <v>80.568</v>
      </c>
    </row>
    <row r="54" customFormat="false" ht="13.8" hidden="false" customHeight="false" outlineLevel="0" collapsed="false">
      <c r="A54" s="2" t="n">
        <v>42501</v>
      </c>
      <c r="B54" s="8" t="n">
        <v>484.53</v>
      </c>
      <c r="C54" s="8" t="n">
        <f aca="false">AVERAGE(Y54:AR54)</f>
        <v>89.373</v>
      </c>
      <c r="D54" s="8" t="n">
        <v>87.031</v>
      </c>
      <c r="E54" s="8" t="n">
        <v>84.296</v>
      </c>
      <c r="F54" s="8" t="n">
        <v>85.679</v>
      </c>
      <c r="G54" s="8" t="n">
        <v>84.653</v>
      </c>
      <c r="H54" s="8" t="n">
        <v>85.525</v>
      </c>
      <c r="I54" s="8" t="n">
        <v>84.464</v>
      </c>
      <c r="J54" s="8" t="n">
        <v>83.548</v>
      </c>
      <c r="K54" s="8" t="n">
        <v>89.487</v>
      </c>
      <c r="L54" s="8" t="n">
        <v>85.948</v>
      </c>
      <c r="M54" s="8" t="n">
        <v>83.222</v>
      </c>
      <c r="N54" s="8" t="n">
        <v>88.01</v>
      </c>
      <c r="O54" s="8" t="n">
        <v>96.87</v>
      </c>
      <c r="P54" s="8" t="n">
        <v>87.668</v>
      </c>
      <c r="Q54" s="8" t="n">
        <v>82.523</v>
      </c>
      <c r="R54" s="8" t="n">
        <v>85.286</v>
      </c>
      <c r="S54" s="8" t="n">
        <v>84.003</v>
      </c>
      <c r="T54" s="8" t="n">
        <v>94.537</v>
      </c>
      <c r="U54" s="8" t="n">
        <v>86.308</v>
      </c>
      <c r="V54" s="8" t="n">
        <v>89.47</v>
      </c>
      <c r="W54" s="8" t="n">
        <v>86.335</v>
      </c>
      <c r="X54" s="8" t="n">
        <v>81.81</v>
      </c>
      <c r="Y54" s="8" t="n">
        <v>82.787</v>
      </c>
      <c r="Z54" s="8" t="n">
        <v>82.461</v>
      </c>
      <c r="AA54" s="8" t="n">
        <v>87.681</v>
      </c>
      <c r="AB54" s="8" t="n">
        <v>90.618</v>
      </c>
      <c r="AC54" s="8" t="n">
        <v>84.291</v>
      </c>
      <c r="AD54" s="8" t="n">
        <v>85.665</v>
      </c>
      <c r="AE54" s="8" t="n">
        <v>86.99</v>
      </c>
      <c r="AF54" s="8" t="n">
        <v>94.686</v>
      </c>
      <c r="AG54" s="8" t="n">
        <v>88.885</v>
      </c>
      <c r="AH54" s="8" t="n">
        <v>86.893</v>
      </c>
      <c r="AI54" s="8" t="n">
        <v>89.239</v>
      </c>
      <c r="AJ54" s="8" t="n">
        <v>95.157</v>
      </c>
      <c r="AK54" s="8" t="n">
        <v>90.041</v>
      </c>
      <c r="AL54" s="8" t="n">
        <v>88.715</v>
      </c>
      <c r="AM54" s="8" t="n">
        <v>89.706</v>
      </c>
      <c r="AN54" s="8" t="n">
        <v>90.069</v>
      </c>
      <c r="AO54" s="8" t="n">
        <v>97.666</v>
      </c>
      <c r="AP54" s="8" t="n">
        <v>90.647</v>
      </c>
      <c r="AQ54" s="8" t="n">
        <v>88.319</v>
      </c>
      <c r="AR54" s="8" t="n">
        <v>96.944</v>
      </c>
      <c r="AS54" s="8" t="n">
        <v>95.018</v>
      </c>
      <c r="AT54" s="8" t="n">
        <v>87.096</v>
      </c>
      <c r="AU54" s="8" t="n">
        <v>88.227</v>
      </c>
      <c r="AV54" s="11" t="n">
        <v>85.976</v>
      </c>
      <c r="AW54" s="11" t="n">
        <v>84.07</v>
      </c>
    </row>
    <row r="55" customFormat="false" ht="13.8" hidden="false" customHeight="false" outlineLevel="0" collapsed="false">
      <c r="A55" s="2" t="n">
        <v>42502</v>
      </c>
      <c r="B55" s="8" t="n">
        <v>503.136</v>
      </c>
      <c r="C55" s="8" t="n">
        <f aca="false">AVERAGE(Y55:AR55)</f>
        <v>93.0722</v>
      </c>
      <c r="D55" s="8" t="n">
        <v>90.39</v>
      </c>
      <c r="E55" s="8" t="n">
        <v>87.603</v>
      </c>
      <c r="F55" s="8" t="n">
        <v>89.044</v>
      </c>
      <c r="G55" s="8" t="n">
        <v>87.897</v>
      </c>
      <c r="H55" s="8" t="n">
        <v>88.71</v>
      </c>
      <c r="I55" s="8" t="n">
        <v>87.742</v>
      </c>
      <c r="J55" s="8" t="n">
        <v>86.747</v>
      </c>
      <c r="K55" s="8" t="n">
        <v>92.833</v>
      </c>
      <c r="L55" s="8" t="n">
        <v>89.197</v>
      </c>
      <c r="M55" s="8" t="n">
        <v>86.628</v>
      </c>
      <c r="N55" s="8" t="n">
        <v>91.388</v>
      </c>
      <c r="O55" s="8" t="n">
        <v>100.706</v>
      </c>
      <c r="P55" s="8" t="n">
        <v>91.392</v>
      </c>
      <c r="Q55" s="8" t="n">
        <v>85.945</v>
      </c>
      <c r="R55" s="8" t="n">
        <v>88.568</v>
      </c>
      <c r="S55" s="8" t="n">
        <v>87.233</v>
      </c>
      <c r="T55" s="8" t="n">
        <v>98.279</v>
      </c>
      <c r="U55" s="8" t="n">
        <v>89.887</v>
      </c>
      <c r="V55" s="8" t="n">
        <v>93.12</v>
      </c>
      <c r="W55" s="8" t="n">
        <v>89.858</v>
      </c>
      <c r="X55" s="8" t="n">
        <v>85.166</v>
      </c>
      <c r="Y55" s="8" t="n">
        <v>86.164</v>
      </c>
      <c r="Z55" s="8" t="n">
        <v>85.796</v>
      </c>
      <c r="AA55" s="8" t="n">
        <v>91.108</v>
      </c>
      <c r="AB55" s="8" t="n">
        <v>94.517</v>
      </c>
      <c r="AC55" s="8" t="n">
        <v>87.717</v>
      </c>
      <c r="AD55" s="8" t="n">
        <v>89.151</v>
      </c>
      <c r="AE55" s="8" t="n">
        <v>90.693</v>
      </c>
      <c r="AF55" s="8" t="n">
        <v>98.276</v>
      </c>
      <c r="AG55" s="8" t="n">
        <v>92.501</v>
      </c>
      <c r="AH55" s="8" t="n">
        <v>90.308</v>
      </c>
      <c r="AI55" s="8" t="n">
        <v>93.094</v>
      </c>
      <c r="AJ55" s="8" t="n">
        <v>98.949</v>
      </c>
      <c r="AK55" s="8" t="n">
        <v>93.892</v>
      </c>
      <c r="AL55" s="8" t="n">
        <v>92.483</v>
      </c>
      <c r="AM55" s="8" t="n">
        <v>93.399</v>
      </c>
      <c r="AN55" s="8" t="n">
        <v>93.969</v>
      </c>
      <c r="AO55" s="8" t="n">
        <v>101.988</v>
      </c>
      <c r="AP55" s="8" t="n">
        <v>94.285</v>
      </c>
      <c r="AQ55" s="8" t="n">
        <v>92.011</v>
      </c>
      <c r="AR55" s="8" t="n">
        <v>101.143</v>
      </c>
      <c r="AS55" s="8" t="n">
        <v>98.99</v>
      </c>
      <c r="AT55" s="8" t="n">
        <v>90.824</v>
      </c>
      <c r="AU55" s="8" t="n">
        <v>91.97</v>
      </c>
      <c r="AV55" s="11" t="n">
        <v>89.447</v>
      </c>
      <c r="AW55" s="11" t="n">
        <v>87.635</v>
      </c>
    </row>
    <row r="56" customFormat="false" ht="13.8" hidden="false" customHeight="false" outlineLevel="0" collapsed="false">
      <c r="A56" s="2" t="n">
        <v>42503</v>
      </c>
      <c r="B56" s="8" t="n">
        <v>522.089</v>
      </c>
      <c r="C56" s="8" t="n">
        <f aca="false">AVERAGE(Y56:AR56)</f>
        <v>96.8672</v>
      </c>
      <c r="D56" s="8" t="n">
        <v>93.79</v>
      </c>
      <c r="E56" s="8" t="n">
        <v>90.99</v>
      </c>
      <c r="F56" s="8" t="n">
        <v>92.494</v>
      </c>
      <c r="G56" s="8" t="n">
        <v>91.188</v>
      </c>
      <c r="H56" s="8" t="n">
        <v>91.95</v>
      </c>
      <c r="I56" s="8" t="n">
        <v>91.081</v>
      </c>
      <c r="J56" s="8" t="n">
        <v>90.039</v>
      </c>
      <c r="K56" s="8" t="n">
        <v>96.267</v>
      </c>
      <c r="L56" s="8" t="n">
        <v>92.575</v>
      </c>
      <c r="M56" s="8" t="n">
        <v>90.128</v>
      </c>
      <c r="N56" s="8" t="n">
        <v>94.786</v>
      </c>
      <c r="O56" s="8" t="n">
        <v>104.618</v>
      </c>
      <c r="P56" s="8" t="n">
        <v>95.166</v>
      </c>
      <c r="Q56" s="8" t="n">
        <v>89.49</v>
      </c>
      <c r="R56" s="8" t="n">
        <v>91.953</v>
      </c>
      <c r="S56" s="8" t="n">
        <v>90.522</v>
      </c>
      <c r="T56" s="8" t="n">
        <v>102.109</v>
      </c>
      <c r="U56" s="8" t="n">
        <v>93.531</v>
      </c>
      <c r="V56" s="8" t="n">
        <v>96.901</v>
      </c>
      <c r="W56" s="8" t="n">
        <v>93.434</v>
      </c>
      <c r="X56" s="8" t="n">
        <v>88.621</v>
      </c>
      <c r="Y56" s="8" t="n">
        <v>89.591</v>
      </c>
      <c r="Z56" s="8" t="n">
        <v>89.243</v>
      </c>
      <c r="AA56" s="8" t="n">
        <v>94.58</v>
      </c>
      <c r="AB56" s="8" t="n">
        <v>98.489</v>
      </c>
      <c r="AC56" s="8" t="n">
        <v>91.17</v>
      </c>
      <c r="AD56" s="8" t="n">
        <v>92.835</v>
      </c>
      <c r="AE56" s="8" t="n">
        <v>94.567</v>
      </c>
      <c r="AF56" s="8" t="n">
        <v>101.969</v>
      </c>
      <c r="AG56" s="8" t="n">
        <v>96.259</v>
      </c>
      <c r="AH56" s="8" t="n">
        <v>93.808</v>
      </c>
      <c r="AI56" s="8" t="n">
        <v>97.072</v>
      </c>
      <c r="AJ56" s="8" t="n">
        <v>102.855</v>
      </c>
      <c r="AK56" s="8" t="n">
        <v>97.885</v>
      </c>
      <c r="AL56" s="8" t="n">
        <v>96.388</v>
      </c>
      <c r="AM56" s="8" t="n">
        <v>97.125</v>
      </c>
      <c r="AN56" s="8" t="n">
        <v>97.864</v>
      </c>
      <c r="AO56" s="8" t="n">
        <v>106.333</v>
      </c>
      <c r="AP56" s="8" t="n">
        <v>98.022</v>
      </c>
      <c r="AQ56" s="8" t="n">
        <v>95.862</v>
      </c>
      <c r="AR56" s="8" t="n">
        <v>105.427</v>
      </c>
      <c r="AS56" s="8" t="n">
        <v>103.19</v>
      </c>
      <c r="AT56" s="8" t="n">
        <v>94.702</v>
      </c>
      <c r="AU56" s="8" t="n">
        <v>95.78</v>
      </c>
      <c r="AV56" s="11" t="n">
        <v>93.066</v>
      </c>
      <c r="AW56" s="11" t="n">
        <v>91.255</v>
      </c>
    </row>
    <row r="57" customFormat="false" ht="13.8" hidden="false" customHeight="false" outlineLevel="0" collapsed="false">
      <c r="A57" s="2" t="n">
        <v>42504</v>
      </c>
      <c r="B57" s="8" t="n">
        <v>541.385</v>
      </c>
      <c r="C57" s="8" t="n">
        <f aca="false">AVERAGE(Y57:AR57)</f>
        <v>100.76855</v>
      </c>
      <c r="D57" s="8" t="n">
        <v>97.201</v>
      </c>
      <c r="E57" s="8" t="n">
        <v>94.431</v>
      </c>
      <c r="F57" s="8" t="n">
        <v>96.056</v>
      </c>
      <c r="G57" s="8" t="n">
        <v>94.499</v>
      </c>
      <c r="H57" s="8" t="n">
        <v>95.282</v>
      </c>
      <c r="I57" s="8" t="n">
        <v>94.556</v>
      </c>
      <c r="J57" s="8" t="n">
        <v>93.4</v>
      </c>
      <c r="K57" s="8" t="n">
        <v>99.819</v>
      </c>
      <c r="L57" s="8" t="n">
        <v>96.055</v>
      </c>
      <c r="M57" s="8" t="n">
        <v>93.763</v>
      </c>
      <c r="N57" s="8" t="n">
        <v>98.277</v>
      </c>
      <c r="O57" s="8" t="n">
        <v>108.649</v>
      </c>
      <c r="P57" s="8" t="n">
        <v>98.895</v>
      </c>
      <c r="Q57" s="8" t="n">
        <v>93.086</v>
      </c>
      <c r="R57" s="8" t="n">
        <v>95.496</v>
      </c>
      <c r="S57" s="8" t="n">
        <v>93.903</v>
      </c>
      <c r="T57" s="8" t="n">
        <v>106.066</v>
      </c>
      <c r="U57" s="8" t="n">
        <v>97.294</v>
      </c>
      <c r="V57" s="8" t="n">
        <v>100.793</v>
      </c>
      <c r="W57" s="8" t="n">
        <v>97.072</v>
      </c>
      <c r="X57" s="8" t="n">
        <v>92.168</v>
      </c>
      <c r="Y57" s="8" t="n">
        <v>93.066</v>
      </c>
      <c r="Z57" s="8" t="n">
        <v>92.787</v>
      </c>
      <c r="AA57" s="8" t="n">
        <v>98.191</v>
      </c>
      <c r="AB57" s="8" t="n">
        <v>102.495</v>
      </c>
      <c r="AC57" s="8" t="n">
        <v>94.685</v>
      </c>
      <c r="AD57" s="8" t="n">
        <v>96.577</v>
      </c>
      <c r="AE57" s="8" t="n">
        <v>98.53</v>
      </c>
      <c r="AF57" s="8" t="n">
        <v>105.815</v>
      </c>
      <c r="AG57" s="8" t="n">
        <v>100.179</v>
      </c>
      <c r="AH57" s="8" t="n">
        <v>97.348</v>
      </c>
      <c r="AI57" s="8" t="n">
        <v>101.086</v>
      </c>
      <c r="AJ57" s="8" t="n">
        <v>106.87</v>
      </c>
      <c r="AK57" s="8" t="n">
        <v>102.072</v>
      </c>
      <c r="AL57" s="8" t="n">
        <v>100.417</v>
      </c>
      <c r="AM57" s="8" t="n">
        <v>100.96</v>
      </c>
      <c r="AN57" s="8" t="n">
        <v>101.965</v>
      </c>
      <c r="AO57" s="8" t="n">
        <v>110.834</v>
      </c>
      <c r="AP57" s="8" t="n">
        <v>101.909</v>
      </c>
      <c r="AQ57" s="8" t="n">
        <v>99.815</v>
      </c>
      <c r="AR57" s="8" t="n">
        <v>109.77</v>
      </c>
      <c r="AS57" s="8" t="n">
        <v>107.491</v>
      </c>
      <c r="AT57" s="8" t="n">
        <v>98.672</v>
      </c>
      <c r="AU57" s="8" t="n">
        <v>99.733</v>
      </c>
      <c r="AV57" s="11" t="n">
        <v>96.899</v>
      </c>
      <c r="AW57" s="11" t="n">
        <v>94.912</v>
      </c>
    </row>
    <row r="58" customFormat="false" ht="13.8" hidden="false" customHeight="false" outlineLevel="0" collapsed="false">
      <c r="A58" s="2" t="n">
        <v>42505</v>
      </c>
      <c r="B58" s="8" t="n">
        <v>561.023</v>
      </c>
      <c r="C58" s="8" t="n">
        <f aca="false">AVERAGE(Y58:AR58)</f>
        <v>104.7819</v>
      </c>
      <c r="D58" s="8" t="n">
        <v>100.652</v>
      </c>
      <c r="E58" s="8" t="n">
        <v>98.01</v>
      </c>
      <c r="F58" s="8" t="n">
        <v>99.695</v>
      </c>
      <c r="G58" s="8" t="n">
        <v>97.886</v>
      </c>
      <c r="H58" s="8" t="n">
        <v>98.689</v>
      </c>
      <c r="I58" s="8" t="n">
        <v>98.138</v>
      </c>
      <c r="J58" s="8" t="n">
        <v>96.828</v>
      </c>
      <c r="K58" s="8" t="n">
        <v>103.47</v>
      </c>
      <c r="L58" s="8" t="n">
        <v>99.646</v>
      </c>
      <c r="M58" s="8" t="n">
        <v>97.499</v>
      </c>
      <c r="N58" s="8" t="n">
        <v>101.82</v>
      </c>
      <c r="O58" s="8" t="n">
        <v>112.739</v>
      </c>
      <c r="P58" s="8" t="n">
        <v>102.743</v>
      </c>
      <c r="Q58" s="8" t="n">
        <v>96.696</v>
      </c>
      <c r="R58" s="8" t="n">
        <v>99.256</v>
      </c>
      <c r="S58" s="8" t="n">
        <v>97.309</v>
      </c>
      <c r="T58" s="8" t="n">
        <v>110.162</v>
      </c>
      <c r="U58" s="8" t="n">
        <v>101.102</v>
      </c>
      <c r="V58" s="8" t="n">
        <v>104.772</v>
      </c>
      <c r="W58" s="8" t="n">
        <v>100.783</v>
      </c>
      <c r="X58" s="8" t="n">
        <v>95.784</v>
      </c>
      <c r="Y58" s="8" t="n">
        <v>96.671</v>
      </c>
      <c r="Z58" s="8" t="n">
        <v>96.385</v>
      </c>
      <c r="AA58" s="8" t="n">
        <v>101.83</v>
      </c>
      <c r="AB58" s="8" t="n">
        <v>106.627</v>
      </c>
      <c r="AC58" s="8" t="n">
        <v>98.257</v>
      </c>
      <c r="AD58" s="8" t="n">
        <v>100.487</v>
      </c>
      <c r="AE58" s="8" t="n">
        <v>102.47</v>
      </c>
      <c r="AF58" s="8" t="n">
        <v>109.859</v>
      </c>
      <c r="AG58" s="8" t="n">
        <v>104.275</v>
      </c>
      <c r="AH58" s="8" t="n">
        <v>100.899</v>
      </c>
      <c r="AI58" s="8" t="n">
        <v>105.124</v>
      </c>
      <c r="AJ58" s="8" t="n">
        <v>111.005</v>
      </c>
      <c r="AK58" s="8" t="n">
        <v>106.406</v>
      </c>
      <c r="AL58" s="8" t="n">
        <v>104.569</v>
      </c>
      <c r="AM58" s="8" t="n">
        <v>105.079</v>
      </c>
      <c r="AN58" s="8" t="n">
        <v>106.176</v>
      </c>
      <c r="AO58" s="8" t="n">
        <v>115.428</v>
      </c>
      <c r="AP58" s="8" t="n">
        <v>105.985</v>
      </c>
      <c r="AQ58" s="8" t="n">
        <v>103.866</v>
      </c>
      <c r="AR58" s="8" t="n">
        <v>114.24</v>
      </c>
      <c r="AS58" s="8" t="n">
        <v>111.956</v>
      </c>
      <c r="AT58" s="8" t="n">
        <v>102.735</v>
      </c>
      <c r="AU58" s="8" t="n">
        <v>103.8</v>
      </c>
      <c r="AV58" s="11" t="n">
        <v>100.846</v>
      </c>
      <c r="AW58" s="11" t="n">
        <v>98.681</v>
      </c>
    </row>
    <row r="59" customFormat="false" ht="13.8" hidden="false" customHeight="false" outlineLevel="0" collapsed="false">
      <c r="A59" s="2" t="n">
        <v>42506</v>
      </c>
      <c r="B59" s="8" t="n">
        <v>580.992</v>
      </c>
      <c r="C59" s="8" t="n">
        <f aca="false">AVERAGE(Y59:AR59)</f>
        <v>108.89825</v>
      </c>
      <c r="D59" s="8" t="n">
        <v>104.114</v>
      </c>
      <c r="E59" s="8" t="n">
        <v>101.699</v>
      </c>
      <c r="F59" s="8" t="n">
        <v>103.409</v>
      </c>
      <c r="G59" s="8" t="n">
        <v>101.33</v>
      </c>
      <c r="H59" s="8" t="n">
        <v>102.208</v>
      </c>
      <c r="I59" s="8" t="n">
        <v>101.777</v>
      </c>
      <c r="J59" s="8" t="n">
        <v>100.295</v>
      </c>
      <c r="K59" s="8" t="n">
        <v>107.194</v>
      </c>
      <c r="L59" s="8" t="n">
        <v>103.315</v>
      </c>
      <c r="M59" s="8" t="n">
        <v>101.356</v>
      </c>
      <c r="N59" s="8" t="n">
        <v>105.488</v>
      </c>
      <c r="O59" s="8" t="n">
        <v>116.97</v>
      </c>
      <c r="P59" s="8" t="n">
        <v>106.692</v>
      </c>
      <c r="Q59" s="8" t="n">
        <v>100.41</v>
      </c>
      <c r="R59" s="8" t="n">
        <v>103.141</v>
      </c>
      <c r="S59" s="8" t="n">
        <v>100.772</v>
      </c>
      <c r="T59" s="8" t="n">
        <v>114.347</v>
      </c>
      <c r="U59" s="8" t="n">
        <v>104.994</v>
      </c>
      <c r="V59" s="8" t="n">
        <v>108.835</v>
      </c>
      <c r="W59" s="8" t="n">
        <v>104.637</v>
      </c>
      <c r="X59" s="8" t="n">
        <v>99.502</v>
      </c>
      <c r="Y59" s="8" t="n">
        <v>100.387</v>
      </c>
      <c r="Z59" s="8" t="n">
        <v>100.034</v>
      </c>
      <c r="AA59" s="8" t="n">
        <v>105.461</v>
      </c>
      <c r="AB59" s="8" t="n">
        <v>110.773</v>
      </c>
      <c r="AC59" s="8" t="n">
        <v>101.888</v>
      </c>
      <c r="AD59" s="8" t="n">
        <v>104.505</v>
      </c>
      <c r="AE59" s="8" t="n">
        <v>106.422</v>
      </c>
      <c r="AF59" s="8" t="n">
        <v>113.994</v>
      </c>
      <c r="AG59" s="8" t="n">
        <v>108.532</v>
      </c>
      <c r="AH59" s="8" t="n">
        <v>104.511</v>
      </c>
      <c r="AI59" s="8" t="n">
        <v>109.222</v>
      </c>
      <c r="AJ59" s="8" t="n">
        <v>115.27</v>
      </c>
      <c r="AK59" s="8" t="n">
        <v>110.904</v>
      </c>
      <c r="AL59" s="8" t="n">
        <v>108.733</v>
      </c>
      <c r="AM59" s="8" t="n">
        <v>109.39</v>
      </c>
      <c r="AN59" s="8" t="n">
        <v>110.541</v>
      </c>
      <c r="AO59" s="8" t="n">
        <v>120.188</v>
      </c>
      <c r="AP59" s="8" t="n">
        <v>110.288</v>
      </c>
      <c r="AQ59" s="8" t="n">
        <v>108.025</v>
      </c>
      <c r="AR59" s="8" t="n">
        <v>118.897</v>
      </c>
      <c r="AS59" s="8" t="n">
        <v>116.571</v>
      </c>
      <c r="AT59" s="8" t="n">
        <v>106.937</v>
      </c>
      <c r="AU59" s="8" t="n">
        <v>107.937</v>
      </c>
      <c r="AV59" s="11" t="n">
        <v>104.917</v>
      </c>
      <c r="AW59" s="11" t="n">
        <v>102.578</v>
      </c>
    </row>
    <row r="60" customFormat="false" ht="13.8" hidden="false" customHeight="false" outlineLevel="0" collapsed="false">
      <c r="A60" s="2" t="n">
        <v>42507</v>
      </c>
      <c r="B60" s="8" t="n">
        <v>601.286</v>
      </c>
      <c r="C60" s="8" t="n">
        <f aca="false">AVERAGE(Y60:AR60)</f>
        <v>113.12745</v>
      </c>
      <c r="D60" s="8" t="n">
        <v>107.678</v>
      </c>
      <c r="E60" s="8" t="n">
        <v>105.446</v>
      </c>
      <c r="F60" s="8" t="n">
        <v>107.162</v>
      </c>
      <c r="G60" s="8" t="n">
        <v>104.854</v>
      </c>
      <c r="H60" s="8" t="n">
        <v>105.818</v>
      </c>
      <c r="I60" s="8" t="n">
        <v>105.446</v>
      </c>
      <c r="J60" s="8" t="n">
        <v>103.844</v>
      </c>
      <c r="K60" s="8" t="n">
        <v>110.968</v>
      </c>
      <c r="L60" s="8" t="n">
        <v>107.04</v>
      </c>
      <c r="M60" s="8" t="n">
        <v>105.296</v>
      </c>
      <c r="N60" s="8" t="n">
        <v>109.245</v>
      </c>
      <c r="O60" s="8" t="n">
        <v>121.536</v>
      </c>
      <c r="P60" s="8" t="n">
        <v>110.738</v>
      </c>
      <c r="Q60" s="8" t="n">
        <v>104.177</v>
      </c>
      <c r="R60" s="8" t="n">
        <v>107.199</v>
      </c>
      <c r="S60" s="8" t="n">
        <v>104.282</v>
      </c>
      <c r="T60" s="8" t="n">
        <v>118.611</v>
      </c>
      <c r="U60" s="8" t="n">
        <v>108.91</v>
      </c>
      <c r="V60" s="8" t="n">
        <v>112.966</v>
      </c>
      <c r="W60" s="8" t="n">
        <v>108.67</v>
      </c>
      <c r="X60" s="8" t="n">
        <v>103.325</v>
      </c>
      <c r="Y60" s="8" t="n">
        <v>104.158</v>
      </c>
      <c r="Z60" s="8" t="n">
        <v>103.766</v>
      </c>
      <c r="AA60" s="8" t="n">
        <v>109.183</v>
      </c>
      <c r="AB60" s="8" t="n">
        <v>114.988</v>
      </c>
      <c r="AC60" s="8" t="n">
        <v>105.685</v>
      </c>
      <c r="AD60" s="8" t="n">
        <v>108.574</v>
      </c>
      <c r="AE60" s="8" t="n">
        <v>110.444</v>
      </c>
      <c r="AF60" s="8" t="n">
        <v>118.227</v>
      </c>
      <c r="AG60" s="8" t="n">
        <v>112.936</v>
      </c>
      <c r="AH60" s="8" t="n">
        <v>108.34</v>
      </c>
      <c r="AI60" s="8" t="n">
        <v>113.453</v>
      </c>
      <c r="AJ60" s="8" t="n">
        <v>119.632</v>
      </c>
      <c r="AK60" s="8" t="n">
        <v>115.644</v>
      </c>
      <c r="AL60" s="8" t="n">
        <v>112.918</v>
      </c>
      <c r="AM60" s="8" t="n">
        <v>113.795</v>
      </c>
      <c r="AN60" s="8" t="n">
        <v>114.957</v>
      </c>
      <c r="AO60" s="8" t="n">
        <v>125.15</v>
      </c>
      <c r="AP60" s="8" t="n">
        <v>114.727</v>
      </c>
      <c r="AQ60" s="8" t="n">
        <v>112.27</v>
      </c>
      <c r="AR60" s="8" t="n">
        <v>123.702</v>
      </c>
      <c r="AS60" s="8" t="n">
        <v>121.354</v>
      </c>
      <c r="AT60" s="8" t="n">
        <v>111.294</v>
      </c>
      <c r="AU60" s="8" t="n">
        <v>112.198</v>
      </c>
      <c r="AV60" s="11" t="n">
        <v>109.125</v>
      </c>
      <c r="AW60" s="11" t="n">
        <v>106.556</v>
      </c>
    </row>
    <row r="61" customFormat="false" ht="13.8" hidden="false" customHeight="false" outlineLevel="0" collapsed="false">
      <c r="A61" s="2" t="n">
        <v>42508</v>
      </c>
      <c r="B61" s="8" t="n">
        <v>621.899</v>
      </c>
      <c r="C61" s="8" t="n">
        <f aca="false">AVERAGE(Y61:AR61)</f>
        <v>117.47785</v>
      </c>
      <c r="D61" s="8" t="n">
        <v>111.316</v>
      </c>
      <c r="E61" s="8" t="n">
        <v>109.23</v>
      </c>
      <c r="F61" s="8" t="n">
        <v>111.065</v>
      </c>
      <c r="G61" s="8" t="n">
        <v>108.43</v>
      </c>
      <c r="H61" s="8" t="n">
        <v>109.568</v>
      </c>
      <c r="I61" s="8" t="n">
        <v>109.201</v>
      </c>
      <c r="J61" s="8" t="n">
        <v>107.448</v>
      </c>
      <c r="K61" s="8" t="n">
        <v>114.833</v>
      </c>
      <c r="L61" s="8" t="n">
        <v>110.797</v>
      </c>
      <c r="M61" s="8" t="n">
        <v>109.281</v>
      </c>
      <c r="N61" s="8" t="n">
        <v>113.049</v>
      </c>
      <c r="O61" s="8" t="n">
        <v>126.438</v>
      </c>
      <c r="P61" s="8" t="n">
        <v>114.937</v>
      </c>
      <c r="Q61" s="8" t="n">
        <v>107.964</v>
      </c>
      <c r="R61" s="8" t="n">
        <v>111.487</v>
      </c>
      <c r="S61" s="8" t="n">
        <v>107.862</v>
      </c>
      <c r="T61" s="8" t="n">
        <v>123.08</v>
      </c>
      <c r="U61" s="8" t="n">
        <v>112.882</v>
      </c>
      <c r="V61" s="8" t="n">
        <v>117.189</v>
      </c>
      <c r="W61" s="8" t="n">
        <v>112.82</v>
      </c>
      <c r="X61" s="8" t="n">
        <v>107.201</v>
      </c>
      <c r="Y61" s="8" t="n">
        <v>108.055</v>
      </c>
      <c r="Z61" s="8" t="n">
        <v>107.617</v>
      </c>
      <c r="AA61" s="8" t="n">
        <v>113.01</v>
      </c>
      <c r="AB61" s="8" t="n">
        <v>119.242</v>
      </c>
      <c r="AC61" s="8" t="n">
        <v>109.629</v>
      </c>
      <c r="AD61" s="8" t="n">
        <v>112.867</v>
      </c>
      <c r="AE61" s="8" t="n">
        <v>114.506</v>
      </c>
      <c r="AF61" s="8" t="n">
        <v>122.496</v>
      </c>
      <c r="AG61" s="8" t="n">
        <v>117.511</v>
      </c>
      <c r="AH61" s="8" t="n">
        <v>112.421</v>
      </c>
      <c r="AI61" s="8" t="n">
        <v>117.85</v>
      </c>
      <c r="AJ61" s="8" t="n">
        <v>124.133</v>
      </c>
      <c r="AK61" s="8" t="n">
        <v>120.533</v>
      </c>
      <c r="AL61" s="8" t="n">
        <v>117.178</v>
      </c>
      <c r="AM61" s="8" t="n">
        <v>118.308</v>
      </c>
      <c r="AN61" s="8" t="n">
        <v>119.464</v>
      </c>
      <c r="AO61" s="8" t="n">
        <v>130.284</v>
      </c>
      <c r="AP61" s="8" t="n">
        <v>119.223</v>
      </c>
      <c r="AQ61" s="8" t="n">
        <v>116.617</v>
      </c>
      <c r="AR61" s="8" t="n">
        <v>128.613</v>
      </c>
      <c r="AS61" s="8" t="n">
        <v>126.272</v>
      </c>
      <c r="AT61" s="8" t="n">
        <v>115.76</v>
      </c>
      <c r="AU61" s="8" t="n">
        <v>116.531</v>
      </c>
      <c r="AV61" s="11" t="n">
        <v>113.497</v>
      </c>
      <c r="AW61" s="11" t="n">
        <v>110.563</v>
      </c>
    </row>
    <row r="62" customFormat="false" ht="13.8" hidden="false" customHeight="false" outlineLevel="0" collapsed="false">
      <c r="A62" s="2" t="n">
        <v>42509</v>
      </c>
      <c r="B62" s="8" t="n">
        <v>642.828</v>
      </c>
      <c r="C62" s="8" t="n">
        <f aca="false">AVERAGE(Y62:AR62)</f>
        <v>121.9505</v>
      </c>
      <c r="D62" s="8" t="n">
        <v>115.018</v>
      </c>
      <c r="E62" s="8" t="n">
        <v>113.095</v>
      </c>
      <c r="F62" s="8" t="n">
        <v>115.086</v>
      </c>
      <c r="G62" s="8" t="n">
        <v>112.154</v>
      </c>
      <c r="H62" s="8" t="n">
        <v>113.427</v>
      </c>
      <c r="I62" s="8" t="n">
        <v>113.018</v>
      </c>
      <c r="J62" s="8" t="n">
        <v>111.176</v>
      </c>
      <c r="K62" s="8" t="n">
        <v>118.758</v>
      </c>
      <c r="L62" s="8" t="n">
        <v>114.577</v>
      </c>
      <c r="M62" s="8" t="n">
        <v>113.336</v>
      </c>
      <c r="N62" s="8" t="n">
        <v>116.89</v>
      </c>
      <c r="O62" s="8" t="n">
        <v>131.47</v>
      </c>
      <c r="P62" s="8" t="n">
        <v>119.239</v>
      </c>
      <c r="Q62" s="8" t="n">
        <v>111.786</v>
      </c>
      <c r="R62" s="8" t="n">
        <v>115.961</v>
      </c>
      <c r="S62" s="8" t="n">
        <v>111.628</v>
      </c>
      <c r="T62" s="8" t="n">
        <v>127.76</v>
      </c>
      <c r="U62" s="8" t="n">
        <v>116.902</v>
      </c>
      <c r="V62" s="8" t="n">
        <v>121.527</v>
      </c>
      <c r="W62" s="8" t="n">
        <v>117.08</v>
      </c>
      <c r="X62" s="8" t="n">
        <v>111.066</v>
      </c>
      <c r="Y62" s="8" t="n">
        <v>111.98</v>
      </c>
      <c r="Z62" s="8" t="n">
        <v>111.59</v>
      </c>
      <c r="AA62" s="8" t="n">
        <v>117.081</v>
      </c>
      <c r="AB62" s="8" t="n">
        <v>123.534</v>
      </c>
      <c r="AC62" s="8" t="n">
        <v>113.658</v>
      </c>
      <c r="AD62" s="8" t="n">
        <v>117.413</v>
      </c>
      <c r="AE62" s="8" t="n">
        <v>118.72</v>
      </c>
      <c r="AF62" s="8" t="n">
        <v>126.831</v>
      </c>
      <c r="AG62" s="8" t="n">
        <v>122.276</v>
      </c>
      <c r="AH62" s="8" t="n">
        <v>116.524</v>
      </c>
      <c r="AI62" s="8" t="n">
        <v>122.455</v>
      </c>
      <c r="AJ62" s="8" t="n">
        <v>128.844</v>
      </c>
      <c r="AK62" s="8" t="n">
        <v>125.477</v>
      </c>
      <c r="AL62" s="8" t="n">
        <v>121.47</v>
      </c>
      <c r="AM62" s="8" t="n">
        <v>122.85</v>
      </c>
      <c r="AN62" s="8" t="n">
        <v>124.176</v>
      </c>
      <c r="AO62" s="8" t="n">
        <v>135.501</v>
      </c>
      <c r="AP62" s="8" t="n">
        <v>123.789</v>
      </c>
      <c r="AQ62" s="8" t="n">
        <v>121.035</v>
      </c>
      <c r="AR62" s="8" t="n">
        <v>133.806</v>
      </c>
      <c r="AS62" s="8" t="n">
        <v>131.393</v>
      </c>
      <c r="AT62" s="8" t="n">
        <v>120.271</v>
      </c>
      <c r="AU62" s="8" t="n">
        <v>120.974</v>
      </c>
      <c r="AV62" s="11" t="n">
        <v>118.028</v>
      </c>
      <c r="AW62" s="11" t="n">
        <v>114.633</v>
      </c>
    </row>
    <row r="63" customFormat="false" ht="13.8" hidden="false" customHeight="false" outlineLevel="0" collapsed="false">
      <c r="A63" s="2" t="n">
        <v>42510</v>
      </c>
      <c r="B63" s="8" t="n">
        <v>664.063</v>
      </c>
      <c r="C63" s="8" t="n">
        <f aca="false">AVERAGE(Y63:AR63)</f>
        <v>126.5137</v>
      </c>
      <c r="D63" s="8" t="n">
        <v>118.753</v>
      </c>
      <c r="E63" s="8" t="n">
        <v>117.009</v>
      </c>
      <c r="F63" s="8" t="n">
        <v>119.178</v>
      </c>
      <c r="G63" s="8" t="n">
        <v>116.005</v>
      </c>
      <c r="H63" s="8" t="n">
        <v>117.4</v>
      </c>
      <c r="I63" s="8" t="n">
        <v>116.903</v>
      </c>
      <c r="J63" s="8" t="n">
        <v>114.999</v>
      </c>
      <c r="K63" s="8" t="n">
        <v>122.798</v>
      </c>
      <c r="L63" s="8" t="n">
        <v>118.355</v>
      </c>
      <c r="M63" s="8" t="n">
        <v>117.513</v>
      </c>
      <c r="N63" s="8" t="n">
        <v>120.804</v>
      </c>
      <c r="O63" s="8" t="n">
        <v>136.652</v>
      </c>
      <c r="P63" s="8" t="n">
        <v>123.706</v>
      </c>
      <c r="Q63" s="8" t="n">
        <v>115.745</v>
      </c>
      <c r="R63" s="8" t="n">
        <v>120.516</v>
      </c>
      <c r="S63" s="8" t="n">
        <v>115.738</v>
      </c>
      <c r="T63" s="8" t="n">
        <v>132.534</v>
      </c>
      <c r="U63" s="8" t="n">
        <v>121.07</v>
      </c>
      <c r="V63" s="8" t="n">
        <v>126.051</v>
      </c>
      <c r="W63" s="8" t="n">
        <v>121.497</v>
      </c>
      <c r="X63" s="8" t="n">
        <v>114.977</v>
      </c>
      <c r="Y63" s="8" t="n">
        <v>115.937</v>
      </c>
      <c r="Z63" s="8" t="n">
        <v>115.61</v>
      </c>
      <c r="AA63" s="8" t="n">
        <v>121.253</v>
      </c>
      <c r="AB63" s="8" t="n">
        <v>127.868</v>
      </c>
      <c r="AC63" s="8" t="n">
        <v>117.668</v>
      </c>
      <c r="AD63" s="8" t="n">
        <v>122.103</v>
      </c>
      <c r="AE63" s="8" t="n">
        <v>123.086</v>
      </c>
      <c r="AF63" s="8" t="n">
        <v>131.282</v>
      </c>
      <c r="AG63" s="8" t="n">
        <v>127.198</v>
      </c>
      <c r="AH63" s="8" t="n">
        <v>120.557</v>
      </c>
      <c r="AI63" s="8" t="n">
        <v>127.233</v>
      </c>
      <c r="AJ63" s="8" t="n">
        <v>133.703</v>
      </c>
      <c r="AK63" s="8" t="n">
        <v>130.536</v>
      </c>
      <c r="AL63" s="8" t="n">
        <v>125.902</v>
      </c>
      <c r="AM63" s="8" t="n">
        <v>127.474</v>
      </c>
      <c r="AN63" s="8" t="n">
        <v>128.958</v>
      </c>
      <c r="AO63" s="8" t="n">
        <v>140.776</v>
      </c>
      <c r="AP63" s="8" t="n">
        <v>128.405</v>
      </c>
      <c r="AQ63" s="8" t="n">
        <v>125.569</v>
      </c>
      <c r="AR63" s="8" t="n">
        <v>139.156</v>
      </c>
      <c r="AS63" s="8" t="n">
        <v>136.689</v>
      </c>
      <c r="AT63" s="8" t="n">
        <v>124.893</v>
      </c>
      <c r="AU63" s="8" t="n">
        <v>125.509</v>
      </c>
      <c r="AV63" s="11" t="n">
        <v>122.695</v>
      </c>
      <c r="AW63" s="11" t="n">
        <v>118.85</v>
      </c>
    </row>
    <row r="64" customFormat="false" ht="13.8" hidden="false" customHeight="false" outlineLevel="0" collapsed="false">
      <c r="A64" s="2" t="n">
        <v>42511</v>
      </c>
      <c r="B64" s="8" t="n">
        <v>685.596</v>
      </c>
      <c r="C64" s="8" t="n">
        <f aca="false">AVERAGE(Y64:AR64)</f>
        <v>131.1923</v>
      </c>
      <c r="D64" s="8" t="n">
        <v>122.611</v>
      </c>
      <c r="E64" s="8" t="n">
        <v>120.975</v>
      </c>
      <c r="F64" s="8" t="n">
        <v>123.303</v>
      </c>
      <c r="G64" s="8" t="n">
        <v>119.964</v>
      </c>
      <c r="H64" s="8" t="n">
        <v>121.451</v>
      </c>
      <c r="I64" s="8" t="n">
        <v>120.833</v>
      </c>
      <c r="J64" s="8" t="n">
        <v>118.878</v>
      </c>
      <c r="K64" s="8" t="n">
        <v>126.93</v>
      </c>
      <c r="L64" s="8" t="n">
        <v>122.215</v>
      </c>
      <c r="M64" s="8" t="n">
        <v>121.783</v>
      </c>
      <c r="N64" s="8" t="n">
        <v>124.802</v>
      </c>
      <c r="O64" s="8" t="n">
        <v>141.894</v>
      </c>
      <c r="P64" s="8" t="n">
        <v>128.259</v>
      </c>
      <c r="Q64" s="8" t="n">
        <v>120.006</v>
      </c>
      <c r="R64" s="8" t="n">
        <v>125.178</v>
      </c>
      <c r="S64" s="8" t="n">
        <v>120.066</v>
      </c>
      <c r="T64" s="8" t="n">
        <v>137.42</v>
      </c>
      <c r="U64" s="8" t="n">
        <v>125.397</v>
      </c>
      <c r="V64" s="8" t="n">
        <v>130.652</v>
      </c>
      <c r="W64" s="8" t="n">
        <v>126.106</v>
      </c>
      <c r="X64" s="8" t="n">
        <v>119.007</v>
      </c>
      <c r="Y64" s="8" t="n">
        <v>120.007</v>
      </c>
      <c r="Z64" s="8" t="n">
        <v>119.699</v>
      </c>
      <c r="AA64" s="8" t="n">
        <v>125.473</v>
      </c>
      <c r="AB64" s="8" t="n">
        <v>132.24</v>
      </c>
      <c r="AC64" s="8" t="n">
        <v>121.728</v>
      </c>
      <c r="AD64" s="8" t="n">
        <v>126.864</v>
      </c>
      <c r="AE64" s="8" t="n">
        <v>127.709</v>
      </c>
      <c r="AF64" s="8" t="n">
        <v>135.9</v>
      </c>
      <c r="AG64" s="8" t="n">
        <v>132.231</v>
      </c>
      <c r="AH64" s="8" t="n">
        <v>124.702</v>
      </c>
      <c r="AI64" s="8" t="n">
        <v>132.142</v>
      </c>
      <c r="AJ64" s="8" t="n">
        <v>138.8</v>
      </c>
      <c r="AK64" s="8" t="n">
        <v>135.677</v>
      </c>
      <c r="AL64" s="8" t="n">
        <v>130.542</v>
      </c>
      <c r="AM64" s="8" t="n">
        <v>132.132</v>
      </c>
      <c r="AN64" s="8" t="n">
        <v>133.775</v>
      </c>
      <c r="AO64" s="8" t="n">
        <v>146.208</v>
      </c>
      <c r="AP64" s="8" t="n">
        <v>133.158</v>
      </c>
      <c r="AQ64" s="8" t="n">
        <v>130.229</v>
      </c>
      <c r="AR64" s="8" t="n">
        <v>144.63</v>
      </c>
      <c r="AS64" s="8" t="n">
        <v>142.144</v>
      </c>
      <c r="AT64" s="8" t="n">
        <v>129.653</v>
      </c>
      <c r="AU64" s="8" t="n">
        <v>130.197</v>
      </c>
      <c r="AV64" s="11" t="n">
        <v>127.472</v>
      </c>
      <c r="AW64" s="11" t="n">
        <v>123.194</v>
      </c>
    </row>
    <row r="65" customFormat="false" ht="13.8" hidden="false" customHeight="false" outlineLevel="0" collapsed="false">
      <c r="A65" s="2" t="n">
        <v>42512</v>
      </c>
      <c r="B65" s="8" t="n">
        <v>707.421</v>
      </c>
      <c r="C65" s="8" t="n">
        <f aca="false">AVERAGE(Y65:AR65)</f>
        <v>136.01015</v>
      </c>
      <c r="D65" s="8" t="n">
        <v>126.562</v>
      </c>
      <c r="E65" s="8" t="n">
        <v>124.97</v>
      </c>
      <c r="F65" s="8" t="n">
        <v>127.54</v>
      </c>
      <c r="G65" s="8" t="n">
        <v>123.999</v>
      </c>
      <c r="H65" s="8" t="n">
        <v>125.621</v>
      </c>
      <c r="I65" s="8" t="n">
        <v>124.885</v>
      </c>
      <c r="J65" s="8" t="n">
        <v>122.79</v>
      </c>
      <c r="K65" s="8" t="n">
        <v>131.161</v>
      </c>
      <c r="L65" s="8" t="n">
        <v>126.136</v>
      </c>
      <c r="M65" s="8" t="n">
        <v>126.149</v>
      </c>
      <c r="N65" s="8" t="n">
        <v>128.907</v>
      </c>
      <c r="O65" s="8" t="n">
        <v>147.213</v>
      </c>
      <c r="P65" s="8" t="n">
        <v>132.83</v>
      </c>
      <c r="Q65" s="8" t="n">
        <v>124.492</v>
      </c>
      <c r="R65" s="8" t="n">
        <v>129.962</v>
      </c>
      <c r="S65" s="8" t="n">
        <v>124.425</v>
      </c>
      <c r="T65" s="8" t="n">
        <v>142.422</v>
      </c>
      <c r="U65" s="8" t="n">
        <v>129.918</v>
      </c>
      <c r="V65" s="8" t="n">
        <v>135.241</v>
      </c>
      <c r="W65" s="8" t="n">
        <v>130.931</v>
      </c>
      <c r="X65" s="8" t="n">
        <v>123.133</v>
      </c>
      <c r="Y65" s="8" t="n">
        <v>124.145</v>
      </c>
      <c r="Z65" s="8" t="n">
        <v>123.836</v>
      </c>
      <c r="AA65" s="8" t="n">
        <v>129.856</v>
      </c>
      <c r="AB65" s="8" t="n">
        <v>136.746</v>
      </c>
      <c r="AC65" s="8" t="n">
        <v>125.843</v>
      </c>
      <c r="AD65" s="8" t="n">
        <v>131.757</v>
      </c>
      <c r="AE65" s="8" t="n">
        <v>132.614</v>
      </c>
      <c r="AF65" s="8" t="n">
        <v>140.628</v>
      </c>
      <c r="AG65" s="8" t="n">
        <v>137.467</v>
      </c>
      <c r="AH65" s="8" t="n">
        <v>129.113</v>
      </c>
      <c r="AI65" s="8" t="n">
        <v>137.151</v>
      </c>
      <c r="AJ65" s="8" t="n">
        <v>143.996</v>
      </c>
      <c r="AK65" s="8" t="n">
        <v>140.907</v>
      </c>
      <c r="AL65" s="8" t="n">
        <v>135.293</v>
      </c>
      <c r="AM65" s="8" t="n">
        <v>136.867</v>
      </c>
      <c r="AN65" s="8" t="n">
        <v>138.833</v>
      </c>
      <c r="AO65" s="8" t="n">
        <v>151.822</v>
      </c>
      <c r="AP65" s="8" t="n">
        <v>138.072</v>
      </c>
      <c r="AQ65" s="8" t="n">
        <v>135.052</v>
      </c>
      <c r="AR65" s="8" t="n">
        <v>150.205</v>
      </c>
      <c r="AS65" s="8" t="n">
        <v>147.813</v>
      </c>
      <c r="AT65" s="8" t="n">
        <v>134.581</v>
      </c>
      <c r="AU65" s="8" t="n">
        <v>135.013</v>
      </c>
      <c r="AV65" s="11" t="n">
        <v>132.176</v>
      </c>
      <c r="AW65" s="11" t="n">
        <v>127.655</v>
      </c>
    </row>
    <row r="66" customFormat="false" ht="13.8" hidden="false" customHeight="false" outlineLevel="0" collapsed="false">
      <c r="A66" s="2" t="n">
        <v>42513</v>
      </c>
      <c r="B66" s="8" t="n">
        <v>729.529</v>
      </c>
      <c r="C66" s="8" t="n">
        <f aca="false">AVERAGE(Y66:AR66)</f>
        <v>140.9482</v>
      </c>
      <c r="D66" s="8" t="n">
        <v>130.631</v>
      </c>
      <c r="E66" s="8" t="n">
        <v>129.075</v>
      </c>
      <c r="F66" s="8" t="n">
        <v>131.851</v>
      </c>
      <c r="G66" s="8" t="n">
        <v>128.092</v>
      </c>
      <c r="H66" s="8" t="n">
        <v>129.874</v>
      </c>
      <c r="I66" s="8" t="n">
        <v>129.034</v>
      </c>
      <c r="J66" s="8" t="n">
        <v>126.85</v>
      </c>
      <c r="K66" s="8" t="n">
        <v>135.464</v>
      </c>
      <c r="L66" s="8" t="n">
        <v>130.154</v>
      </c>
      <c r="M66" s="8" t="n">
        <v>130.635</v>
      </c>
      <c r="N66" s="8" t="n">
        <v>133.11</v>
      </c>
      <c r="O66" s="8" t="n">
        <v>152.515</v>
      </c>
      <c r="P66" s="8" t="n">
        <v>137.56</v>
      </c>
      <c r="Q66" s="8" t="n">
        <v>129.035</v>
      </c>
      <c r="R66" s="8" t="n">
        <v>134.801</v>
      </c>
      <c r="S66" s="8" t="n">
        <v>128.84</v>
      </c>
      <c r="T66" s="8" t="n">
        <v>147.592</v>
      </c>
      <c r="U66" s="8" t="n">
        <v>134.466</v>
      </c>
      <c r="V66" s="8" t="n">
        <v>139.866</v>
      </c>
      <c r="W66" s="8" t="n">
        <v>135.865</v>
      </c>
      <c r="X66" s="8" t="n">
        <v>127.371</v>
      </c>
      <c r="Y66" s="8" t="n">
        <v>128.505</v>
      </c>
      <c r="Z66" s="8" t="n">
        <v>128.044</v>
      </c>
      <c r="AA66" s="8" t="n">
        <v>134.364</v>
      </c>
      <c r="AB66" s="8" t="n">
        <v>141.469</v>
      </c>
      <c r="AC66" s="8" t="n">
        <v>130.076</v>
      </c>
      <c r="AD66" s="8" t="n">
        <v>136.65</v>
      </c>
      <c r="AE66" s="8" t="n">
        <v>137.689</v>
      </c>
      <c r="AF66" s="8" t="n">
        <v>145.497</v>
      </c>
      <c r="AG66" s="8" t="n">
        <v>142.683</v>
      </c>
      <c r="AH66" s="8" t="n">
        <v>133.72</v>
      </c>
      <c r="AI66" s="8" t="n">
        <v>142.231</v>
      </c>
      <c r="AJ66" s="8" t="n">
        <v>149.401</v>
      </c>
      <c r="AK66" s="8" t="n">
        <v>146.21</v>
      </c>
      <c r="AL66" s="8" t="n">
        <v>140.123</v>
      </c>
      <c r="AM66" s="8" t="n">
        <v>141.692</v>
      </c>
      <c r="AN66" s="8" t="n">
        <v>143.905</v>
      </c>
      <c r="AO66" s="8" t="n">
        <v>157.668</v>
      </c>
      <c r="AP66" s="8" t="n">
        <v>143.117</v>
      </c>
      <c r="AQ66" s="8" t="n">
        <v>139.984</v>
      </c>
      <c r="AR66" s="8" t="n">
        <v>155.936</v>
      </c>
      <c r="AS66" s="8" t="n">
        <v>153.749</v>
      </c>
      <c r="AT66" s="8" t="n">
        <v>139.729</v>
      </c>
      <c r="AU66" s="8" t="n">
        <v>139.947</v>
      </c>
      <c r="AV66" s="11" t="n">
        <v>136.897</v>
      </c>
      <c r="AW66" s="11" t="n">
        <v>132.217</v>
      </c>
    </row>
    <row r="67" customFormat="false" ht="13.8" hidden="false" customHeight="false" outlineLevel="0" collapsed="false">
      <c r="A67" s="2" t="n">
        <v>42514</v>
      </c>
      <c r="B67" s="8" t="n">
        <v>751.915</v>
      </c>
      <c r="C67" s="8" t="n">
        <f aca="false">AVERAGE(Y67:AR67)</f>
        <v>146.0126</v>
      </c>
      <c r="D67" s="8" t="n">
        <v>134.786</v>
      </c>
      <c r="E67" s="8" t="n">
        <v>133.267</v>
      </c>
      <c r="F67" s="8" t="n">
        <v>136.319</v>
      </c>
      <c r="G67" s="8" t="n">
        <v>132.219</v>
      </c>
      <c r="H67" s="8" t="n">
        <v>134.267</v>
      </c>
      <c r="I67" s="8" t="n">
        <v>133.203</v>
      </c>
      <c r="J67" s="8" t="n">
        <v>131.037</v>
      </c>
      <c r="K67" s="8" t="n">
        <v>139.872</v>
      </c>
      <c r="L67" s="8" t="n">
        <v>134.251</v>
      </c>
      <c r="M67" s="8" t="n">
        <v>135.286</v>
      </c>
      <c r="N67" s="8" t="n">
        <v>137.374</v>
      </c>
      <c r="O67" s="8" t="n">
        <v>157.848</v>
      </c>
      <c r="P67" s="8" t="n">
        <v>142.528</v>
      </c>
      <c r="Q67" s="8" t="n">
        <v>133.512</v>
      </c>
      <c r="R67" s="8" t="n">
        <v>139.722</v>
      </c>
      <c r="S67" s="8" t="n">
        <v>133.226</v>
      </c>
      <c r="T67" s="8" t="n">
        <v>152.867</v>
      </c>
      <c r="U67" s="8" t="n">
        <v>139.009</v>
      </c>
      <c r="V67" s="8" t="n">
        <v>144.548</v>
      </c>
      <c r="W67" s="8" t="n">
        <v>140.893</v>
      </c>
      <c r="X67" s="8" t="n">
        <v>131.664</v>
      </c>
      <c r="Y67" s="8" t="n">
        <v>132.89</v>
      </c>
      <c r="Z67" s="8" t="n">
        <v>132.399</v>
      </c>
      <c r="AA67" s="8" t="n">
        <v>139.083</v>
      </c>
      <c r="AB67" s="8" t="n">
        <v>146.342</v>
      </c>
      <c r="AC67" s="8" t="n">
        <v>134.426</v>
      </c>
      <c r="AD67" s="8" t="n">
        <v>141.546</v>
      </c>
      <c r="AE67" s="8" t="n">
        <v>142.822</v>
      </c>
      <c r="AF67" s="8" t="n">
        <v>150.436</v>
      </c>
      <c r="AG67" s="8" t="n">
        <v>147.871</v>
      </c>
      <c r="AH67" s="8" t="n">
        <v>138.38</v>
      </c>
      <c r="AI67" s="8" t="n">
        <v>147.435</v>
      </c>
      <c r="AJ67" s="8" t="n">
        <v>155.055</v>
      </c>
      <c r="AK67" s="8" t="n">
        <v>151.641</v>
      </c>
      <c r="AL67" s="8" t="n">
        <v>145.026</v>
      </c>
      <c r="AM67" s="8" t="n">
        <v>146.778</v>
      </c>
      <c r="AN67" s="8" t="n">
        <v>149.205</v>
      </c>
      <c r="AO67" s="8" t="n">
        <v>163.697</v>
      </c>
      <c r="AP67" s="8" t="n">
        <v>148.318</v>
      </c>
      <c r="AQ67" s="8" t="n">
        <v>144.995</v>
      </c>
      <c r="AR67" s="8" t="n">
        <v>161.907</v>
      </c>
      <c r="AS67" s="8" t="n">
        <v>159.913</v>
      </c>
      <c r="AT67" s="8" t="n">
        <v>145.214</v>
      </c>
      <c r="AU67" s="8" t="n">
        <v>145.129</v>
      </c>
      <c r="AV67" s="11" t="n">
        <v>141.771</v>
      </c>
      <c r="AW67" s="11" t="n">
        <v>136.881</v>
      </c>
    </row>
    <row r="68" customFormat="false" ht="13.8" hidden="false" customHeight="false" outlineLevel="0" collapsed="false">
      <c r="A68" s="2" t="n">
        <v>42515</v>
      </c>
      <c r="B68" s="8" t="n">
        <v>774.571</v>
      </c>
      <c r="C68" s="8" t="n">
        <f aca="false">AVERAGE(Y68:AR68)</f>
        <v>151.19925</v>
      </c>
      <c r="D68" s="8" t="n">
        <v>139.045</v>
      </c>
      <c r="E68" s="8" t="n">
        <v>137.635</v>
      </c>
      <c r="F68" s="8" t="n">
        <v>140.916</v>
      </c>
      <c r="G68" s="8" t="n">
        <v>136.466</v>
      </c>
      <c r="H68" s="8" t="n">
        <v>138.77</v>
      </c>
      <c r="I68" s="8" t="n">
        <v>137.351</v>
      </c>
      <c r="J68" s="8" t="n">
        <v>135.323</v>
      </c>
      <c r="K68" s="8" t="n">
        <v>144.36</v>
      </c>
      <c r="L68" s="8" t="n">
        <v>138.442</v>
      </c>
      <c r="M68" s="8" t="n">
        <v>140.149</v>
      </c>
      <c r="N68" s="8" t="n">
        <v>141.669</v>
      </c>
      <c r="O68" s="8" t="n">
        <v>163.316</v>
      </c>
      <c r="P68" s="8" t="n">
        <v>147.685</v>
      </c>
      <c r="Q68" s="8" t="n">
        <v>137.98</v>
      </c>
      <c r="R68" s="8" t="n">
        <v>144.773</v>
      </c>
      <c r="S68" s="8" t="n">
        <v>137.654</v>
      </c>
      <c r="T68" s="8" t="n">
        <v>158.259</v>
      </c>
      <c r="U68" s="8" t="n">
        <v>143.581</v>
      </c>
      <c r="V68" s="8" t="n">
        <v>149.287</v>
      </c>
      <c r="W68" s="8" t="n">
        <v>145.946</v>
      </c>
      <c r="X68" s="8" t="n">
        <v>136.048</v>
      </c>
      <c r="Y68" s="8" t="n">
        <v>137.442</v>
      </c>
      <c r="Z68" s="8" t="n">
        <v>136.91</v>
      </c>
      <c r="AA68" s="8" t="n">
        <v>143.962</v>
      </c>
      <c r="AB68" s="8" t="n">
        <v>151.35</v>
      </c>
      <c r="AC68" s="8" t="n">
        <v>138.941</v>
      </c>
      <c r="AD68" s="8" t="n">
        <v>146.448</v>
      </c>
      <c r="AE68" s="8" t="n">
        <v>147.978</v>
      </c>
      <c r="AF68" s="8" t="n">
        <v>155.442</v>
      </c>
      <c r="AG68" s="8" t="n">
        <v>153.278</v>
      </c>
      <c r="AH68" s="8" t="n">
        <v>143.116</v>
      </c>
      <c r="AI68" s="8" t="n">
        <v>152.751</v>
      </c>
      <c r="AJ68" s="8" t="n">
        <v>160.869</v>
      </c>
      <c r="AK68" s="8" t="n">
        <v>157.21</v>
      </c>
      <c r="AL68" s="8" t="n">
        <v>149.844</v>
      </c>
      <c r="AM68" s="8" t="n">
        <v>151.959</v>
      </c>
      <c r="AN68" s="8" t="n">
        <v>154.603</v>
      </c>
      <c r="AO68" s="8" t="n">
        <v>169.803</v>
      </c>
      <c r="AP68" s="8" t="n">
        <v>153.76</v>
      </c>
      <c r="AQ68" s="8" t="n">
        <v>150.212</v>
      </c>
      <c r="AR68" s="8" t="n">
        <v>168.107</v>
      </c>
      <c r="AS68" s="8" t="n">
        <v>166.172</v>
      </c>
      <c r="AT68" s="8" t="n">
        <v>150.912</v>
      </c>
      <c r="AU68" s="8" t="n">
        <v>150.418</v>
      </c>
      <c r="AV68" s="11" t="n">
        <v>146.859</v>
      </c>
      <c r="AW68" s="11" t="n">
        <v>141.667</v>
      </c>
    </row>
    <row r="69" customFormat="false" ht="13.8" hidden="false" customHeight="false" outlineLevel="0" collapsed="false">
      <c r="A69" s="2" t="n">
        <v>42516</v>
      </c>
      <c r="B69" s="8" t="n">
        <v>797.486</v>
      </c>
      <c r="C69" s="8" t="n">
        <f aca="false">AVERAGE(Y69:AR69)</f>
        <v>156.5408</v>
      </c>
      <c r="D69" s="8" t="n">
        <v>143.374</v>
      </c>
      <c r="E69" s="8" t="n">
        <v>142.152</v>
      </c>
      <c r="F69" s="8" t="n">
        <v>145.532</v>
      </c>
      <c r="G69" s="8" t="n">
        <v>140.8</v>
      </c>
      <c r="H69" s="8" t="n">
        <v>143.327</v>
      </c>
      <c r="I69" s="8" t="n">
        <v>141.578</v>
      </c>
      <c r="J69" s="8" t="n">
        <v>139.67</v>
      </c>
      <c r="K69" s="8" t="n">
        <v>148.938</v>
      </c>
      <c r="L69" s="8" t="n">
        <v>142.693</v>
      </c>
      <c r="M69" s="8" t="n">
        <v>145.215</v>
      </c>
      <c r="N69" s="8" t="n">
        <v>146.125</v>
      </c>
      <c r="O69" s="8" t="n">
        <v>169.025</v>
      </c>
      <c r="P69" s="8" t="n">
        <v>152.852</v>
      </c>
      <c r="Q69" s="8" t="n">
        <v>142.405</v>
      </c>
      <c r="R69" s="8" t="n">
        <v>149.963</v>
      </c>
      <c r="S69" s="8" t="n">
        <v>142.147</v>
      </c>
      <c r="T69" s="8" t="n">
        <v>163.732</v>
      </c>
      <c r="U69" s="8" t="n">
        <v>148.375</v>
      </c>
      <c r="V69" s="8" t="n">
        <v>154.04</v>
      </c>
      <c r="W69" s="8" t="n">
        <v>151.026</v>
      </c>
      <c r="X69" s="8" t="n">
        <v>140.54</v>
      </c>
      <c r="Y69" s="8" t="n">
        <v>142.104</v>
      </c>
      <c r="Z69" s="8" t="n">
        <v>141.512</v>
      </c>
      <c r="AA69" s="8" t="n">
        <v>148.861</v>
      </c>
      <c r="AB69" s="8" t="n">
        <v>156.438</v>
      </c>
      <c r="AC69" s="8" t="n">
        <v>143.642</v>
      </c>
      <c r="AD69" s="8" t="n">
        <v>151.695</v>
      </c>
      <c r="AE69" s="8" t="n">
        <v>153.243</v>
      </c>
      <c r="AF69" s="8" t="n">
        <v>160.563</v>
      </c>
      <c r="AG69" s="8" t="n">
        <v>158.941</v>
      </c>
      <c r="AH69" s="8" t="n">
        <v>147.923</v>
      </c>
      <c r="AI69" s="8" t="n">
        <v>158.128</v>
      </c>
      <c r="AJ69" s="8" t="n">
        <v>166.864</v>
      </c>
      <c r="AK69" s="8" t="n">
        <v>163.222</v>
      </c>
      <c r="AL69" s="8" t="n">
        <v>154.857</v>
      </c>
      <c r="AM69" s="8" t="n">
        <v>157.197</v>
      </c>
      <c r="AN69" s="8" t="n">
        <v>160.096</v>
      </c>
      <c r="AO69" s="8" t="n">
        <v>176.087</v>
      </c>
      <c r="AP69" s="8" t="n">
        <v>159.435</v>
      </c>
      <c r="AQ69" s="8" t="n">
        <v>155.659</v>
      </c>
      <c r="AR69" s="8" t="n">
        <v>174.349</v>
      </c>
      <c r="AS69" s="8" t="n">
        <v>172.505</v>
      </c>
      <c r="AT69" s="8" t="n">
        <v>156.71</v>
      </c>
      <c r="AU69" s="8" t="n">
        <v>155.833</v>
      </c>
      <c r="AV69" s="11" t="n">
        <v>152.326</v>
      </c>
      <c r="AW69" s="11" t="n">
        <v>146.804</v>
      </c>
    </row>
    <row r="70" customFormat="false" ht="13.8" hidden="false" customHeight="false" outlineLevel="0" collapsed="false">
      <c r="A70" s="2" t="n">
        <v>42517</v>
      </c>
      <c r="B70" s="8" t="n">
        <v>820.652</v>
      </c>
      <c r="C70" s="8" t="n">
        <f aca="false">AVERAGE(Y70:AR70)</f>
        <v>161.97465</v>
      </c>
      <c r="D70" s="8" t="n">
        <v>147.769</v>
      </c>
      <c r="E70" s="8" t="n">
        <v>146.781</v>
      </c>
      <c r="F70" s="8" t="n">
        <v>150.137</v>
      </c>
      <c r="G70" s="8" t="n">
        <v>145.249</v>
      </c>
      <c r="H70" s="8" t="n">
        <v>147.904</v>
      </c>
      <c r="I70" s="8" t="n">
        <v>145.859</v>
      </c>
      <c r="J70" s="8" t="n">
        <v>144.116</v>
      </c>
      <c r="K70" s="8" t="n">
        <v>153.57</v>
      </c>
      <c r="L70" s="8" t="n">
        <v>147.035</v>
      </c>
      <c r="M70" s="8" t="n">
        <v>150.455</v>
      </c>
      <c r="N70" s="8" t="n">
        <v>150.698</v>
      </c>
      <c r="O70" s="8" t="n">
        <v>174.795</v>
      </c>
      <c r="P70" s="8" t="n">
        <v>157.932</v>
      </c>
      <c r="Q70" s="8" t="n">
        <v>146.904</v>
      </c>
      <c r="R70" s="8" t="n">
        <v>155.292</v>
      </c>
      <c r="S70" s="8" t="n">
        <v>146.724</v>
      </c>
      <c r="T70" s="8" t="n">
        <v>169.339</v>
      </c>
      <c r="U70" s="8" t="n">
        <v>153.285</v>
      </c>
      <c r="V70" s="8" t="n">
        <v>158.878</v>
      </c>
      <c r="W70" s="8" t="n">
        <v>156.349</v>
      </c>
      <c r="X70" s="8" t="n">
        <v>145.051</v>
      </c>
      <c r="Y70" s="8" t="n">
        <v>146.848</v>
      </c>
      <c r="Z70" s="8" t="n">
        <v>146.243</v>
      </c>
      <c r="AA70" s="8" t="n">
        <v>153.791</v>
      </c>
      <c r="AB70" s="8" t="n">
        <v>161.668</v>
      </c>
      <c r="AC70" s="8" t="n">
        <v>148.328</v>
      </c>
      <c r="AD70" s="8" t="n">
        <v>156.939</v>
      </c>
      <c r="AE70" s="8" t="n">
        <v>158.715</v>
      </c>
      <c r="AF70" s="8" t="n">
        <v>165.826</v>
      </c>
      <c r="AG70" s="8" t="n">
        <v>164.596</v>
      </c>
      <c r="AH70" s="8" t="n">
        <v>152.879</v>
      </c>
      <c r="AI70" s="8" t="n">
        <v>163.636</v>
      </c>
      <c r="AJ70" s="8" t="n">
        <v>173.022</v>
      </c>
      <c r="AK70" s="8" t="n">
        <v>169.384</v>
      </c>
      <c r="AL70" s="8" t="n">
        <v>159.996</v>
      </c>
      <c r="AM70" s="8" t="n">
        <v>162.451</v>
      </c>
      <c r="AN70" s="8" t="n">
        <v>165.638</v>
      </c>
      <c r="AO70" s="8" t="n">
        <v>182.426</v>
      </c>
      <c r="AP70" s="8" t="n">
        <v>165.319</v>
      </c>
      <c r="AQ70" s="8" t="n">
        <v>161.171</v>
      </c>
      <c r="AR70" s="8" t="n">
        <v>180.617</v>
      </c>
      <c r="AS70" s="8" t="n">
        <v>178.917</v>
      </c>
      <c r="AT70" s="8" t="n">
        <v>162.538</v>
      </c>
      <c r="AU70" s="8" t="n">
        <v>161.228</v>
      </c>
      <c r="AV70" s="11" t="n">
        <v>158.131</v>
      </c>
      <c r="AW70" s="11" t="n">
        <v>151.979</v>
      </c>
    </row>
    <row r="71" customFormat="false" ht="13.8" hidden="false" customHeight="false" outlineLevel="0" collapsed="false">
      <c r="A71" s="2" t="n">
        <v>42518</v>
      </c>
      <c r="B71" s="8" t="n">
        <v>844.061</v>
      </c>
      <c r="C71" s="8" t="n">
        <f aca="false">AVERAGE(Y71:AR71)</f>
        <v>167.52605</v>
      </c>
      <c r="D71" s="8" t="n">
        <v>152.196</v>
      </c>
      <c r="E71" s="8" t="n">
        <v>151.494</v>
      </c>
      <c r="F71" s="8" t="n">
        <v>154.826</v>
      </c>
      <c r="G71" s="8" t="n">
        <v>149.778</v>
      </c>
      <c r="H71" s="8" t="n">
        <v>152.57</v>
      </c>
      <c r="I71" s="8" t="n">
        <v>150.247</v>
      </c>
      <c r="J71" s="8" t="n">
        <v>148.621</v>
      </c>
      <c r="K71" s="8" t="n">
        <v>158.337</v>
      </c>
      <c r="L71" s="8" t="n">
        <v>151.442</v>
      </c>
      <c r="M71" s="8" t="n">
        <v>155.843</v>
      </c>
      <c r="N71" s="8" t="n">
        <v>155.302</v>
      </c>
      <c r="O71" s="8" t="n">
        <v>180.669</v>
      </c>
      <c r="P71" s="8" t="n">
        <v>163.039</v>
      </c>
      <c r="Q71" s="8" t="n">
        <v>151.515</v>
      </c>
      <c r="R71" s="8" t="n">
        <v>160.726</v>
      </c>
      <c r="S71" s="8" t="n">
        <v>151.43</v>
      </c>
      <c r="T71" s="8" t="n">
        <v>175.084</v>
      </c>
      <c r="U71" s="8" t="n">
        <v>158.282</v>
      </c>
      <c r="V71" s="8" t="n">
        <v>163.902</v>
      </c>
      <c r="W71" s="8" t="n">
        <v>161.786</v>
      </c>
      <c r="X71" s="8" t="n">
        <v>149.707</v>
      </c>
      <c r="Y71" s="8" t="n">
        <v>151.632</v>
      </c>
      <c r="Z71" s="8" t="n">
        <v>151.091</v>
      </c>
      <c r="AA71" s="8" t="n">
        <v>158.899</v>
      </c>
      <c r="AB71" s="8" t="n">
        <v>166.975</v>
      </c>
      <c r="AC71" s="8" t="n">
        <v>153.164</v>
      </c>
      <c r="AD71" s="8" t="n">
        <v>162.343</v>
      </c>
      <c r="AE71" s="8" t="n">
        <v>164.35</v>
      </c>
      <c r="AF71" s="8" t="n">
        <v>171.245</v>
      </c>
      <c r="AG71" s="8" t="n">
        <v>170.227</v>
      </c>
      <c r="AH71" s="8" t="n">
        <v>157.955</v>
      </c>
      <c r="AI71" s="8" t="n">
        <v>169.256</v>
      </c>
      <c r="AJ71" s="8" t="n">
        <v>179.192</v>
      </c>
      <c r="AK71" s="8" t="n">
        <v>175.745</v>
      </c>
      <c r="AL71" s="8" t="n">
        <v>165.089</v>
      </c>
      <c r="AM71" s="8" t="n">
        <v>167.786</v>
      </c>
      <c r="AN71" s="8" t="n">
        <v>171.332</v>
      </c>
      <c r="AO71" s="8" t="n">
        <v>188.939</v>
      </c>
      <c r="AP71" s="8" t="n">
        <v>171.458</v>
      </c>
      <c r="AQ71" s="8" t="n">
        <v>166.792</v>
      </c>
      <c r="AR71" s="8" t="n">
        <v>187.051</v>
      </c>
      <c r="AS71" s="8" t="n">
        <v>185.315</v>
      </c>
      <c r="AT71" s="8" t="n">
        <v>168.532</v>
      </c>
      <c r="AU71" s="8" t="n">
        <v>166.726</v>
      </c>
      <c r="AV71" s="11" t="n">
        <v>164.039</v>
      </c>
      <c r="AW71" s="11" t="n">
        <v>157.297</v>
      </c>
    </row>
    <row r="72" customFormat="false" ht="13.8" hidden="false" customHeight="false" outlineLevel="0" collapsed="false">
      <c r="A72" s="2" t="n">
        <v>42519</v>
      </c>
      <c r="B72" s="8" t="n">
        <v>867.702</v>
      </c>
      <c r="C72" s="8" t="n">
        <f aca="false">AVERAGE(Y72:AR72)</f>
        <v>173.17435</v>
      </c>
      <c r="D72" s="8" t="n">
        <v>156.798</v>
      </c>
      <c r="E72" s="8" t="n">
        <v>156.294</v>
      </c>
      <c r="F72" s="8" t="n">
        <v>159.571</v>
      </c>
      <c r="G72" s="8" t="n">
        <v>154.304</v>
      </c>
      <c r="H72" s="8" t="n">
        <v>157.282</v>
      </c>
      <c r="I72" s="8" t="n">
        <v>154.716</v>
      </c>
      <c r="J72" s="8" t="n">
        <v>153.219</v>
      </c>
      <c r="K72" s="8" t="n">
        <v>163.199</v>
      </c>
      <c r="L72" s="8" t="n">
        <v>155.99</v>
      </c>
      <c r="M72" s="8" t="n">
        <v>161.421</v>
      </c>
      <c r="N72" s="8" t="n">
        <v>159.981</v>
      </c>
      <c r="O72" s="8" t="n">
        <v>186.696</v>
      </c>
      <c r="P72" s="8" t="n">
        <v>168.195</v>
      </c>
      <c r="Q72" s="8" t="n">
        <v>156.234</v>
      </c>
      <c r="R72" s="8" t="n">
        <v>166.348</v>
      </c>
      <c r="S72" s="8" t="n">
        <v>156.437</v>
      </c>
      <c r="T72" s="8" t="n">
        <v>180.911</v>
      </c>
      <c r="U72" s="8" t="n">
        <v>163.28</v>
      </c>
      <c r="V72" s="8" t="n">
        <v>168.988</v>
      </c>
      <c r="W72" s="8" t="n">
        <v>167.305</v>
      </c>
      <c r="X72" s="8" t="n">
        <v>154.475</v>
      </c>
      <c r="Y72" s="8" t="n">
        <v>156.471</v>
      </c>
      <c r="Z72" s="8" t="n">
        <v>156.067</v>
      </c>
      <c r="AA72" s="8" t="n">
        <v>164.281</v>
      </c>
      <c r="AB72" s="8" t="n">
        <v>172.269</v>
      </c>
      <c r="AC72" s="8" t="n">
        <v>158.149</v>
      </c>
      <c r="AD72" s="8" t="n">
        <v>167.824</v>
      </c>
      <c r="AE72" s="8" t="n">
        <v>169.892</v>
      </c>
      <c r="AF72" s="8" t="n">
        <v>176.772</v>
      </c>
      <c r="AG72" s="8" t="n">
        <v>175.894</v>
      </c>
      <c r="AH72" s="8" t="n">
        <v>163.145</v>
      </c>
      <c r="AI72" s="8" t="n">
        <v>174.912</v>
      </c>
      <c r="AJ72" s="8" t="n">
        <v>185.323</v>
      </c>
      <c r="AK72" s="8" t="n">
        <v>182.256</v>
      </c>
      <c r="AL72" s="8" t="n">
        <v>170.143</v>
      </c>
      <c r="AM72" s="8" t="n">
        <v>173.26</v>
      </c>
      <c r="AN72" s="8" t="n">
        <v>177.122</v>
      </c>
      <c r="AO72" s="8" t="n">
        <v>195.665</v>
      </c>
      <c r="AP72" s="8" t="n">
        <v>177.799</v>
      </c>
      <c r="AQ72" s="8" t="n">
        <v>172.543</v>
      </c>
      <c r="AR72" s="8" t="n">
        <v>193.7</v>
      </c>
      <c r="AS72" s="8" t="n">
        <v>191.717</v>
      </c>
      <c r="AT72" s="8" t="n">
        <v>174.765</v>
      </c>
      <c r="AU72" s="8" t="n">
        <v>172.228</v>
      </c>
      <c r="AV72" s="11" t="n">
        <v>169.865</v>
      </c>
      <c r="AW72" s="11" t="n">
        <v>162.856</v>
      </c>
    </row>
    <row r="73" customFormat="false" ht="13.8" hidden="false" customHeight="false" outlineLevel="0" collapsed="false">
      <c r="A73" s="2" t="n">
        <v>42520</v>
      </c>
      <c r="B73" s="8" t="n">
        <v>891.57</v>
      </c>
      <c r="C73" s="8" t="n">
        <f aca="false">AVERAGE(Y73:AR73)</f>
        <v>178.9274</v>
      </c>
      <c r="D73" s="8" t="n">
        <v>161.537</v>
      </c>
      <c r="E73" s="8" t="n">
        <v>161.141</v>
      </c>
      <c r="F73" s="8" t="n">
        <v>164.552</v>
      </c>
      <c r="G73" s="8" t="n">
        <v>158.787</v>
      </c>
      <c r="H73" s="8" t="n">
        <v>162.071</v>
      </c>
      <c r="I73" s="8" t="n">
        <v>159.327</v>
      </c>
      <c r="J73" s="8" t="n">
        <v>157.884</v>
      </c>
      <c r="K73" s="8" t="n">
        <v>168.12</v>
      </c>
      <c r="L73" s="8" t="n">
        <v>160.645</v>
      </c>
      <c r="M73" s="8" t="n">
        <v>167.049</v>
      </c>
      <c r="N73" s="8" t="n">
        <v>164.799</v>
      </c>
      <c r="O73" s="8" t="n">
        <v>193.007</v>
      </c>
      <c r="P73" s="8" t="n">
        <v>173.562</v>
      </c>
      <c r="Q73" s="8" t="n">
        <v>160.994</v>
      </c>
      <c r="R73" s="8" t="n">
        <v>172.115</v>
      </c>
      <c r="S73" s="8" t="n">
        <v>161.543</v>
      </c>
      <c r="T73" s="8" t="n">
        <v>186.789</v>
      </c>
      <c r="U73" s="8" t="n">
        <v>168.378</v>
      </c>
      <c r="V73" s="8" t="n">
        <v>174.173</v>
      </c>
      <c r="W73" s="8" t="n">
        <v>172.756</v>
      </c>
      <c r="X73" s="8" t="n">
        <v>159.288</v>
      </c>
      <c r="Y73" s="8" t="n">
        <v>161.388</v>
      </c>
      <c r="Z73" s="8" t="n">
        <v>161.152</v>
      </c>
      <c r="AA73" s="8" t="n">
        <v>169.829</v>
      </c>
      <c r="AB73" s="8" t="n">
        <v>177.591</v>
      </c>
      <c r="AC73" s="8" t="n">
        <v>163.272</v>
      </c>
      <c r="AD73" s="8" t="n">
        <v>173.551</v>
      </c>
      <c r="AE73" s="8" t="n">
        <v>175.433</v>
      </c>
      <c r="AF73" s="8" t="n">
        <v>182.544</v>
      </c>
      <c r="AG73" s="8" t="n">
        <v>181.746</v>
      </c>
      <c r="AH73" s="8" t="n">
        <v>168.457</v>
      </c>
      <c r="AI73" s="8" t="n">
        <v>180.66</v>
      </c>
      <c r="AJ73" s="8" t="n">
        <v>191.219</v>
      </c>
      <c r="AK73" s="8" t="n">
        <v>188.897</v>
      </c>
      <c r="AL73" s="8" t="n">
        <v>175.225</v>
      </c>
      <c r="AM73" s="8" t="n">
        <v>178.878</v>
      </c>
      <c r="AN73" s="8" t="n">
        <v>183.033</v>
      </c>
      <c r="AO73" s="8" t="n">
        <v>202.583</v>
      </c>
      <c r="AP73" s="8" t="n">
        <v>184.245</v>
      </c>
      <c r="AQ73" s="8" t="n">
        <v>178.39</v>
      </c>
      <c r="AR73" s="8" t="n">
        <v>200.455</v>
      </c>
      <c r="AS73" s="8" t="n">
        <v>198.24</v>
      </c>
      <c r="AT73" s="8" t="n">
        <v>181.194</v>
      </c>
      <c r="AU73" s="8" t="n">
        <v>177.782</v>
      </c>
      <c r="AV73" s="11" t="n">
        <v>175.73</v>
      </c>
      <c r="AW73" s="11" t="n">
        <v>168.615</v>
      </c>
    </row>
    <row r="74" customFormat="false" ht="13.8" hidden="false" customHeight="false" outlineLevel="0" collapsed="false">
      <c r="A74" s="2" t="n">
        <v>42521</v>
      </c>
      <c r="B74" s="8" t="n">
        <v>915.723</v>
      </c>
      <c r="C74" s="8" t="n">
        <f aca="false">AVERAGE(Y74:AR74)</f>
        <v>184.7924</v>
      </c>
      <c r="D74" s="8" t="n">
        <v>166.331</v>
      </c>
      <c r="E74" s="8" t="n">
        <v>166.059</v>
      </c>
      <c r="F74" s="8" t="n">
        <v>169.756</v>
      </c>
      <c r="G74" s="8" t="n">
        <v>163.334</v>
      </c>
      <c r="H74" s="8" t="n">
        <v>166.905</v>
      </c>
      <c r="I74" s="8" t="n">
        <v>164.055</v>
      </c>
      <c r="J74" s="8" t="n">
        <v>162.683</v>
      </c>
      <c r="K74" s="8" t="n">
        <v>173.083</v>
      </c>
      <c r="L74" s="8" t="n">
        <v>165.356</v>
      </c>
      <c r="M74" s="8" t="n">
        <v>172.807</v>
      </c>
      <c r="N74" s="8" t="n">
        <v>169.613</v>
      </c>
      <c r="O74" s="8" t="n">
        <v>199.531</v>
      </c>
      <c r="P74" s="8" t="n">
        <v>179.127</v>
      </c>
      <c r="Q74" s="8" t="n">
        <v>165.843</v>
      </c>
      <c r="R74" s="8" t="n">
        <v>177.879</v>
      </c>
      <c r="S74" s="8" t="n">
        <v>166.675</v>
      </c>
      <c r="T74" s="8" t="n">
        <v>192.769</v>
      </c>
      <c r="U74" s="8" t="n">
        <v>173.572</v>
      </c>
      <c r="V74" s="8" t="n">
        <v>179.494</v>
      </c>
      <c r="W74" s="8" t="n">
        <v>178.241</v>
      </c>
      <c r="X74" s="8" t="n">
        <v>164.225</v>
      </c>
      <c r="Y74" s="8" t="n">
        <v>166.455</v>
      </c>
      <c r="Z74" s="8" t="n">
        <v>166.414</v>
      </c>
      <c r="AA74" s="8" t="n">
        <v>175.414</v>
      </c>
      <c r="AB74" s="8" t="n">
        <v>183.056</v>
      </c>
      <c r="AC74" s="8" t="n">
        <v>168.473</v>
      </c>
      <c r="AD74" s="8" t="n">
        <v>179.322</v>
      </c>
      <c r="AE74" s="8" t="n">
        <v>181.064</v>
      </c>
      <c r="AF74" s="8" t="n">
        <v>188.639</v>
      </c>
      <c r="AG74" s="8" t="n">
        <v>187.63</v>
      </c>
      <c r="AH74" s="8" t="n">
        <v>173.916</v>
      </c>
      <c r="AI74" s="8" t="n">
        <v>186.571</v>
      </c>
      <c r="AJ74" s="8" t="n">
        <v>197.117</v>
      </c>
      <c r="AK74" s="8" t="n">
        <v>195.733</v>
      </c>
      <c r="AL74" s="8" t="n">
        <v>180.364</v>
      </c>
      <c r="AM74" s="8" t="n">
        <v>184.732</v>
      </c>
      <c r="AN74" s="8" t="n">
        <v>188.98</v>
      </c>
      <c r="AO74" s="8" t="n">
        <v>209.619</v>
      </c>
      <c r="AP74" s="8" t="n">
        <v>190.753</v>
      </c>
      <c r="AQ74" s="8" t="n">
        <v>184.337</v>
      </c>
      <c r="AR74" s="8" t="n">
        <v>207.259</v>
      </c>
      <c r="AS74" s="8" t="n">
        <v>204.741</v>
      </c>
      <c r="AT74" s="8" t="n">
        <v>187.704</v>
      </c>
      <c r="AU74" s="8" t="n">
        <v>183.487</v>
      </c>
      <c r="AV74" s="11" t="n">
        <v>181.851</v>
      </c>
      <c r="AW74" s="11" t="n">
        <v>174.457</v>
      </c>
    </row>
    <row r="75" customFormat="false" ht="13.8" hidden="false" customHeight="false" outlineLevel="0" collapsed="false">
      <c r="A75" s="2" t="n">
        <v>42522</v>
      </c>
      <c r="B75" s="8" t="n">
        <v>940.016</v>
      </c>
      <c r="C75" s="8" t="n">
        <f aca="false">AVERAGE(Y75:AR75)</f>
        <v>190.7494</v>
      </c>
      <c r="D75" s="8" t="n">
        <v>171.127</v>
      </c>
      <c r="E75" s="8" t="n">
        <v>170.981</v>
      </c>
      <c r="F75" s="8" t="n">
        <v>175.019</v>
      </c>
      <c r="G75" s="8" t="n">
        <v>167.881</v>
      </c>
      <c r="H75" s="8" t="n">
        <v>171.857</v>
      </c>
      <c r="I75" s="8" t="n">
        <v>168.741</v>
      </c>
      <c r="J75" s="8" t="n">
        <v>167.562</v>
      </c>
      <c r="K75" s="8" t="n">
        <v>178.146</v>
      </c>
      <c r="L75" s="8" t="n">
        <v>170.059</v>
      </c>
      <c r="M75" s="8" t="n">
        <v>178.645</v>
      </c>
      <c r="N75" s="8" t="n">
        <v>174.541</v>
      </c>
      <c r="O75" s="8" t="n">
        <v>206.315</v>
      </c>
      <c r="P75" s="8" t="n">
        <v>184.87</v>
      </c>
      <c r="Q75" s="8" t="n">
        <v>170.776</v>
      </c>
      <c r="R75" s="8" t="n">
        <v>183.727</v>
      </c>
      <c r="S75" s="8" t="n">
        <v>171.935</v>
      </c>
      <c r="T75" s="8" t="n">
        <v>198.817</v>
      </c>
      <c r="U75" s="8" t="n">
        <v>178.972</v>
      </c>
      <c r="V75" s="8" t="n">
        <v>184.873</v>
      </c>
      <c r="W75" s="8" t="n">
        <v>183.943</v>
      </c>
      <c r="X75" s="8" t="n">
        <v>169.286</v>
      </c>
      <c r="Y75" s="8" t="n">
        <v>171.752</v>
      </c>
      <c r="Z75" s="8" t="n">
        <v>171.779</v>
      </c>
      <c r="AA75" s="8" t="n">
        <v>180.992</v>
      </c>
      <c r="AB75" s="8" t="n">
        <v>188.664</v>
      </c>
      <c r="AC75" s="8" t="n">
        <v>173.761</v>
      </c>
      <c r="AD75" s="8" t="n">
        <v>185.05</v>
      </c>
      <c r="AE75" s="8" t="n">
        <v>186.701</v>
      </c>
      <c r="AF75" s="8" t="n">
        <v>194.881</v>
      </c>
      <c r="AG75" s="8" t="n">
        <v>193.387</v>
      </c>
      <c r="AH75" s="8" t="n">
        <v>179.417</v>
      </c>
      <c r="AI75" s="8" t="n">
        <v>192.563</v>
      </c>
      <c r="AJ75" s="8" t="n">
        <v>203.22</v>
      </c>
      <c r="AK75" s="8" t="n">
        <v>202.702</v>
      </c>
      <c r="AL75" s="8" t="n">
        <v>185.656</v>
      </c>
      <c r="AM75" s="8" t="n">
        <v>190.848</v>
      </c>
      <c r="AN75" s="8" t="n">
        <v>194.994</v>
      </c>
      <c r="AO75" s="8" t="n">
        <v>216.762</v>
      </c>
      <c r="AP75" s="8" t="n">
        <v>197.382</v>
      </c>
      <c r="AQ75" s="8" t="n">
        <v>190.373</v>
      </c>
      <c r="AR75" s="8" t="n">
        <v>214.104</v>
      </c>
      <c r="AS75" s="8" t="n">
        <v>211.057</v>
      </c>
      <c r="AT75" s="8" t="n">
        <v>194.272</v>
      </c>
      <c r="AU75" s="8" t="n">
        <v>189.354</v>
      </c>
      <c r="AV75" s="11" t="n">
        <v>188.157</v>
      </c>
      <c r="AW75" s="11" t="n">
        <v>180.482</v>
      </c>
    </row>
    <row r="76" customFormat="false" ht="13.8" hidden="false" customHeight="false" outlineLevel="0" collapsed="false">
      <c r="A76" s="2" t="n">
        <v>42523</v>
      </c>
      <c r="B76" s="8" t="n">
        <v>964.507</v>
      </c>
      <c r="C76" s="8" t="n">
        <f aca="false">AVERAGE(Y76:AR76)</f>
        <v>196.87155</v>
      </c>
      <c r="D76" s="8" t="n">
        <v>176.002</v>
      </c>
      <c r="E76" s="8" t="n">
        <v>175.97</v>
      </c>
      <c r="F76" s="8" t="n">
        <v>180.324</v>
      </c>
      <c r="G76" s="8" t="n">
        <v>172.462</v>
      </c>
      <c r="H76" s="8" t="n">
        <v>176.894</v>
      </c>
      <c r="I76" s="8" t="n">
        <v>173.365</v>
      </c>
      <c r="J76" s="8" t="n">
        <v>172.67</v>
      </c>
      <c r="K76" s="8" t="n">
        <v>183.283</v>
      </c>
      <c r="L76" s="8" t="n">
        <v>174.898</v>
      </c>
      <c r="M76" s="8" t="n">
        <v>184.555</v>
      </c>
      <c r="N76" s="8" t="n">
        <v>179.624</v>
      </c>
      <c r="O76" s="8" t="n">
        <v>213.136</v>
      </c>
      <c r="P76" s="8" t="n">
        <v>190.72</v>
      </c>
      <c r="Q76" s="8" t="n">
        <v>175.819</v>
      </c>
      <c r="R76" s="8" t="n">
        <v>189.598</v>
      </c>
      <c r="S76" s="8" t="n">
        <v>177.263</v>
      </c>
      <c r="T76" s="8" t="n">
        <v>204.858</v>
      </c>
      <c r="U76" s="8" t="n">
        <v>184.534</v>
      </c>
      <c r="V76" s="8" t="n">
        <v>190.405</v>
      </c>
      <c r="W76" s="8" t="n">
        <v>189.857</v>
      </c>
      <c r="X76" s="8" t="n">
        <v>174.409</v>
      </c>
      <c r="Y76" s="8" t="n">
        <v>177.315</v>
      </c>
      <c r="Z76" s="8" t="n">
        <v>177.178</v>
      </c>
      <c r="AA76" s="8" t="n">
        <v>186.572</v>
      </c>
      <c r="AB76" s="8" t="n">
        <v>194.401</v>
      </c>
      <c r="AC76" s="8" t="n">
        <v>179.243</v>
      </c>
      <c r="AD76" s="8" t="n">
        <v>190.808</v>
      </c>
      <c r="AE76" s="8" t="n">
        <v>192.338</v>
      </c>
      <c r="AF76" s="8" t="n">
        <v>201.224</v>
      </c>
      <c r="AG76" s="8" t="n">
        <v>199.229</v>
      </c>
      <c r="AH76" s="8" t="n">
        <v>185.215</v>
      </c>
      <c r="AI76" s="8" t="n">
        <v>198.721</v>
      </c>
      <c r="AJ76" s="8" t="n">
        <v>209.665</v>
      </c>
      <c r="AK76" s="8" t="n">
        <v>209.694</v>
      </c>
      <c r="AL76" s="8" t="n">
        <v>191.16</v>
      </c>
      <c r="AM76" s="8" t="n">
        <v>197.235</v>
      </c>
      <c r="AN76" s="8" t="n">
        <v>201.313</v>
      </c>
      <c r="AO76" s="8" t="n">
        <v>224.23</v>
      </c>
      <c r="AP76" s="8" t="n">
        <v>204.169</v>
      </c>
      <c r="AQ76" s="8" t="n">
        <v>196.547</v>
      </c>
      <c r="AR76" s="8" t="n">
        <v>221.174</v>
      </c>
      <c r="AS76" s="8" t="n">
        <v>217.353</v>
      </c>
      <c r="AT76" s="8" t="n">
        <v>200.844</v>
      </c>
      <c r="AU76" s="8" t="n">
        <v>195.479</v>
      </c>
      <c r="AV76" s="11" t="n">
        <v>194.503</v>
      </c>
      <c r="AW76" s="11" t="n">
        <v>186.475</v>
      </c>
    </row>
    <row r="77" customFormat="false" ht="13.8" hidden="false" customHeight="false" outlineLevel="0" collapsed="false">
      <c r="A77" s="2" t="n">
        <v>42524</v>
      </c>
      <c r="B77" s="8" t="n">
        <v>989.184</v>
      </c>
      <c r="C77" s="8" t="n">
        <f aca="false">AVERAGE(Y77:AR77)</f>
        <v>203.1462</v>
      </c>
      <c r="D77" s="8" t="n">
        <v>180.924</v>
      </c>
      <c r="E77" s="8" t="n">
        <v>180.995</v>
      </c>
      <c r="F77" s="8" t="n">
        <v>185.705</v>
      </c>
      <c r="G77" s="8" t="n">
        <v>177.041</v>
      </c>
      <c r="H77" s="8" t="n">
        <v>181.965</v>
      </c>
      <c r="I77" s="8" t="n">
        <v>178.113</v>
      </c>
      <c r="J77" s="8" t="n">
        <v>177.969</v>
      </c>
      <c r="K77" s="8" t="n">
        <v>188.644</v>
      </c>
      <c r="L77" s="8" t="n">
        <v>179.844</v>
      </c>
      <c r="M77" s="8" t="n">
        <v>190.335</v>
      </c>
      <c r="N77" s="8" t="n">
        <v>184.694</v>
      </c>
      <c r="O77" s="8" t="n">
        <v>219.861</v>
      </c>
      <c r="P77" s="8" t="n">
        <v>196.825</v>
      </c>
      <c r="Q77" s="8" t="n">
        <v>180.97</v>
      </c>
      <c r="R77" s="8" t="n">
        <v>195.559</v>
      </c>
      <c r="S77" s="8" t="n">
        <v>182.767</v>
      </c>
      <c r="T77" s="8" t="n">
        <v>211.02</v>
      </c>
      <c r="U77" s="8" t="n">
        <v>190.086</v>
      </c>
      <c r="V77" s="8" t="n">
        <v>196.088</v>
      </c>
      <c r="W77" s="8" t="n">
        <v>196.02</v>
      </c>
      <c r="X77" s="8" t="n">
        <v>179.77</v>
      </c>
      <c r="Y77" s="8" t="n">
        <v>183.125</v>
      </c>
      <c r="Z77" s="8" t="n">
        <v>182.676</v>
      </c>
      <c r="AA77" s="8" t="n">
        <v>192.277</v>
      </c>
      <c r="AB77" s="8" t="n">
        <v>200.282</v>
      </c>
      <c r="AC77" s="8" t="n">
        <v>184.864</v>
      </c>
      <c r="AD77" s="8" t="n">
        <v>196.72</v>
      </c>
      <c r="AE77" s="8" t="n">
        <v>198.121</v>
      </c>
      <c r="AF77" s="8" t="n">
        <v>207.817</v>
      </c>
      <c r="AG77" s="8" t="n">
        <v>205.354</v>
      </c>
      <c r="AH77" s="8" t="n">
        <v>191.171</v>
      </c>
      <c r="AI77" s="8" t="n">
        <v>205.053</v>
      </c>
      <c r="AJ77" s="8" t="n">
        <v>216.244</v>
      </c>
      <c r="AK77" s="8" t="n">
        <v>216.589</v>
      </c>
      <c r="AL77" s="8" t="n">
        <v>196.869</v>
      </c>
      <c r="AM77" s="8" t="n">
        <v>203.716</v>
      </c>
      <c r="AN77" s="8" t="n">
        <v>207.737</v>
      </c>
      <c r="AO77" s="8" t="n">
        <v>231.91</v>
      </c>
      <c r="AP77" s="8" t="n">
        <v>211.106</v>
      </c>
      <c r="AQ77" s="8" t="n">
        <v>202.91</v>
      </c>
      <c r="AR77" s="8" t="n">
        <v>228.383</v>
      </c>
      <c r="AS77" s="8" t="n">
        <v>223.753</v>
      </c>
      <c r="AT77" s="8" t="n">
        <v>207.605</v>
      </c>
      <c r="AU77" s="8" t="n">
        <v>201.753</v>
      </c>
      <c r="AV77" s="11" t="n">
        <v>200.692</v>
      </c>
      <c r="AW77" s="11" t="n">
        <v>192.409</v>
      </c>
    </row>
    <row r="78" customFormat="false" ht="13.8" hidden="false" customHeight="false" outlineLevel="0" collapsed="false">
      <c r="A78" s="2" t="n">
        <v>42525</v>
      </c>
      <c r="B78" s="8" t="n">
        <v>1014.039</v>
      </c>
      <c r="C78" s="8" t="n">
        <f aca="false">AVERAGE(Y78:AR78)</f>
        <v>209.5433</v>
      </c>
      <c r="D78" s="8" t="n">
        <v>185.954</v>
      </c>
      <c r="E78" s="8" t="n">
        <v>186.154</v>
      </c>
      <c r="F78" s="8" t="n">
        <v>191.121</v>
      </c>
      <c r="G78" s="8" t="n">
        <v>181.807</v>
      </c>
      <c r="H78" s="8" t="n">
        <v>187.037</v>
      </c>
      <c r="I78" s="8" t="n">
        <v>182.955</v>
      </c>
      <c r="J78" s="8" t="n">
        <v>183.356</v>
      </c>
      <c r="K78" s="8" t="n">
        <v>194.202</v>
      </c>
      <c r="L78" s="8" t="n">
        <v>184.904</v>
      </c>
      <c r="M78" s="8" t="n">
        <v>196.01</v>
      </c>
      <c r="N78" s="8" t="n">
        <v>189.952</v>
      </c>
      <c r="O78" s="8" t="n">
        <v>226.611</v>
      </c>
      <c r="P78" s="8" t="n">
        <v>202.832</v>
      </c>
      <c r="Q78" s="8" t="n">
        <v>186.236</v>
      </c>
      <c r="R78" s="8" t="n">
        <v>201.447</v>
      </c>
      <c r="S78" s="8" t="n">
        <v>188.391</v>
      </c>
      <c r="T78" s="8" t="n">
        <v>217.353</v>
      </c>
      <c r="U78" s="8" t="n">
        <v>195.73</v>
      </c>
      <c r="V78" s="8" t="n">
        <v>201.886</v>
      </c>
      <c r="W78" s="8" t="n">
        <v>202.324</v>
      </c>
      <c r="X78" s="8" t="n">
        <v>185.149</v>
      </c>
      <c r="Y78" s="8" t="n">
        <v>188.845</v>
      </c>
      <c r="Z78" s="8" t="n">
        <v>188.233</v>
      </c>
      <c r="AA78" s="8" t="n">
        <v>198.124</v>
      </c>
      <c r="AB78" s="8" t="n">
        <v>206.346</v>
      </c>
      <c r="AC78" s="8" t="n">
        <v>190.513</v>
      </c>
      <c r="AD78" s="8" t="n">
        <v>202.803</v>
      </c>
      <c r="AE78" s="8" t="n">
        <v>204.213</v>
      </c>
      <c r="AF78" s="8" t="n">
        <v>214.624</v>
      </c>
      <c r="AG78" s="8" t="n">
        <v>211.753</v>
      </c>
      <c r="AH78" s="8" t="n">
        <v>197.255</v>
      </c>
      <c r="AI78" s="8" t="n">
        <v>211.514</v>
      </c>
      <c r="AJ78" s="8" t="n">
        <v>222.847</v>
      </c>
      <c r="AK78" s="8" t="n">
        <v>223.456</v>
      </c>
      <c r="AL78" s="8" t="n">
        <v>202.772</v>
      </c>
      <c r="AM78" s="8" t="n">
        <v>210.239</v>
      </c>
      <c r="AN78" s="8" t="n">
        <v>214.397</v>
      </c>
      <c r="AO78" s="8" t="n">
        <v>239.761</v>
      </c>
      <c r="AP78" s="8" t="n">
        <v>218.167</v>
      </c>
      <c r="AQ78" s="8" t="n">
        <v>209.416</v>
      </c>
      <c r="AR78" s="8" t="n">
        <v>235.588</v>
      </c>
      <c r="AS78" s="8" t="n">
        <v>230.327</v>
      </c>
      <c r="AT78" s="8" t="n">
        <v>214.578</v>
      </c>
      <c r="AU78" s="8" t="n">
        <v>208.189</v>
      </c>
      <c r="AV78" s="11" t="n">
        <v>206.892</v>
      </c>
      <c r="AW78" s="11" t="n">
        <v>198.527</v>
      </c>
    </row>
    <row r="79" customFormat="false" ht="13.8" hidden="false" customHeight="false" outlineLevel="0" collapsed="false">
      <c r="A79" s="2" t="n">
        <v>42526</v>
      </c>
      <c r="B79" s="8" t="n">
        <v>1039.061</v>
      </c>
      <c r="C79" s="8" t="n">
        <f aca="false">AVERAGE(Y79:AR79)</f>
        <v>216.07495</v>
      </c>
      <c r="D79" s="8" t="n">
        <v>191.053</v>
      </c>
      <c r="E79" s="8" t="n">
        <v>191.418</v>
      </c>
      <c r="F79" s="8" t="n">
        <v>196.553</v>
      </c>
      <c r="G79" s="8" t="n">
        <v>186.724</v>
      </c>
      <c r="H79" s="8" t="n">
        <v>192.175</v>
      </c>
      <c r="I79" s="8" t="n">
        <v>187.967</v>
      </c>
      <c r="J79" s="8" t="n">
        <v>188.792</v>
      </c>
      <c r="K79" s="8" t="n">
        <v>199.719</v>
      </c>
      <c r="L79" s="8" t="n">
        <v>190.048</v>
      </c>
      <c r="M79" s="8" t="n">
        <v>201.74</v>
      </c>
      <c r="N79" s="8" t="n">
        <v>195.429</v>
      </c>
      <c r="O79" s="8" t="n">
        <v>233.319</v>
      </c>
      <c r="P79" s="8" t="n">
        <v>208.74</v>
      </c>
      <c r="Q79" s="8" t="n">
        <v>191.643</v>
      </c>
      <c r="R79" s="8" t="n">
        <v>207.316</v>
      </c>
      <c r="S79" s="8" t="n">
        <v>194.178</v>
      </c>
      <c r="T79" s="8" t="n">
        <v>223.882</v>
      </c>
      <c r="U79" s="8" t="n">
        <v>201.854</v>
      </c>
      <c r="V79" s="8" t="n">
        <v>207.947</v>
      </c>
      <c r="W79" s="8" t="n">
        <v>208.653</v>
      </c>
      <c r="X79" s="8" t="n">
        <v>190.511</v>
      </c>
      <c r="Y79" s="8" t="n">
        <v>194.642</v>
      </c>
      <c r="Z79" s="8" t="n">
        <v>193.805</v>
      </c>
      <c r="AA79" s="8" t="n">
        <v>204.084</v>
      </c>
      <c r="AB79" s="8" t="n">
        <v>212.671</v>
      </c>
      <c r="AC79" s="8" t="n">
        <v>196.28</v>
      </c>
      <c r="AD79" s="8" t="n">
        <v>209.052</v>
      </c>
      <c r="AE79" s="8" t="n">
        <v>210.431</v>
      </c>
      <c r="AF79" s="8" t="n">
        <v>221.447</v>
      </c>
      <c r="AG79" s="8" t="n">
        <v>218.248</v>
      </c>
      <c r="AH79" s="8" t="n">
        <v>203.451</v>
      </c>
      <c r="AI79" s="8" t="n">
        <v>218.133</v>
      </c>
      <c r="AJ79" s="8" t="n">
        <v>229.595</v>
      </c>
      <c r="AK79" s="8" t="n">
        <v>230.459</v>
      </c>
      <c r="AL79" s="8" t="n">
        <v>209.112</v>
      </c>
      <c r="AM79" s="8" t="n">
        <v>216.762</v>
      </c>
      <c r="AN79" s="8" t="n">
        <v>221.328</v>
      </c>
      <c r="AO79" s="8" t="n">
        <v>247.717</v>
      </c>
      <c r="AP79" s="8" t="n">
        <v>225.368</v>
      </c>
      <c r="AQ79" s="8" t="n">
        <v>215.984</v>
      </c>
      <c r="AR79" s="8" t="n">
        <v>242.93</v>
      </c>
      <c r="AS79" s="8" t="n">
        <v>237.013</v>
      </c>
      <c r="AT79" s="8" t="n">
        <v>221.684</v>
      </c>
      <c r="AU79" s="8" t="n">
        <v>214.898</v>
      </c>
      <c r="AV79" s="11" t="n">
        <v>213.333</v>
      </c>
      <c r="AW79" s="11" t="n">
        <v>204.849</v>
      </c>
    </row>
    <row r="80" customFormat="false" ht="13.8" hidden="false" customHeight="false" outlineLevel="0" collapsed="false">
      <c r="A80" s="2" t="n">
        <v>42527</v>
      </c>
      <c r="B80" s="8" t="n">
        <v>1064.241</v>
      </c>
      <c r="C80" s="8" t="n">
        <f aca="false">AVERAGE(Y80:AR80)</f>
        <v>222.71465</v>
      </c>
      <c r="D80" s="8" t="n">
        <v>196.247</v>
      </c>
      <c r="E80" s="8" t="n">
        <v>196.666</v>
      </c>
      <c r="F80" s="8" t="n">
        <v>201.961</v>
      </c>
      <c r="G80" s="8" t="n">
        <v>191.893</v>
      </c>
      <c r="H80" s="8" t="n">
        <v>197.338</v>
      </c>
      <c r="I80" s="8" t="n">
        <v>193.107</v>
      </c>
      <c r="J80" s="8" t="n">
        <v>194.227</v>
      </c>
      <c r="K80" s="8" t="n">
        <v>205.149</v>
      </c>
      <c r="L80" s="8" t="n">
        <v>195.211</v>
      </c>
      <c r="M80" s="8" t="n">
        <v>207.504</v>
      </c>
      <c r="N80" s="8" t="n">
        <v>201.062</v>
      </c>
      <c r="O80" s="8" t="n">
        <v>240.041</v>
      </c>
      <c r="P80" s="8" t="n">
        <v>214.671</v>
      </c>
      <c r="Q80" s="8" t="n">
        <v>197.122</v>
      </c>
      <c r="R80" s="8" t="n">
        <v>213.2</v>
      </c>
      <c r="S80" s="8" t="n">
        <v>199.915</v>
      </c>
      <c r="T80" s="8" t="n">
        <v>230.47</v>
      </c>
      <c r="U80" s="8" t="n">
        <v>207.824</v>
      </c>
      <c r="V80" s="8" t="n">
        <v>214.119</v>
      </c>
      <c r="W80" s="8" t="n">
        <v>214.951</v>
      </c>
      <c r="X80" s="8" t="n">
        <v>195.947</v>
      </c>
      <c r="Y80" s="8" t="n">
        <v>200.535</v>
      </c>
      <c r="Z80" s="8" t="n">
        <v>199.625</v>
      </c>
      <c r="AA80" s="8" t="n">
        <v>210.063</v>
      </c>
      <c r="AB80" s="8" t="n">
        <v>219.049</v>
      </c>
      <c r="AC80" s="8" t="n">
        <v>202.121</v>
      </c>
      <c r="AD80" s="8" t="n">
        <v>215.236</v>
      </c>
      <c r="AE80" s="8" t="n">
        <v>216.672</v>
      </c>
      <c r="AF80" s="8" t="n">
        <v>228.526</v>
      </c>
      <c r="AG80" s="8" t="n">
        <v>224.936</v>
      </c>
      <c r="AH80" s="8" t="n">
        <v>209.682</v>
      </c>
      <c r="AI80" s="8" t="n">
        <v>224.847</v>
      </c>
      <c r="AJ80" s="8" t="n">
        <v>236.354</v>
      </c>
      <c r="AK80" s="8" t="n">
        <v>237.732</v>
      </c>
      <c r="AL80" s="8" t="n">
        <v>215.655</v>
      </c>
      <c r="AM80" s="8" t="n">
        <v>223.325</v>
      </c>
      <c r="AN80" s="8" t="n">
        <v>228.613</v>
      </c>
      <c r="AO80" s="8" t="n">
        <v>255.771</v>
      </c>
      <c r="AP80" s="8" t="n">
        <v>232.517</v>
      </c>
      <c r="AQ80" s="8" t="n">
        <v>222.695</v>
      </c>
      <c r="AR80" s="8" t="n">
        <v>250.339</v>
      </c>
      <c r="AS80" s="8" t="n">
        <v>243.786</v>
      </c>
      <c r="AT80" s="8" t="n">
        <v>229.038</v>
      </c>
      <c r="AU80" s="8" t="n">
        <v>221.752</v>
      </c>
      <c r="AV80" s="11" t="n">
        <v>219.928</v>
      </c>
      <c r="AW80" s="11" t="n">
        <v>211.228</v>
      </c>
    </row>
    <row r="81" customFormat="false" ht="13.8" hidden="false" customHeight="false" outlineLevel="0" collapsed="false">
      <c r="A81" s="2" t="n">
        <v>42528</v>
      </c>
      <c r="B81" s="8" t="n">
        <v>1089.571</v>
      </c>
      <c r="C81" s="8" t="n">
        <f aca="false">AVERAGE(Y81:AR81)</f>
        <v>229.44755</v>
      </c>
      <c r="D81" s="8" t="n">
        <v>201.503</v>
      </c>
      <c r="E81" s="8" t="n">
        <v>201.865</v>
      </c>
      <c r="F81" s="8" t="n">
        <v>207.469</v>
      </c>
      <c r="G81" s="8" t="n">
        <v>197.275</v>
      </c>
      <c r="H81" s="8" t="n">
        <v>202.564</v>
      </c>
      <c r="I81" s="8" t="n">
        <v>198.34</v>
      </c>
      <c r="J81" s="8" t="n">
        <v>199.624</v>
      </c>
      <c r="K81" s="8" t="n">
        <v>210.731</v>
      </c>
      <c r="L81" s="8" t="n">
        <v>200.35</v>
      </c>
      <c r="M81" s="8" t="n">
        <v>213.292</v>
      </c>
      <c r="N81" s="8" t="n">
        <v>206.772</v>
      </c>
      <c r="O81" s="8" t="n">
        <v>246.869</v>
      </c>
      <c r="P81" s="8" t="n">
        <v>220.801</v>
      </c>
      <c r="Q81" s="8" t="n">
        <v>202.649</v>
      </c>
      <c r="R81" s="8" t="n">
        <v>219.19</v>
      </c>
      <c r="S81" s="8" t="n">
        <v>205.756</v>
      </c>
      <c r="T81" s="8" t="n">
        <v>237.23</v>
      </c>
      <c r="U81" s="8" t="n">
        <v>213.782</v>
      </c>
      <c r="V81" s="8" t="n">
        <v>220.453</v>
      </c>
      <c r="W81" s="8" t="n">
        <v>221.462</v>
      </c>
      <c r="X81" s="8" t="n">
        <v>201.524</v>
      </c>
      <c r="Y81" s="8" t="n">
        <v>206.428</v>
      </c>
      <c r="Z81" s="8" t="n">
        <v>205.643</v>
      </c>
      <c r="AA81" s="8" t="n">
        <v>215.906</v>
      </c>
      <c r="AB81" s="8" t="n">
        <v>225.31</v>
      </c>
      <c r="AC81" s="8" t="n">
        <v>208.017</v>
      </c>
      <c r="AD81" s="8" t="n">
        <v>221.523</v>
      </c>
      <c r="AE81" s="8" t="n">
        <v>222.924</v>
      </c>
      <c r="AF81" s="8" t="n">
        <v>235.845</v>
      </c>
      <c r="AG81" s="8" t="n">
        <v>231.758</v>
      </c>
      <c r="AH81" s="8" t="n">
        <v>216.006</v>
      </c>
      <c r="AI81" s="8" t="n">
        <v>231.721</v>
      </c>
      <c r="AJ81" s="8" t="n">
        <v>243.161</v>
      </c>
      <c r="AK81" s="8" t="n">
        <v>245.308</v>
      </c>
      <c r="AL81" s="8" t="n">
        <v>222.423</v>
      </c>
      <c r="AM81" s="8" t="n">
        <v>229.95</v>
      </c>
      <c r="AN81" s="8" t="n">
        <v>236.055</v>
      </c>
      <c r="AO81" s="8" t="n">
        <v>263.942</v>
      </c>
      <c r="AP81" s="8" t="n">
        <v>239.696</v>
      </c>
      <c r="AQ81" s="8" t="n">
        <v>229.639</v>
      </c>
      <c r="AR81" s="8" t="n">
        <v>257.696</v>
      </c>
      <c r="AS81" s="8" t="n">
        <v>250.655</v>
      </c>
      <c r="AT81" s="8" t="n">
        <v>236.443</v>
      </c>
      <c r="AU81" s="8" t="n">
        <v>228.715</v>
      </c>
      <c r="AV81" s="11" t="n">
        <v>226.748</v>
      </c>
      <c r="AW81" s="11" t="n">
        <v>217.872</v>
      </c>
    </row>
    <row r="82" customFormat="false" ht="13.8" hidden="false" customHeight="false" outlineLevel="0" collapsed="false">
      <c r="A82" s="2" t="n">
        <v>42529</v>
      </c>
      <c r="B82" s="8" t="n">
        <v>1115.04</v>
      </c>
      <c r="C82" s="8" t="n">
        <f aca="false">AVERAGE(Y82:AR82)</f>
        <v>236.3113</v>
      </c>
      <c r="D82" s="8" t="n">
        <v>206.829</v>
      </c>
      <c r="E82" s="8" t="n">
        <v>207.148</v>
      </c>
      <c r="F82" s="8" t="n">
        <v>213.05</v>
      </c>
      <c r="G82" s="8" t="n">
        <v>202.716</v>
      </c>
      <c r="H82" s="8" t="n">
        <v>207.823</v>
      </c>
      <c r="I82" s="8" t="n">
        <v>203.622</v>
      </c>
      <c r="J82" s="8" t="n">
        <v>205.118</v>
      </c>
      <c r="K82" s="8" t="n">
        <v>216.42</v>
      </c>
      <c r="L82" s="8" t="n">
        <v>205.526</v>
      </c>
      <c r="M82" s="8" t="n">
        <v>219.192</v>
      </c>
      <c r="N82" s="8" t="n">
        <v>212.559</v>
      </c>
      <c r="O82" s="8" t="n">
        <v>253.702</v>
      </c>
      <c r="P82" s="8" t="n">
        <v>226.888</v>
      </c>
      <c r="Q82" s="8" t="n">
        <v>208.217</v>
      </c>
      <c r="R82" s="8" t="n">
        <v>225.468</v>
      </c>
      <c r="S82" s="8" t="n">
        <v>211.554</v>
      </c>
      <c r="T82" s="8" t="n">
        <v>244.409</v>
      </c>
      <c r="U82" s="8" t="n">
        <v>219.81</v>
      </c>
      <c r="V82" s="8" t="n">
        <v>226.955</v>
      </c>
      <c r="W82" s="8" t="n">
        <v>227.984</v>
      </c>
      <c r="X82" s="8" t="n">
        <v>207.259</v>
      </c>
      <c r="Y82" s="8" t="n">
        <v>212.457</v>
      </c>
      <c r="Z82" s="8" t="n">
        <v>211.641</v>
      </c>
      <c r="AA82" s="8" t="n">
        <v>221.512</v>
      </c>
      <c r="AB82" s="8" t="n">
        <v>231.535</v>
      </c>
      <c r="AC82" s="8" t="n">
        <v>214.08</v>
      </c>
      <c r="AD82" s="8" t="n">
        <v>227.843</v>
      </c>
      <c r="AE82" s="8" t="n">
        <v>229.202</v>
      </c>
      <c r="AF82" s="8" t="n">
        <v>243.521</v>
      </c>
      <c r="AG82" s="8" t="n">
        <v>238.746</v>
      </c>
      <c r="AH82" s="8" t="n">
        <v>222.541</v>
      </c>
      <c r="AI82" s="8" t="n">
        <v>238.947</v>
      </c>
      <c r="AJ82" s="8" t="n">
        <v>250.19</v>
      </c>
      <c r="AK82" s="8" t="n">
        <v>253.358</v>
      </c>
      <c r="AL82" s="8" t="n">
        <v>229.169</v>
      </c>
      <c r="AM82" s="8" t="n">
        <v>236.638</v>
      </c>
      <c r="AN82" s="8" t="n">
        <v>243.494</v>
      </c>
      <c r="AO82" s="8" t="n">
        <v>272.361</v>
      </c>
      <c r="AP82" s="8" t="n">
        <v>247.004</v>
      </c>
      <c r="AQ82" s="8" t="n">
        <v>236.886</v>
      </c>
      <c r="AR82" s="8" t="n">
        <v>265.101</v>
      </c>
      <c r="AS82" s="8" t="n">
        <v>257.75</v>
      </c>
      <c r="AT82" s="8" t="n">
        <v>243.872</v>
      </c>
      <c r="AU82" s="8" t="n">
        <v>235.668</v>
      </c>
      <c r="AV82" s="11" t="n">
        <v>233.597</v>
      </c>
      <c r="AW82" s="11" t="n">
        <v>224.721</v>
      </c>
    </row>
    <row r="83" customFormat="false" ht="13.8" hidden="false" customHeight="false" outlineLevel="0" collapsed="false">
      <c r="A83" s="2" t="n">
        <v>42530</v>
      </c>
      <c r="B83" s="8" t="n">
        <v>1140.637</v>
      </c>
      <c r="C83" s="8" t="n">
        <f aca="false">AVERAGE(Y83:AR83)</f>
        <v>243.2932</v>
      </c>
      <c r="D83" s="8" t="n">
        <v>212.179</v>
      </c>
      <c r="E83" s="8" t="n">
        <v>212.484</v>
      </c>
      <c r="F83" s="8" t="n">
        <v>218.696</v>
      </c>
      <c r="G83" s="8" t="n">
        <v>208.172</v>
      </c>
      <c r="H83" s="8" t="n">
        <v>213.165</v>
      </c>
      <c r="I83" s="8" t="n">
        <v>209.056</v>
      </c>
      <c r="J83" s="8" t="n">
        <v>210.672</v>
      </c>
      <c r="K83" s="8" t="n">
        <v>222.113</v>
      </c>
      <c r="L83" s="8" t="n">
        <v>210.712</v>
      </c>
      <c r="M83" s="8" t="n">
        <v>225.336</v>
      </c>
      <c r="N83" s="8" t="n">
        <v>218.277</v>
      </c>
      <c r="O83" s="8" t="n">
        <v>260.498</v>
      </c>
      <c r="P83" s="8" t="n">
        <v>232.895</v>
      </c>
      <c r="Q83" s="8" t="n">
        <v>213.927</v>
      </c>
      <c r="R83" s="8" t="n">
        <v>231.959</v>
      </c>
      <c r="S83" s="8" t="n">
        <v>217.399</v>
      </c>
      <c r="T83" s="8" t="n">
        <v>251.782</v>
      </c>
      <c r="U83" s="8" t="n">
        <v>225.867</v>
      </c>
      <c r="V83" s="8" t="n">
        <v>233.501</v>
      </c>
      <c r="W83" s="8" t="n">
        <v>234.538</v>
      </c>
      <c r="X83" s="8" t="n">
        <v>212.997</v>
      </c>
      <c r="Y83" s="8" t="n">
        <v>218.705</v>
      </c>
      <c r="Z83" s="8" t="n">
        <v>217.664</v>
      </c>
      <c r="AA83" s="8" t="n">
        <v>227.13</v>
      </c>
      <c r="AB83" s="8" t="n">
        <v>237.904</v>
      </c>
      <c r="AC83" s="8" t="n">
        <v>220.383</v>
      </c>
      <c r="AD83" s="8" t="n">
        <v>234.247</v>
      </c>
      <c r="AE83" s="8" t="n">
        <v>235.686</v>
      </c>
      <c r="AF83" s="8" t="n">
        <v>251.169</v>
      </c>
      <c r="AG83" s="8" t="n">
        <v>245.789</v>
      </c>
      <c r="AH83" s="8" t="n">
        <v>229.06</v>
      </c>
      <c r="AI83" s="8" t="n">
        <v>246.204</v>
      </c>
      <c r="AJ83" s="8" t="n">
        <v>257.254</v>
      </c>
      <c r="AK83" s="8" t="n">
        <v>261.833</v>
      </c>
      <c r="AL83" s="8" t="n">
        <v>236.131</v>
      </c>
      <c r="AM83" s="8" t="n">
        <v>243.506</v>
      </c>
      <c r="AN83" s="8" t="n">
        <v>250.952</v>
      </c>
      <c r="AO83" s="8" t="n">
        <v>281.1</v>
      </c>
      <c r="AP83" s="8" t="n">
        <v>254.434</v>
      </c>
      <c r="AQ83" s="8" t="n">
        <v>244.081</v>
      </c>
      <c r="AR83" s="8" t="n">
        <v>272.632</v>
      </c>
      <c r="AS83" s="8" t="n">
        <v>265.289</v>
      </c>
      <c r="AT83" s="8" t="n">
        <v>251.343</v>
      </c>
      <c r="AU83" s="8" t="n">
        <v>242.76</v>
      </c>
      <c r="AV83" s="11" t="n">
        <v>240.611</v>
      </c>
      <c r="AW83" s="11" t="n">
        <v>231.47</v>
      </c>
    </row>
    <row r="84" customFormat="false" ht="13.8" hidden="false" customHeight="false" outlineLevel="0" collapsed="false">
      <c r="A84" s="2" t="n">
        <v>42531</v>
      </c>
      <c r="B84" s="8" t="n">
        <v>1166.352</v>
      </c>
      <c r="C84" s="8" t="n">
        <f aca="false">AVERAGE(Y84:AR84)</f>
        <v>250.3964</v>
      </c>
      <c r="D84" s="8" t="n">
        <v>217.783</v>
      </c>
      <c r="E84" s="8" t="n">
        <v>218.023</v>
      </c>
      <c r="F84" s="8" t="n">
        <v>224.367</v>
      </c>
      <c r="G84" s="8" t="n">
        <v>213.714</v>
      </c>
      <c r="H84" s="8" t="n">
        <v>218.559</v>
      </c>
      <c r="I84" s="8" t="n">
        <v>214.601</v>
      </c>
      <c r="J84" s="8" t="n">
        <v>216.359</v>
      </c>
      <c r="K84" s="8" t="n">
        <v>227.778</v>
      </c>
      <c r="L84" s="8" t="n">
        <v>216.031</v>
      </c>
      <c r="M84" s="8" t="n">
        <v>231.523</v>
      </c>
      <c r="N84" s="8" t="n">
        <v>224.14</v>
      </c>
      <c r="O84" s="8" t="n">
        <v>267.341</v>
      </c>
      <c r="P84" s="8" t="n">
        <v>238.959</v>
      </c>
      <c r="Q84" s="8" t="n">
        <v>219.691</v>
      </c>
      <c r="R84" s="8" t="n">
        <v>238.583</v>
      </c>
      <c r="S84" s="8" t="n">
        <v>223.157</v>
      </c>
      <c r="T84" s="8" t="n">
        <v>259.193</v>
      </c>
      <c r="U84" s="8" t="n">
        <v>231.827</v>
      </c>
      <c r="V84" s="8" t="n">
        <v>240.118</v>
      </c>
      <c r="W84" s="8" t="n">
        <v>241.329</v>
      </c>
      <c r="X84" s="8" t="n">
        <v>218.672</v>
      </c>
      <c r="Y84" s="8" t="n">
        <v>225.187</v>
      </c>
      <c r="Z84" s="8" t="n">
        <v>223.662</v>
      </c>
      <c r="AA84" s="8" t="n">
        <v>232.844</v>
      </c>
      <c r="AB84" s="8" t="n">
        <v>244.43</v>
      </c>
      <c r="AC84" s="8" t="n">
        <v>226.715</v>
      </c>
      <c r="AD84" s="8" t="n">
        <v>240.744</v>
      </c>
      <c r="AE84" s="8" t="n">
        <v>242.505</v>
      </c>
      <c r="AF84" s="8" t="n">
        <v>258.995</v>
      </c>
      <c r="AG84" s="8" t="n">
        <v>253.033</v>
      </c>
      <c r="AH84" s="8" t="n">
        <v>235.635</v>
      </c>
      <c r="AI84" s="8" t="n">
        <v>253.387</v>
      </c>
      <c r="AJ84" s="8" t="n">
        <v>264.614</v>
      </c>
      <c r="AK84" s="8" t="n">
        <v>270.661</v>
      </c>
      <c r="AL84" s="8" t="n">
        <v>243.198</v>
      </c>
      <c r="AM84" s="8" t="n">
        <v>250.504</v>
      </c>
      <c r="AN84" s="8" t="n">
        <v>258.475</v>
      </c>
      <c r="AO84" s="8" t="n">
        <v>289.564</v>
      </c>
      <c r="AP84" s="8" t="n">
        <v>261.841</v>
      </c>
      <c r="AQ84" s="8" t="n">
        <v>251.36</v>
      </c>
      <c r="AR84" s="8" t="n">
        <v>280.574</v>
      </c>
      <c r="AS84" s="8" t="n">
        <v>272.856</v>
      </c>
      <c r="AT84" s="8" t="n">
        <v>258.827</v>
      </c>
      <c r="AU84" s="8" t="n">
        <v>250.21</v>
      </c>
      <c r="AV84" s="11" t="n">
        <v>247.856</v>
      </c>
      <c r="AW84" s="11" t="n">
        <v>238.394</v>
      </c>
    </row>
    <row r="85" customFormat="false" ht="13.8" hidden="false" customHeight="false" outlineLevel="0" collapsed="false">
      <c r="A85" s="2" t="n">
        <v>42532</v>
      </c>
      <c r="B85" s="8" t="n">
        <v>1192.174</v>
      </c>
      <c r="C85" s="8" t="n">
        <f aca="false">AVERAGE(Y85:AR85)</f>
        <v>257.6568</v>
      </c>
      <c r="D85" s="8" t="n">
        <v>223.596</v>
      </c>
      <c r="E85" s="8" t="n">
        <v>223.733</v>
      </c>
      <c r="F85" s="8" t="n">
        <v>230.159</v>
      </c>
      <c r="G85" s="8" t="n">
        <v>219.304</v>
      </c>
      <c r="H85" s="8" t="n">
        <v>224.125</v>
      </c>
      <c r="I85" s="8" t="n">
        <v>220.263</v>
      </c>
      <c r="J85" s="8" t="n">
        <v>222.153</v>
      </c>
      <c r="K85" s="8" t="n">
        <v>233.619</v>
      </c>
      <c r="L85" s="8" t="n">
        <v>221.445</v>
      </c>
      <c r="M85" s="8" t="n">
        <v>237.459</v>
      </c>
      <c r="N85" s="8" t="n">
        <v>230.252</v>
      </c>
      <c r="O85" s="8" t="n">
        <v>274.271</v>
      </c>
      <c r="P85" s="8" t="n">
        <v>245.104</v>
      </c>
      <c r="Q85" s="8" t="n">
        <v>225.556</v>
      </c>
      <c r="R85" s="8" t="n">
        <v>245.33</v>
      </c>
      <c r="S85" s="8" t="n">
        <v>228.956</v>
      </c>
      <c r="T85" s="8" t="n">
        <v>266.629</v>
      </c>
      <c r="U85" s="8" t="n">
        <v>237.759</v>
      </c>
      <c r="V85" s="8" t="n">
        <v>246.747</v>
      </c>
      <c r="W85" s="8" t="n">
        <v>248.374</v>
      </c>
      <c r="X85" s="8" t="n">
        <v>224.437</v>
      </c>
      <c r="Y85" s="8" t="n">
        <v>231.831</v>
      </c>
      <c r="Z85" s="8" t="n">
        <v>229.628</v>
      </c>
      <c r="AA85" s="8" t="n">
        <v>238.784</v>
      </c>
      <c r="AB85" s="8" t="n">
        <v>250.919</v>
      </c>
      <c r="AC85" s="8" t="n">
        <v>233.092</v>
      </c>
      <c r="AD85" s="8" t="n">
        <v>247.296</v>
      </c>
      <c r="AE85" s="8" t="n">
        <v>249.628</v>
      </c>
      <c r="AF85" s="8" t="n">
        <v>267.07</v>
      </c>
      <c r="AG85" s="8" t="n">
        <v>260.338</v>
      </c>
      <c r="AH85" s="8" t="n">
        <v>242.411</v>
      </c>
      <c r="AI85" s="8" t="n">
        <v>260.636</v>
      </c>
      <c r="AJ85" s="8" t="n">
        <v>272.162</v>
      </c>
      <c r="AK85" s="8" t="n">
        <v>279.635</v>
      </c>
      <c r="AL85" s="8" t="n">
        <v>250.31</v>
      </c>
      <c r="AM85" s="8" t="n">
        <v>257.687</v>
      </c>
      <c r="AN85" s="8" t="n">
        <v>266.208</v>
      </c>
      <c r="AO85" s="8" t="n">
        <v>298.196</v>
      </c>
      <c r="AP85" s="8" t="n">
        <v>269.231</v>
      </c>
      <c r="AQ85" s="8" t="n">
        <v>258.987</v>
      </c>
      <c r="AR85" s="8" t="n">
        <v>289.087</v>
      </c>
      <c r="AS85" s="8" t="n">
        <v>280.579</v>
      </c>
      <c r="AT85" s="8" t="n">
        <v>266.425</v>
      </c>
      <c r="AU85" s="8" t="n">
        <v>257.731</v>
      </c>
      <c r="AV85" s="11" t="n">
        <v>255.343</v>
      </c>
      <c r="AW85" s="11" t="n">
        <v>245.437</v>
      </c>
    </row>
    <row r="86" customFormat="false" ht="13.8" hidden="false" customHeight="false" outlineLevel="0" collapsed="false">
      <c r="A86" s="2" t="n">
        <v>42533</v>
      </c>
      <c r="B86" s="8" t="n">
        <v>1218.094</v>
      </c>
      <c r="C86" s="8" t="n">
        <f aca="false">AVERAGE(Y86:AR86)</f>
        <v>265.07505</v>
      </c>
      <c r="D86" s="8" t="n">
        <v>229.502</v>
      </c>
      <c r="E86" s="8" t="n">
        <v>229.579</v>
      </c>
      <c r="F86" s="8" t="n">
        <v>236.044</v>
      </c>
      <c r="G86" s="8" t="n">
        <v>224.921</v>
      </c>
      <c r="H86" s="8" t="n">
        <v>229.83</v>
      </c>
      <c r="I86" s="8" t="n">
        <v>225.998</v>
      </c>
      <c r="J86" s="8" t="n">
        <v>228.176</v>
      </c>
      <c r="K86" s="8" t="n">
        <v>239.595</v>
      </c>
      <c r="L86" s="8" t="n">
        <v>227.172</v>
      </c>
      <c r="M86" s="8" t="n">
        <v>243.473</v>
      </c>
      <c r="N86" s="8" t="n">
        <v>236.683</v>
      </c>
      <c r="O86" s="8" t="n">
        <v>281.351</v>
      </c>
      <c r="P86" s="8" t="n">
        <v>251.276</v>
      </c>
      <c r="Q86" s="8" t="n">
        <v>231.484</v>
      </c>
      <c r="R86" s="8" t="n">
        <v>252.211</v>
      </c>
      <c r="S86" s="8" t="n">
        <v>235.006</v>
      </c>
      <c r="T86" s="8" t="n">
        <v>274.077</v>
      </c>
      <c r="U86" s="8" t="n">
        <v>243.839</v>
      </c>
      <c r="V86" s="8" t="n">
        <v>253.49</v>
      </c>
      <c r="W86" s="8" t="n">
        <v>255.415</v>
      </c>
      <c r="X86" s="8" t="n">
        <v>230.454</v>
      </c>
      <c r="Y86" s="8" t="n">
        <v>238.56</v>
      </c>
      <c r="Z86" s="8" t="n">
        <v>235.657</v>
      </c>
      <c r="AA86" s="8" t="n">
        <v>244.856</v>
      </c>
      <c r="AB86" s="8" t="n">
        <v>257.507</v>
      </c>
      <c r="AC86" s="8" t="n">
        <v>239.52</v>
      </c>
      <c r="AD86" s="8" t="n">
        <v>253.848</v>
      </c>
      <c r="AE86" s="8" t="n">
        <v>256.939</v>
      </c>
      <c r="AF86" s="8" t="n">
        <v>275.349</v>
      </c>
      <c r="AG86" s="8" t="n">
        <v>267.838</v>
      </c>
      <c r="AH86" s="8" t="n">
        <v>249.237</v>
      </c>
      <c r="AI86" s="8" t="n">
        <v>268.015</v>
      </c>
      <c r="AJ86" s="8" t="n">
        <v>279.933</v>
      </c>
      <c r="AK86" s="8" t="n">
        <v>288.888</v>
      </c>
      <c r="AL86" s="8" t="n">
        <v>257.448</v>
      </c>
      <c r="AM86" s="8" t="n">
        <v>265.1</v>
      </c>
      <c r="AN86" s="8" t="n">
        <v>274.265</v>
      </c>
      <c r="AO86" s="8" t="n">
        <v>306.844</v>
      </c>
      <c r="AP86" s="8" t="n">
        <v>277.002</v>
      </c>
      <c r="AQ86" s="8" t="n">
        <v>266.879</v>
      </c>
      <c r="AR86" s="8" t="n">
        <v>297.816</v>
      </c>
      <c r="AS86" s="8" t="n">
        <v>288.569</v>
      </c>
      <c r="AT86" s="8" t="n">
        <v>274.077</v>
      </c>
      <c r="AU86" s="8" t="n">
        <v>265.517</v>
      </c>
      <c r="AV86" s="11" t="n">
        <v>263.139</v>
      </c>
      <c r="AW86" s="11" t="n">
        <v>252.496</v>
      </c>
    </row>
    <row r="87" customFormat="false" ht="13.8" hidden="false" customHeight="false" outlineLevel="0" collapsed="false">
      <c r="A87" s="2" t="n">
        <v>42534</v>
      </c>
      <c r="B87" s="8" t="n">
        <v>1244.1</v>
      </c>
      <c r="C87" s="8" t="n">
        <f aca="false">AVERAGE(Y87:AR87)</f>
        <v>272.63685</v>
      </c>
      <c r="D87" s="8" t="n">
        <v>235.453</v>
      </c>
      <c r="E87" s="8" t="n">
        <v>235.527</v>
      </c>
      <c r="F87" s="8" t="n">
        <v>242.151</v>
      </c>
      <c r="G87" s="8" t="n">
        <v>230.541</v>
      </c>
      <c r="H87" s="8" t="n">
        <v>235.653</v>
      </c>
      <c r="I87" s="8" t="n">
        <v>231.845</v>
      </c>
      <c r="J87" s="8" t="n">
        <v>234.403</v>
      </c>
      <c r="K87" s="8" t="n">
        <v>245.732</v>
      </c>
      <c r="L87" s="8" t="n">
        <v>233.186</v>
      </c>
      <c r="M87" s="8" t="n">
        <v>249.614</v>
      </c>
      <c r="N87" s="8" t="n">
        <v>243.259</v>
      </c>
      <c r="O87" s="8" t="n">
        <v>288.556</v>
      </c>
      <c r="P87" s="8" t="n">
        <v>257.401</v>
      </c>
      <c r="Q87" s="8" t="n">
        <v>237.462</v>
      </c>
      <c r="R87" s="8" t="n">
        <v>259.191</v>
      </c>
      <c r="S87" s="8" t="n">
        <v>241.276</v>
      </c>
      <c r="T87" s="8" t="n">
        <v>281.625</v>
      </c>
      <c r="U87" s="8" t="n">
        <v>250.049</v>
      </c>
      <c r="V87" s="8" t="n">
        <v>260.467</v>
      </c>
      <c r="W87" s="8" t="n">
        <v>262.422</v>
      </c>
      <c r="X87" s="8" t="n">
        <v>236.667</v>
      </c>
      <c r="Y87" s="8" t="n">
        <v>245.409</v>
      </c>
      <c r="Z87" s="8" t="n">
        <v>242.067</v>
      </c>
      <c r="AA87" s="8" t="n">
        <v>251.006</v>
      </c>
      <c r="AB87" s="8" t="n">
        <v>264.238</v>
      </c>
      <c r="AC87" s="8" t="n">
        <v>246.099</v>
      </c>
      <c r="AD87" s="8" t="n">
        <v>260.562</v>
      </c>
      <c r="AE87" s="8" t="n">
        <v>264.169</v>
      </c>
      <c r="AF87" s="8" t="n">
        <v>283.902</v>
      </c>
      <c r="AG87" s="8" t="n">
        <v>275.305</v>
      </c>
      <c r="AH87" s="8" t="n">
        <v>256.028</v>
      </c>
      <c r="AI87" s="8" t="n">
        <v>275.623</v>
      </c>
      <c r="AJ87" s="8" t="n">
        <v>287.953</v>
      </c>
      <c r="AK87" s="8" t="n">
        <v>298.47</v>
      </c>
      <c r="AL87" s="8" t="n">
        <v>264.971</v>
      </c>
      <c r="AM87" s="8" t="n">
        <v>272.542</v>
      </c>
      <c r="AN87" s="8" t="n">
        <v>282.57</v>
      </c>
      <c r="AO87" s="8" t="n">
        <v>315.503</v>
      </c>
      <c r="AP87" s="8" t="n">
        <v>284.955</v>
      </c>
      <c r="AQ87" s="8" t="n">
        <v>274.711</v>
      </c>
      <c r="AR87" s="8" t="n">
        <v>306.654</v>
      </c>
      <c r="AS87" s="8" t="n">
        <v>296.824</v>
      </c>
      <c r="AT87" s="8" t="n">
        <v>281.904</v>
      </c>
      <c r="AU87" s="8" t="n">
        <v>273.406</v>
      </c>
      <c r="AV87" s="11" t="n">
        <v>270.773</v>
      </c>
      <c r="AW87" s="11" t="n">
        <v>259.766</v>
      </c>
    </row>
    <row r="88" customFormat="false" ht="13.8" hidden="false" customHeight="false" outlineLevel="0" collapsed="false">
      <c r="A88" s="2" t="n">
        <v>42535</v>
      </c>
      <c r="B88" s="8" t="n">
        <v>1270.182</v>
      </c>
      <c r="C88" s="8" t="n">
        <f aca="false">AVERAGE(Y88:AR88)</f>
        <v>280.42265</v>
      </c>
      <c r="D88" s="8" t="n">
        <v>241.377</v>
      </c>
      <c r="E88" s="8" t="n">
        <v>241.554</v>
      </c>
      <c r="F88" s="8" t="n">
        <v>248.45</v>
      </c>
      <c r="G88" s="8" t="n">
        <v>236.16</v>
      </c>
      <c r="H88" s="8" t="n">
        <v>241.558</v>
      </c>
      <c r="I88" s="8" t="n">
        <v>237.771</v>
      </c>
      <c r="J88" s="8" t="n">
        <v>240.648</v>
      </c>
      <c r="K88" s="8" t="n">
        <v>251.987</v>
      </c>
      <c r="L88" s="8" t="n">
        <v>239.098</v>
      </c>
      <c r="M88" s="8" t="n">
        <v>255.699</v>
      </c>
      <c r="N88" s="8" t="n">
        <v>249.941</v>
      </c>
      <c r="O88" s="8" t="n">
        <v>295.91</v>
      </c>
      <c r="P88" s="8" t="n">
        <v>263.664</v>
      </c>
      <c r="Q88" s="8" t="n">
        <v>243.544</v>
      </c>
      <c r="R88" s="8" t="n">
        <v>266.431</v>
      </c>
      <c r="S88" s="8" t="n">
        <v>247.821</v>
      </c>
      <c r="T88" s="8" t="n">
        <v>289.362</v>
      </c>
      <c r="U88" s="8" t="n">
        <v>256.291</v>
      </c>
      <c r="V88" s="8" t="n">
        <v>267.42</v>
      </c>
      <c r="W88" s="8" t="n">
        <v>269.372</v>
      </c>
      <c r="X88" s="8" t="n">
        <v>242.935</v>
      </c>
      <c r="Y88" s="8" t="n">
        <v>252.468</v>
      </c>
      <c r="Z88" s="8" t="n">
        <v>248.865</v>
      </c>
      <c r="AA88" s="8" t="n">
        <v>257.43</v>
      </c>
      <c r="AB88" s="8" t="n">
        <v>271.019</v>
      </c>
      <c r="AC88" s="8" t="n">
        <v>252.663</v>
      </c>
      <c r="AD88" s="8" t="n">
        <v>267.456</v>
      </c>
      <c r="AE88" s="8" t="n">
        <v>271.642</v>
      </c>
      <c r="AF88" s="8" t="n">
        <v>292.551</v>
      </c>
      <c r="AG88" s="8" t="n">
        <v>283.021</v>
      </c>
      <c r="AH88" s="8" t="n">
        <v>262.971</v>
      </c>
      <c r="AI88" s="8" t="n">
        <v>283.37</v>
      </c>
      <c r="AJ88" s="8" t="n">
        <v>296.252</v>
      </c>
      <c r="AK88" s="8" t="n">
        <v>308.308</v>
      </c>
      <c r="AL88" s="8" t="n">
        <v>272.879</v>
      </c>
      <c r="AM88" s="8" t="n">
        <v>280.119</v>
      </c>
      <c r="AN88" s="8" t="n">
        <v>291.541</v>
      </c>
      <c r="AO88" s="8" t="n">
        <v>324.244</v>
      </c>
      <c r="AP88" s="8" t="n">
        <v>293.052</v>
      </c>
      <c r="AQ88" s="8" t="n">
        <v>282.819</v>
      </c>
      <c r="AR88" s="8" t="n">
        <v>315.783</v>
      </c>
      <c r="AS88" s="8" t="n">
        <v>305.369</v>
      </c>
      <c r="AT88" s="8" t="n">
        <v>290.055</v>
      </c>
      <c r="AU88" s="8" t="n">
        <v>281.348</v>
      </c>
      <c r="AV88" s="11" t="n">
        <v>278.527</v>
      </c>
      <c r="AW88" s="11" t="n">
        <v>267.233</v>
      </c>
    </row>
    <row r="89" customFormat="false" ht="13.8" hidden="false" customHeight="false" outlineLevel="0" collapsed="false">
      <c r="A89" s="2" t="n">
        <v>42536</v>
      </c>
      <c r="B89" s="8" t="n">
        <v>1296.33</v>
      </c>
      <c r="C89" s="8" t="n">
        <f aca="false">AVERAGE(Y89:AR89)</f>
        <v>288.41405</v>
      </c>
      <c r="D89" s="8" t="n">
        <v>247.239</v>
      </c>
      <c r="E89" s="8" t="n">
        <v>247.611</v>
      </c>
      <c r="F89" s="8" t="n">
        <v>255.037</v>
      </c>
      <c r="G89" s="8" t="n">
        <v>241.753</v>
      </c>
      <c r="H89" s="8" t="n">
        <v>247.601</v>
      </c>
      <c r="I89" s="8" t="n">
        <v>243.765</v>
      </c>
      <c r="J89" s="8" t="n">
        <v>246.883</v>
      </c>
      <c r="K89" s="8" t="n">
        <v>258.232</v>
      </c>
      <c r="L89" s="8" t="n">
        <v>244.867</v>
      </c>
      <c r="M89" s="8" t="n">
        <v>261.823</v>
      </c>
      <c r="N89" s="8" t="n">
        <v>256.561</v>
      </c>
      <c r="O89" s="8" t="n">
        <v>303.198</v>
      </c>
      <c r="P89" s="8" t="n">
        <v>269.935</v>
      </c>
      <c r="Q89" s="8" t="n">
        <v>249.731</v>
      </c>
      <c r="R89" s="8" t="n">
        <v>273.807</v>
      </c>
      <c r="S89" s="8" t="n">
        <v>254.341</v>
      </c>
      <c r="T89" s="8" t="n">
        <v>297.174</v>
      </c>
      <c r="U89" s="8" t="n">
        <v>262.542</v>
      </c>
      <c r="V89" s="8" t="n">
        <v>274.522</v>
      </c>
      <c r="W89" s="8" t="n">
        <v>276.534</v>
      </c>
      <c r="X89" s="8" t="n">
        <v>249.089</v>
      </c>
      <c r="Y89" s="8" t="n">
        <v>259.709</v>
      </c>
      <c r="Z89" s="8" t="n">
        <v>255.932</v>
      </c>
      <c r="AA89" s="8" t="n">
        <v>264.372</v>
      </c>
      <c r="AB89" s="8" t="n">
        <v>277.574</v>
      </c>
      <c r="AC89" s="8" t="n">
        <v>259.286</v>
      </c>
      <c r="AD89" s="8" t="n">
        <v>274.63</v>
      </c>
      <c r="AE89" s="8" t="n">
        <v>279.255</v>
      </c>
      <c r="AF89" s="8" t="n">
        <v>301.473</v>
      </c>
      <c r="AG89" s="8" t="n">
        <v>290.975</v>
      </c>
      <c r="AH89" s="8" t="n">
        <v>270.092</v>
      </c>
      <c r="AI89" s="8" t="n">
        <v>291.691</v>
      </c>
      <c r="AJ89" s="8" t="n">
        <v>305.024</v>
      </c>
      <c r="AK89" s="8" t="n">
        <v>318.193</v>
      </c>
      <c r="AL89" s="8" t="n">
        <v>281.121</v>
      </c>
      <c r="AM89" s="8" t="n">
        <v>287.835</v>
      </c>
      <c r="AN89" s="8" t="n">
        <v>300.665</v>
      </c>
      <c r="AO89" s="8" t="n">
        <v>333.035</v>
      </c>
      <c r="AP89" s="8" t="n">
        <v>301.112</v>
      </c>
      <c r="AQ89" s="8" t="n">
        <v>291.108</v>
      </c>
      <c r="AR89" s="8" t="n">
        <v>325.199</v>
      </c>
      <c r="AS89" s="8" t="n">
        <v>314.247</v>
      </c>
      <c r="AT89" s="8" t="n">
        <v>298.51</v>
      </c>
      <c r="AU89" s="8" t="n">
        <v>289.375</v>
      </c>
      <c r="AV89" s="11" t="n">
        <v>286.317</v>
      </c>
      <c r="AW89" s="11" t="n">
        <v>274.975</v>
      </c>
    </row>
    <row r="90" customFormat="false" ht="13.8" hidden="false" customHeight="false" outlineLevel="0" collapsed="false">
      <c r="A90" s="2" t="n">
        <v>42537</v>
      </c>
      <c r="B90" s="8" t="n">
        <v>1322.533</v>
      </c>
      <c r="C90" s="8" t="n">
        <f aca="false">AVERAGE(Y90:AR90)</f>
        <v>296.58645</v>
      </c>
      <c r="D90" s="8" t="n">
        <v>253.037</v>
      </c>
      <c r="E90" s="8" t="n">
        <v>253.799</v>
      </c>
      <c r="F90" s="8" t="n">
        <v>261.878</v>
      </c>
      <c r="G90" s="8" t="n">
        <v>247.434</v>
      </c>
      <c r="H90" s="8" t="n">
        <v>253.732</v>
      </c>
      <c r="I90" s="8" t="n">
        <v>249.796</v>
      </c>
      <c r="J90" s="8" t="n">
        <v>253.406</v>
      </c>
      <c r="K90" s="8" t="n">
        <v>264.435</v>
      </c>
      <c r="L90" s="8" t="n">
        <v>250.645</v>
      </c>
      <c r="M90" s="8" t="n">
        <v>268.114</v>
      </c>
      <c r="N90" s="8" t="n">
        <v>263.146</v>
      </c>
      <c r="O90" s="8" t="n">
        <v>310.387</v>
      </c>
      <c r="P90" s="8" t="n">
        <v>276.521</v>
      </c>
      <c r="Q90" s="8" t="n">
        <v>255.968</v>
      </c>
      <c r="R90" s="8" t="n">
        <v>281.422</v>
      </c>
      <c r="S90" s="8" t="n">
        <v>260.905</v>
      </c>
      <c r="T90" s="8" t="n">
        <v>304.973</v>
      </c>
      <c r="U90" s="8" t="n">
        <v>269</v>
      </c>
      <c r="V90" s="8" t="n">
        <v>281.714</v>
      </c>
      <c r="W90" s="8" t="n">
        <v>283.705</v>
      </c>
      <c r="X90" s="8" t="n">
        <v>255.35</v>
      </c>
      <c r="Y90" s="8" t="n">
        <v>267.348</v>
      </c>
      <c r="Z90" s="8" t="n">
        <v>263.097</v>
      </c>
      <c r="AA90" s="8" t="n">
        <v>271.634</v>
      </c>
      <c r="AB90" s="8" t="n">
        <v>284.06</v>
      </c>
      <c r="AC90" s="8" t="n">
        <v>266.109</v>
      </c>
      <c r="AD90" s="8" t="n">
        <v>282.16</v>
      </c>
      <c r="AE90" s="8" t="n">
        <v>287.039</v>
      </c>
      <c r="AF90" s="8" t="n">
        <v>310.548</v>
      </c>
      <c r="AG90" s="8" t="n">
        <v>299.019</v>
      </c>
      <c r="AH90" s="8" t="n">
        <v>277.295</v>
      </c>
      <c r="AI90" s="8" t="n">
        <v>300.033</v>
      </c>
      <c r="AJ90" s="8" t="n">
        <v>314.267</v>
      </c>
      <c r="AK90" s="8" t="n">
        <v>328.16</v>
      </c>
      <c r="AL90" s="8" t="n">
        <v>289.684</v>
      </c>
      <c r="AM90" s="8" t="n">
        <v>295.537</v>
      </c>
      <c r="AN90" s="8" t="n">
        <v>309.961</v>
      </c>
      <c r="AO90" s="8" t="n">
        <v>341.988</v>
      </c>
      <c r="AP90" s="8" t="n">
        <v>309.253</v>
      </c>
      <c r="AQ90" s="8" t="n">
        <v>299.646</v>
      </c>
      <c r="AR90" s="8" t="n">
        <v>334.891</v>
      </c>
      <c r="AS90" s="8" t="n">
        <v>323.665</v>
      </c>
      <c r="AT90" s="8" t="n">
        <v>307.498</v>
      </c>
      <c r="AU90" s="8" t="n">
        <v>297.415</v>
      </c>
      <c r="AV90" s="11" t="n">
        <v>293.951</v>
      </c>
      <c r="AW90" s="11" t="n">
        <v>282.969</v>
      </c>
    </row>
    <row r="91" customFormat="false" ht="13.8" hidden="false" customHeight="false" outlineLevel="0" collapsed="false">
      <c r="A91" s="2" t="n">
        <v>42538</v>
      </c>
      <c r="B91" s="8" t="n">
        <v>1348.781</v>
      </c>
      <c r="C91" s="8" t="n">
        <f aca="false">AVERAGE(Y91:AR91)</f>
        <v>304.8683</v>
      </c>
      <c r="D91" s="8" t="n">
        <v>258.739</v>
      </c>
      <c r="E91" s="8" t="n">
        <v>260.072</v>
      </c>
      <c r="F91" s="8" t="n">
        <v>268.952</v>
      </c>
      <c r="G91" s="8" t="n">
        <v>253.18</v>
      </c>
      <c r="H91" s="8" t="n">
        <v>260.048</v>
      </c>
      <c r="I91" s="8" t="n">
        <v>255.788</v>
      </c>
      <c r="J91" s="8" t="n">
        <v>260.185</v>
      </c>
      <c r="K91" s="8" t="n">
        <v>270.732</v>
      </c>
      <c r="L91" s="8" t="n">
        <v>256.41</v>
      </c>
      <c r="M91" s="8" t="n">
        <v>274.532</v>
      </c>
      <c r="N91" s="8" t="n">
        <v>269.945</v>
      </c>
      <c r="O91" s="8" t="n">
        <v>317.557</v>
      </c>
      <c r="P91" s="8" t="n">
        <v>283.385</v>
      </c>
      <c r="Q91" s="8" t="n">
        <v>262.417</v>
      </c>
      <c r="R91" s="8" t="n">
        <v>289.317</v>
      </c>
      <c r="S91" s="8" t="n">
        <v>267.295</v>
      </c>
      <c r="T91" s="8" t="n">
        <v>312.997</v>
      </c>
      <c r="U91" s="8" t="n">
        <v>275.663</v>
      </c>
      <c r="V91" s="8" t="n">
        <v>289.046</v>
      </c>
      <c r="W91" s="8" t="n">
        <v>291.015</v>
      </c>
      <c r="X91" s="8" t="n">
        <v>261.781</v>
      </c>
      <c r="Y91" s="8" t="n">
        <v>275.284</v>
      </c>
      <c r="Z91" s="8" t="n">
        <v>270.17</v>
      </c>
      <c r="AA91" s="8" t="n">
        <v>279.007</v>
      </c>
      <c r="AB91" s="8" t="n">
        <v>290.951</v>
      </c>
      <c r="AC91" s="8" t="n">
        <v>273.08</v>
      </c>
      <c r="AD91" s="8" t="n">
        <v>289.85</v>
      </c>
      <c r="AE91" s="8" t="n">
        <v>295.075</v>
      </c>
      <c r="AF91" s="8" t="n">
        <v>319.773</v>
      </c>
      <c r="AG91" s="8" t="n">
        <v>307.299</v>
      </c>
      <c r="AH91" s="8" t="n">
        <v>284.604</v>
      </c>
      <c r="AI91" s="8" t="n">
        <v>308.325</v>
      </c>
      <c r="AJ91" s="8" t="n">
        <v>323.601</v>
      </c>
      <c r="AK91" s="8" t="n">
        <v>338.107</v>
      </c>
      <c r="AL91" s="8" t="n">
        <v>298.356</v>
      </c>
      <c r="AM91" s="8" t="n">
        <v>303.185</v>
      </c>
      <c r="AN91" s="8" t="n">
        <v>319.2</v>
      </c>
      <c r="AO91" s="8" t="n">
        <v>351.096</v>
      </c>
      <c r="AP91" s="8" t="n">
        <v>317.56</v>
      </c>
      <c r="AQ91" s="8" t="n">
        <v>308.364</v>
      </c>
      <c r="AR91" s="8" t="n">
        <v>344.479</v>
      </c>
      <c r="AS91" s="8" t="n">
        <v>333.66</v>
      </c>
      <c r="AT91" s="8" t="n">
        <v>316.651</v>
      </c>
      <c r="AU91" s="8" t="n">
        <v>305.488</v>
      </c>
      <c r="AV91" s="11" t="n">
        <v>301.777</v>
      </c>
      <c r="AW91" s="11" t="n">
        <v>291.338</v>
      </c>
    </row>
    <row r="92" customFormat="false" ht="13.8" hidden="false" customHeight="false" outlineLevel="0" collapsed="false">
      <c r="A92" s="2" t="n">
        <v>42539</v>
      </c>
      <c r="B92" s="8" t="n">
        <v>1375.063</v>
      </c>
      <c r="C92" s="8" t="n">
        <f aca="false">AVERAGE(Y92:AR92)</f>
        <v>313.3048</v>
      </c>
      <c r="D92" s="8" t="n">
        <v>264.683</v>
      </c>
      <c r="E92" s="8" t="n">
        <v>266.819</v>
      </c>
      <c r="F92" s="8" t="n">
        <v>276.22</v>
      </c>
      <c r="G92" s="8" t="n">
        <v>259.105</v>
      </c>
      <c r="H92" s="8" t="n">
        <v>266.497</v>
      </c>
      <c r="I92" s="8" t="n">
        <v>261.711</v>
      </c>
      <c r="J92" s="8" t="n">
        <v>267.056</v>
      </c>
      <c r="K92" s="8" t="n">
        <v>277.08</v>
      </c>
      <c r="L92" s="8" t="n">
        <v>262.283</v>
      </c>
      <c r="M92" s="8" t="n">
        <v>281.064</v>
      </c>
      <c r="N92" s="8" t="n">
        <v>276.491</v>
      </c>
      <c r="O92" s="8" t="n">
        <v>324.947</v>
      </c>
      <c r="P92" s="8" t="n">
        <v>290.268</v>
      </c>
      <c r="Q92" s="8" t="n">
        <v>268.919</v>
      </c>
      <c r="R92" s="8" t="n">
        <v>297.372</v>
      </c>
      <c r="S92" s="8" t="n">
        <v>273.656</v>
      </c>
      <c r="T92" s="8" t="n">
        <v>321.062</v>
      </c>
      <c r="U92" s="8" t="n">
        <v>282.304</v>
      </c>
      <c r="V92" s="8" t="n">
        <v>296.353</v>
      </c>
      <c r="W92" s="8" t="n">
        <v>298.428</v>
      </c>
      <c r="X92" s="8" t="n">
        <v>268.421</v>
      </c>
      <c r="Y92" s="8" t="n">
        <v>283.185</v>
      </c>
      <c r="Z92" s="8" t="n">
        <v>277.237</v>
      </c>
      <c r="AA92" s="8" t="n">
        <v>286.506</v>
      </c>
      <c r="AB92" s="8" t="n">
        <v>298.227</v>
      </c>
      <c r="AC92" s="8" t="n">
        <v>280.346</v>
      </c>
      <c r="AD92" s="8" t="n">
        <v>297.734</v>
      </c>
      <c r="AE92" s="8" t="n">
        <v>303.473</v>
      </c>
      <c r="AF92" s="8" t="n">
        <v>329.155</v>
      </c>
      <c r="AG92" s="8" t="n">
        <v>315.847</v>
      </c>
      <c r="AH92" s="8" t="n">
        <v>291.965</v>
      </c>
      <c r="AI92" s="8" t="n">
        <v>316.87</v>
      </c>
      <c r="AJ92" s="8" t="n">
        <v>333.05</v>
      </c>
      <c r="AK92" s="8" t="n">
        <v>348.052</v>
      </c>
      <c r="AL92" s="8" t="n">
        <v>306.887</v>
      </c>
      <c r="AM92" s="8" t="n">
        <v>311.21</v>
      </c>
      <c r="AN92" s="8" t="n">
        <v>328.829</v>
      </c>
      <c r="AO92" s="8" t="n">
        <v>360.209</v>
      </c>
      <c r="AP92" s="8" t="n">
        <v>326.193</v>
      </c>
      <c r="AQ92" s="8" t="n">
        <v>317.138</v>
      </c>
      <c r="AR92" s="8" t="n">
        <v>353.983</v>
      </c>
      <c r="AS92" s="8" t="n">
        <v>343.855</v>
      </c>
      <c r="AT92" s="8" t="n">
        <v>326.027</v>
      </c>
      <c r="AU92" s="8" t="n">
        <v>313.654</v>
      </c>
      <c r="AV92" s="11" t="n">
        <v>309.815</v>
      </c>
      <c r="AW92" s="11" t="n">
        <v>300.037</v>
      </c>
    </row>
    <row r="93" customFormat="false" ht="13.8" hidden="false" customHeight="false" outlineLevel="0" collapsed="false">
      <c r="A93" s="2" t="n">
        <v>42540</v>
      </c>
      <c r="B93" s="8" t="n">
        <v>1401.368</v>
      </c>
      <c r="C93" s="8" t="n">
        <f aca="false">AVERAGE(Y93:AR93)</f>
        <v>321.8454</v>
      </c>
      <c r="D93" s="8" t="n">
        <v>270.839</v>
      </c>
      <c r="E93" s="8" t="n">
        <v>273.992</v>
      </c>
      <c r="F93" s="8" t="n">
        <v>283.57</v>
      </c>
      <c r="G93" s="8" t="n">
        <v>265.186</v>
      </c>
      <c r="H93" s="8" t="n">
        <v>272.925</v>
      </c>
      <c r="I93" s="8" t="n">
        <v>267.91</v>
      </c>
      <c r="J93" s="8" t="n">
        <v>273.981</v>
      </c>
      <c r="K93" s="8" t="n">
        <v>283.481</v>
      </c>
      <c r="L93" s="8" t="n">
        <v>268.232</v>
      </c>
      <c r="M93" s="8" t="n">
        <v>287.713</v>
      </c>
      <c r="N93" s="8" t="n">
        <v>283.031</v>
      </c>
      <c r="O93" s="8" t="n">
        <v>332.492</v>
      </c>
      <c r="P93" s="8" t="n">
        <v>297.216</v>
      </c>
      <c r="Q93" s="8" t="n">
        <v>275.484</v>
      </c>
      <c r="R93" s="8" t="n">
        <v>305.76</v>
      </c>
      <c r="S93" s="8" t="n">
        <v>279.779</v>
      </c>
      <c r="T93" s="8" t="n">
        <v>329.131</v>
      </c>
      <c r="U93" s="8" t="n">
        <v>288.92</v>
      </c>
      <c r="V93" s="8" t="n">
        <v>303.797</v>
      </c>
      <c r="W93" s="8" t="n">
        <v>305.828</v>
      </c>
      <c r="X93" s="8" t="n">
        <v>275.393</v>
      </c>
      <c r="Y93" s="8" t="n">
        <v>290.96</v>
      </c>
      <c r="Z93" s="8" t="n">
        <v>284.362</v>
      </c>
      <c r="AA93" s="8" t="n">
        <v>294.029</v>
      </c>
      <c r="AB93" s="8" t="n">
        <v>305.58</v>
      </c>
      <c r="AC93" s="8" t="n">
        <v>287.683</v>
      </c>
      <c r="AD93" s="8" t="n">
        <v>305.73</v>
      </c>
      <c r="AE93" s="8" t="n">
        <v>311.75</v>
      </c>
      <c r="AF93" s="8" t="n">
        <v>338.994</v>
      </c>
      <c r="AG93" s="8" t="n">
        <v>324.43</v>
      </c>
      <c r="AH93" s="8" t="n">
        <v>299.255</v>
      </c>
      <c r="AI93" s="8" t="n">
        <v>325.615</v>
      </c>
      <c r="AJ93" s="8" t="n">
        <v>342.51</v>
      </c>
      <c r="AK93" s="8" t="n">
        <v>357.944</v>
      </c>
      <c r="AL93" s="8" t="n">
        <v>315.739</v>
      </c>
      <c r="AM93" s="8" t="n">
        <v>319.583</v>
      </c>
      <c r="AN93" s="8" t="n">
        <v>338.799</v>
      </c>
      <c r="AO93" s="8" t="n">
        <v>369.442</v>
      </c>
      <c r="AP93" s="8" t="n">
        <v>335.101</v>
      </c>
      <c r="AQ93" s="8" t="n">
        <v>325.933</v>
      </c>
      <c r="AR93" s="8" t="n">
        <v>363.469</v>
      </c>
      <c r="AS93" s="8" t="n">
        <v>354.208</v>
      </c>
      <c r="AT93" s="8" t="n">
        <v>335.769</v>
      </c>
      <c r="AU93" s="8" t="n">
        <v>321.814</v>
      </c>
      <c r="AV93" s="11" t="n">
        <v>318.017</v>
      </c>
      <c r="AW93" s="11" t="n">
        <v>309.065</v>
      </c>
    </row>
    <row r="94" customFormat="false" ht="13.8" hidden="false" customHeight="false" outlineLevel="0" collapsed="false">
      <c r="A94" s="2" t="n">
        <v>42541</v>
      </c>
      <c r="B94" s="8" t="n">
        <v>1427.685</v>
      </c>
      <c r="C94" s="8" t="n">
        <f aca="false">AVERAGE(Y94:AR94)</f>
        <v>330.4789</v>
      </c>
      <c r="D94" s="8" t="n">
        <v>277.27</v>
      </c>
      <c r="E94" s="8" t="n">
        <v>281.461</v>
      </c>
      <c r="F94" s="8" t="n">
        <v>290.965</v>
      </c>
      <c r="G94" s="8" t="n">
        <v>271.51</v>
      </c>
      <c r="H94" s="8" t="n">
        <v>279.283</v>
      </c>
      <c r="I94" s="8" t="n">
        <v>274.34</v>
      </c>
      <c r="J94" s="8" t="n">
        <v>280.942</v>
      </c>
      <c r="K94" s="8" t="n">
        <v>289.894</v>
      </c>
      <c r="L94" s="8" t="n">
        <v>274.253</v>
      </c>
      <c r="M94" s="8" t="n">
        <v>294.35</v>
      </c>
      <c r="N94" s="8" t="n">
        <v>289.658</v>
      </c>
      <c r="O94" s="8" t="n">
        <v>340.073</v>
      </c>
      <c r="P94" s="8" t="n">
        <v>304.217</v>
      </c>
      <c r="Q94" s="8" t="n">
        <v>282.202</v>
      </c>
      <c r="R94" s="8" t="n">
        <v>314.322</v>
      </c>
      <c r="S94" s="8" t="n">
        <v>285.953</v>
      </c>
      <c r="T94" s="8" t="n">
        <v>337.219</v>
      </c>
      <c r="U94" s="8" t="n">
        <v>295.724</v>
      </c>
      <c r="V94" s="8" t="n">
        <v>311.459</v>
      </c>
      <c r="W94" s="8" t="n">
        <v>313.484</v>
      </c>
      <c r="X94" s="8" t="n">
        <v>282.81</v>
      </c>
      <c r="Y94" s="8" t="n">
        <v>298.903</v>
      </c>
      <c r="Z94" s="8" t="n">
        <v>291.432</v>
      </c>
      <c r="AA94" s="8" t="n">
        <v>301.971</v>
      </c>
      <c r="AB94" s="8" t="n">
        <v>312.85</v>
      </c>
      <c r="AC94" s="8" t="n">
        <v>294.899</v>
      </c>
      <c r="AD94" s="8" t="n">
        <v>313.885</v>
      </c>
      <c r="AE94" s="8" t="n">
        <v>319.929</v>
      </c>
      <c r="AF94" s="8" t="n">
        <v>349.253</v>
      </c>
      <c r="AG94" s="8" t="n">
        <v>333.084</v>
      </c>
      <c r="AH94" s="8" t="n">
        <v>306.627</v>
      </c>
      <c r="AI94" s="8" t="n">
        <v>334.658</v>
      </c>
      <c r="AJ94" s="8" t="n">
        <v>352.074</v>
      </c>
      <c r="AK94" s="8" t="n">
        <v>368.159</v>
      </c>
      <c r="AL94" s="8" t="n">
        <v>324.475</v>
      </c>
      <c r="AM94" s="8" t="n">
        <v>328.046</v>
      </c>
      <c r="AN94" s="8" t="n">
        <v>348.66</v>
      </c>
      <c r="AO94" s="8" t="n">
        <v>378.811</v>
      </c>
      <c r="AP94" s="8" t="n">
        <v>343.912</v>
      </c>
      <c r="AQ94" s="8" t="n">
        <v>334.711</v>
      </c>
      <c r="AR94" s="8" t="n">
        <v>373.239</v>
      </c>
      <c r="AS94" s="8" t="n">
        <v>364.677</v>
      </c>
      <c r="AT94" s="8" t="n">
        <v>345.738</v>
      </c>
      <c r="AU94" s="8" t="n">
        <v>330.152</v>
      </c>
      <c r="AV94" s="11" t="n">
        <v>326.458</v>
      </c>
      <c r="AW94" s="11" t="n">
        <v>318.248</v>
      </c>
    </row>
    <row r="95" customFormat="false" ht="13.8" hidden="false" customHeight="false" outlineLevel="0" collapsed="false">
      <c r="A95" s="2" t="n">
        <v>42542</v>
      </c>
      <c r="B95" s="8" t="n">
        <v>1454.005</v>
      </c>
      <c r="C95" s="8" t="n">
        <f aca="false">AVERAGE(Y95:AR95)</f>
        <v>339.21665</v>
      </c>
      <c r="D95" s="8" t="n">
        <v>283.947</v>
      </c>
      <c r="E95" s="8" t="n">
        <v>289.176</v>
      </c>
      <c r="F95" s="8" t="n">
        <v>298.497</v>
      </c>
      <c r="G95" s="8" t="n">
        <v>278.039</v>
      </c>
      <c r="H95" s="8" t="n">
        <v>285.752</v>
      </c>
      <c r="I95" s="8" t="n">
        <v>280.712</v>
      </c>
      <c r="J95" s="8" t="n">
        <v>287.89</v>
      </c>
      <c r="K95" s="8" t="n">
        <v>296.362</v>
      </c>
      <c r="L95" s="8" t="n">
        <v>280.312</v>
      </c>
      <c r="M95" s="8" t="n">
        <v>301.18</v>
      </c>
      <c r="N95" s="8" t="n">
        <v>296.483</v>
      </c>
      <c r="O95" s="8" t="n">
        <v>347.744</v>
      </c>
      <c r="P95" s="8" t="n">
        <v>311.462</v>
      </c>
      <c r="Q95" s="8" t="n">
        <v>289.153</v>
      </c>
      <c r="R95" s="8" t="n">
        <v>323.022</v>
      </c>
      <c r="S95" s="8" t="n">
        <v>292.336</v>
      </c>
      <c r="T95" s="8" t="n">
        <v>345.447</v>
      </c>
      <c r="U95" s="8" t="n">
        <v>302.52</v>
      </c>
      <c r="V95" s="8" t="n">
        <v>319.37</v>
      </c>
      <c r="W95" s="8" t="n">
        <v>321.325</v>
      </c>
      <c r="X95" s="8" t="n">
        <v>290.479</v>
      </c>
      <c r="Y95" s="8" t="n">
        <v>306.912</v>
      </c>
      <c r="Z95" s="8" t="n">
        <v>298.427</v>
      </c>
      <c r="AA95" s="8" t="n">
        <v>310.088</v>
      </c>
      <c r="AB95" s="8" t="n">
        <v>320.124</v>
      </c>
      <c r="AC95" s="8" t="n">
        <v>302.354</v>
      </c>
      <c r="AD95" s="8" t="n">
        <v>322.137</v>
      </c>
      <c r="AE95" s="8" t="n">
        <v>328.159</v>
      </c>
      <c r="AF95" s="8" t="n">
        <v>359.642</v>
      </c>
      <c r="AG95" s="8" t="n">
        <v>341.987</v>
      </c>
      <c r="AH95" s="8" t="n">
        <v>314.243</v>
      </c>
      <c r="AI95" s="8" t="n">
        <v>344.005</v>
      </c>
      <c r="AJ95" s="8" t="n">
        <v>361.644</v>
      </c>
      <c r="AK95" s="8" t="n">
        <v>378.546</v>
      </c>
      <c r="AL95" s="8" t="n">
        <v>333.251</v>
      </c>
      <c r="AM95" s="8" t="n">
        <v>336.579</v>
      </c>
      <c r="AN95" s="8" t="n">
        <v>358.425</v>
      </c>
      <c r="AO95" s="8" t="n">
        <v>388.505</v>
      </c>
      <c r="AP95" s="8" t="n">
        <v>352.765</v>
      </c>
      <c r="AQ95" s="8" t="n">
        <v>343.426</v>
      </c>
      <c r="AR95" s="8" t="n">
        <v>383.114</v>
      </c>
      <c r="AS95" s="8" t="n">
        <v>374.922</v>
      </c>
      <c r="AT95" s="8" t="n">
        <v>355.911</v>
      </c>
      <c r="AU95" s="8" t="n">
        <v>338.887</v>
      </c>
      <c r="AV95" s="11" t="n">
        <v>334.975</v>
      </c>
      <c r="AW95" s="11" t="n">
        <v>327.434</v>
      </c>
    </row>
    <row r="96" customFormat="false" ht="13.8" hidden="false" customHeight="false" outlineLevel="0" collapsed="false">
      <c r="A96" s="2" t="n">
        <v>42543</v>
      </c>
      <c r="B96" s="8" t="n">
        <v>1480.317</v>
      </c>
      <c r="C96" s="8" t="n">
        <f aca="false">AVERAGE(Y96:AR96)</f>
        <v>348.05585</v>
      </c>
      <c r="D96" s="8" t="n">
        <v>290.752</v>
      </c>
      <c r="E96" s="8" t="n">
        <v>296.9</v>
      </c>
      <c r="F96" s="8" t="n">
        <v>306.129</v>
      </c>
      <c r="G96" s="8" t="n">
        <v>285.02</v>
      </c>
      <c r="H96" s="8" t="n">
        <v>292.284</v>
      </c>
      <c r="I96" s="8" t="n">
        <v>286.984</v>
      </c>
      <c r="J96" s="8" t="n">
        <v>294.955</v>
      </c>
      <c r="K96" s="8" t="n">
        <v>302.844</v>
      </c>
      <c r="L96" s="8" t="n">
        <v>286.673</v>
      </c>
      <c r="M96" s="8" t="n">
        <v>307.984</v>
      </c>
      <c r="N96" s="8" t="n">
        <v>303.373</v>
      </c>
      <c r="O96" s="8" t="n">
        <v>355.596</v>
      </c>
      <c r="P96" s="8" t="n">
        <v>318.718</v>
      </c>
      <c r="Q96" s="8" t="n">
        <v>296.116</v>
      </c>
      <c r="R96" s="8" t="n">
        <v>331.892</v>
      </c>
      <c r="S96" s="8" t="n">
        <v>298.706</v>
      </c>
      <c r="T96" s="8" t="n">
        <v>353.793</v>
      </c>
      <c r="U96" s="8" t="n">
        <v>309.235</v>
      </c>
      <c r="V96" s="8" t="n">
        <v>327.711</v>
      </c>
      <c r="W96" s="8" t="n">
        <v>329.477</v>
      </c>
      <c r="X96" s="8" t="n">
        <v>298.044</v>
      </c>
      <c r="Y96" s="8" t="n">
        <v>315.047</v>
      </c>
      <c r="Z96" s="8" t="n">
        <v>305.5</v>
      </c>
      <c r="AA96" s="8" t="n">
        <v>318.388</v>
      </c>
      <c r="AB96" s="8" t="n">
        <v>327.479</v>
      </c>
      <c r="AC96" s="8" t="n">
        <v>310.009</v>
      </c>
      <c r="AD96" s="8" t="n">
        <v>330.483</v>
      </c>
      <c r="AE96" s="8" t="n">
        <v>336.426</v>
      </c>
      <c r="AF96" s="8" t="n">
        <v>369.982</v>
      </c>
      <c r="AG96" s="8" t="n">
        <v>351.074</v>
      </c>
      <c r="AH96" s="8" t="n">
        <v>322.158</v>
      </c>
      <c r="AI96" s="8" t="n">
        <v>353.72</v>
      </c>
      <c r="AJ96" s="8" t="n">
        <v>371.216</v>
      </c>
      <c r="AK96" s="8" t="n">
        <v>388.954</v>
      </c>
      <c r="AL96" s="8" t="n">
        <v>341.733</v>
      </c>
      <c r="AM96" s="8" t="n">
        <v>345.141</v>
      </c>
      <c r="AN96" s="8" t="n">
        <v>368.297</v>
      </c>
      <c r="AO96" s="8" t="n">
        <v>398.518</v>
      </c>
      <c r="AP96" s="8" t="n">
        <v>361.815</v>
      </c>
      <c r="AQ96" s="8" t="n">
        <v>352.006</v>
      </c>
      <c r="AR96" s="8" t="n">
        <v>393.171</v>
      </c>
      <c r="AS96" s="8" t="n">
        <v>385.028</v>
      </c>
      <c r="AT96" s="8" t="n">
        <v>366.244</v>
      </c>
      <c r="AU96" s="8" t="n">
        <v>347.841</v>
      </c>
      <c r="AV96" s="11" t="n">
        <v>343.582</v>
      </c>
      <c r="AW96" s="11" t="n">
        <v>336.748</v>
      </c>
    </row>
    <row r="97" customFormat="false" ht="13.8" hidden="false" customHeight="false" outlineLevel="0" collapsed="false">
      <c r="A97" s="2" t="n">
        <v>42544</v>
      </c>
      <c r="B97" s="8" t="n">
        <v>1506.61</v>
      </c>
      <c r="C97" s="8" t="n">
        <f aca="false">AVERAGE(Y97:AR97)</f>
        <v>357.01415</v>
      </c>
      <c r="D97" s="8" t="n">
        <v>297.654</v>
      </c>
      <c r="E97" s="8" t="n">
        <v>304.595</v>
      </c>
      <c r="F97" s="8" t="n">
        <v>314.028</v>
      </c>
      <c r="G97" s="8" t="n">
        <v>292.424</v>
      </c>
      <c r="H97" s="8" t="n">
        <v>299.062</v>
      </c>
      <c r="I97" s="8" t="n">
        <v>293.466</v>
      </c>
      <c r="J97" s="8" t="n">
        <v>302.1</v>
      </c>
      <c r="K97" s="8" t="n">
        <v>309.622</v>
      </c>
      <c r="L97" s="8" t="n">
        <v>293.294</v>
      </c>
      <c r="M97" s="8" t="n">
        <v>314.927</v>
      </c>
      <c r="N97" s="8" t="n">
        <v>310.246</v>
      </c>
      <c r="O97" s="8" t="n">
        <v>363.733</v>
      </c>
      <c r="P97" s="8" t="n">
        <v>325.876</v>
      </c>
      <c r="Q97" s="8" t="n">
        <v>303.128</v>
      </c>
      <c r="R97" s="8" t="n">
        <v>340.925</v>
      </c>
      <c r="S97" s="8" t="n">
        <v>305.389</v>
      </c>
      <c r="T97" s="8" t="n">
        <v>362.016</v>
      </c>
      <c r="U97" s="8" t="n">
        <v>316.187</v>
      </c>
      <c r="V97" s="8" t="n">
        <v>336.263</v>
      </c>
      <c r="W97" s="8" t="n">
        <v>337.726</v>
      </c>
      <c r="X97" s="8" t="n">
        <v>305.79</v>
      </c>
      <c r="Y97" s="8" t="n">
        <v>323.561</v>
      </c>
      <c r="Z97" s="8" t="n">
        <v>312.769</v>
      </c>
      <c r="AA97" s="8" t="n">
        <v>327.075</v>
      </c>
      <c r="AB97" s="8" t="n">
        <v>335.001</v>
      </c>
      <c r="AC97" s="8" t="n">
        <v>317.756</v>
      </c>
      <c r="AD97" s="8" t="n">
        <v>338.868</v>
      </c>
      <c r="AE97" s="8" t="n">
        <v>344.832</v>
      </c>
      <c r="AF97" s="8" t="n">
        <v>380.292</v>
      </c>
      <c r="AG97" s="8" t="n">
        <v>360.207</v>
      </c>
      <c r="AH97" s="8" t="n">
        <v>330.184</v>
      </c>
      <c r="AI97" s="8" t="n">
        <v>363.853</v>
      </c>
      <c r="AJ97" s="8" t="n">
        <v>380.722</v>
      </c>
      <c r="AK97" s="8" t="n">
        <v>399.309</v>
      </c>
      <c r="AL97" s="8" t="n">
        <v>350.181</v>
      </c>
      <c r="AM97" s="8" t="n">
        <v>353.783</v>
      </c>
      <c r="AN97" s="8" t="n">
        <v>378.304</v>
      </c>
      <c r="AO97" s="8" t="n">
        <v>408.507</v>
      </c>
      <c r="AP97" s="8" t="n">
        <v>371.102</v>
      </c>
      <c r="AQ97" s="8" t="n">
        <v>360.591</v>
      </c>
      <c r="AR97" s="8" t="n">
        <v>403.386</v>
      </c>
      <c r="AS97" s="8" t="n">
        <v>395.269</v>
      </c>
      <c r="AT97" s="8" t="n">
        <v>376.483</v>
      </c>
      <c r="AU97" s="8" t="n">
        <v>357.005</v>
      </c>
      <c r="AV97" s="11" t="n">
        <v>352.377</v>
      </c>
      <c r="AW97" s="11" t="n">
        <v>346.545</v>
      </c>
    </row>
    <row r="98" customFormat="false" ht="13.8" hidden="false" customHeight="false" outlineLevel="0" collapsed="false">
      <c r="A98" s="2" t="n">
        <v>42545</v>
      </c>
      <c r="B98" s="8" t="n">
        <v>1532.873</v>
      </c>
      <c r="C98" s="8" t="n">
        <f aca="false">AVERAGE(Y98:AR98)</f>
        <v>366.11045</v>
      </c>
      <c r="D98" s="8" t="n">
        <v>304.817</v>
      </c>
      <c r="E98" s="8" t="n">
        <v>312.591</v>
      </c>
      <c r="F98" s="8" t="n">
        <v>322.158</v>
      </c>
      <c r="G98" s="8" t="n">
        <v>299.926</v>
      </c>
      <c r="H98" s="8" t="n">
        <v>306.049</v>
      </c>
      <c r="I98" s="8" t="n">
        <v>300.128</v>
      </c>
      <c r="J98" s="8" t="n">
        <v>309.537</v>
      </c>
      <c r="K98" s="8" t="n">
        <v>316.652</v>
      </c>
      <c r="L98" s="8" t="n">
        <v>300.259</v>
      </c>
      <c r="M98" s="8" t="n">
        <v>322.011</v>
      </c>
      <c r="N98" s="8" t="n">
        <v>317.086</v>
      </c>
      <c r="O98" s="8" t="n">
        <v>372.122</v>
      </c>
      <c r="P98" s="8" t="n">
        <v>333.039</v>
      </c>
      <c r="Q98" s="8" t="n">
        <v>310.323</v>
      </c>
      <c r="R98" s="8" t="n">
        <v>350.028</v>
      </c>
      <c r="S98" s="8" t="n">
        <v>312.385</v>
      </c>
      <c r="T98" s="8" t="n">
        <v>370.415</v>
      </c>
      <c r="U98" s="8" t="n">
        <v>323.082</v>
      </c>
      <c r="V98" s="8" t="n">
        <v>345.079</v>
      </c>
      <c r="W98" s="8" t="n">
        <v>345.89</v>
      </c>
      <c r="X98" s="8" t="n">
        <v>313.884</v>
      </c>
      <c r="Y98" s="8" t="n">
        <v>332.347</v>
      </c>
      <c r="Z98" s="8" t="n">
        <v>320.127</v>
      </c>
      <c r="AA98" s="8" t="n">
        <v>335.593</v>
      </c>
      <c r="AB98" s="8" t="n">
        <v>342.707</v>
      </c>
      <c r="AC98" s="8" t="n">
        <v>325.807</v>
      </c>
      <c r="AD98" s="8" t="n">
        <v>347.364</v>
      </c>
      <c r="AE98" s="8" t="n">
        <v>353.294</v>
      </c>
      <c r="AF98" s="8" t="n">
        <v>390.827</v>
      </c>
      <c r="AG98" s="8" t="n">
        <v>369.387</v>
      </c>
      <c r="AH98" s="8" t="n">
        <v>338.301</v>
      </c>
      <c r="AI98" s="8" t="n">
        <v>374.336</v>
      </c>
      <c r="AJ98" s="8" t="n">
        <v>390.354</v>
      </c>
      <c r="AK98" s="8" t="n">
        <v>409.78</v>
      </c>
      <c r="AL98" s="8" t="n">
        <v>358.857</v>
      </c>
      <c r="AM98" s="8" t="n">
        <v>362.536</v>
      </c>
      <c r="AN98" s="8" t="n">
        <v>388.386</v>
      </c>
      <c r="AO98" s="8" t="n">
        <v>418.494</v>
      </c>
      <c r="AP98" s="8" t="n">
        <v>380.905</v>
      </c>
      <c r="AQ98" s="8" t="n">
        <v>369.152</v>
      </c>
      <c r="AR98" s="8" t="n">
        <v>413.655</v>
      </c>
      <c r="AS98" s="8" t="n">
        <v>405.675</v>
      </c>
      <c r="AT98" s="8" t="n">
        <v>386.574</v>
      </c>
      <c r="AU98" s="8" t="n">
        <v>366.482</v>
      </c>
      <c r="AV98" s="11" t="n">
        <v>361.227</v>
      </c>
      <c r="AW98" s="11" t="n">
        <v>356.63</v>
      </c>
    </row>
    <row r="99" customFormat="false" ht="13.8" hidden="false" customHeight="false" outlineLevel="0" collapsed="false">
      <c r="A99" s="2" t="n">
        <v>42546</v>
      </c>
      <c r="B99" s="8" t="n">
        <v>1559.096</v>
      </c>
      <c r="C99" s="8" t="n">
        <f aca="false">AVERAGE(Y99:AR99)</f>
        <v>375.40555</v>
      </c>
      <c r="D99" s="8" t="n">
        <v>312.211</v>
      </c>
      <c r="E99" s="8" t="n">
        <v>320.847</v>
      </c>
      <c r="F99" s="8" t="n">
        <v>330.22</v>
      </c>
      <c r="G99" s="8" t="n">
        <v>307.484</v>
      </c>
      <c r="H99" s="8" t="n">
        <v>312.743</v>
      </c>
      <c r="I99" s="8" t="n">
        <v>306.813</v>
      </c>
      <c r="J99" s="8" t="n">
        <v>317.228</v>
      </c>
      <c r="K99" s="8" t="n">
        <v>323.891</v>
      </c>
      <c r="L99" s="8" t="n">
        <v>307.518</v>
      </c>
      <c r="M99" s="8" t="n">
        <v>328.784</v>
      </c>
      <c r="N99" s="8" t="n">
        <v>324.034</v>
      </c>
      <c r="O99" s="8" t="n">
        <v>380.596</v>
      </c>
      <c r="P99" s="8" t="n">
        <v>340.169</v>
      </c>
      <c r="Q99" s="8" t="n">
        <v>317.646</v>
      </c>
      <c r="R99" s="8" t="n">
        <v>359.529</v>
      </c>
      <c r="S99" s="8" t="n">
        <v>319.607</v>
      </c>
      <c r="T99" s="8" t="n">
        <v>378.938</v>
      </c>
      <c r="U99" s="8" t="n">
        <v>329.942</v>
      </c>
      <c r="V99" s="8" t="n">
        <v>353.969</v>
      </c>
      <c r="W99" s="8" t="n">
        <v>354.157</v>
      </c>
      <c r="X99" s="8" t="n">
        <v>322.358</v>
      </c>
      <c r="Y99" s="8" t="n">
        <v>341.334</v>
      </c>
      <c r="Z99" s="8" t="n">
        <v>327.694</v>
      </c>
      <c r="AA99" s="8" t="n">
        <v>344.041</v>
      </c>
      <c r="AB99" s="8" t="n">
        <v>350.695</v>
      </c>
      <c r="AC99" s="8" t="n">
        <v>334.233</v>
      </c>
      <c r="AD99" s="8" t="n">
        <v>356.105</v>
      </c>
      <c r="AE99" s="8" t="n">
        <v>362.001</v>
      </c>
      <c r="AF99" s="8" t="n">
        <v>401.36</v>
      </c>
      <c r="AG99" s="8" t="n">
        <v>378.819</v>
      </c>
      <c r="AH99" s="8" t="n">
        <v>346.533</v>
      </c>
      <c r="AI99" s="8" t="n">
        <v>385.077</v>
      </c>
      <c r="AJ99" s="8" t="n">
        <v>400.33</v>
      </c>
      <c r="AK99" s="8" t="n">
        <v>420.506</v>
      </c>
      <c r="AL99" s="8" t="n">
        <v>367.89</v>
      </c>
      <c r="AM99" s="8" t="n">
        <v>371.328</v>
      </c>
      <c r="AN99" s="8" t="n">
        <v>398.478</v>
      </c>
      <c r="AO99" s="8" t="n">
        <v>428.755</v>
      </c>
      <c r="AP99" s="8" t="n">
        <v>391.036</v>
      </c>
      <c r="AQ99" s="8" t="n">
        <v>377.905</v>
      </c>
      <c r="AR99" s="8" t="n">
        <v>423.991</v>
      </c>
      <c r="AS99" s="8" t="n">
        <v>416.304</v>
      </c>
      <c r="AT99" s="8" t="n">
        <v>396.556</v>
      </c>
      <c r="AU99" s="8" t="n">
        <v>376.095</v>
      </c>
      <c r="AV99" s="11" t="n">
        <v>370.145</v>
      </c>
      <c r="AW99" s="11" t="n">
        <v>366.647</v>
      </c>
    </row>
    <row r="100" customFormat="false" ht="13.8" hidden="false" customHeight="false" outlineLevel="0" collapsed="false">
      <c r="A100" s="2" t="n">
        <v>42547</v>
      </c>
      <c r="B100" s="8" t="n">
        <v>1585.269</v>
      </c>
      <c r="C100" s="8" t="n">
        <f aca="false">AVERAGE(Y100:AR100)</f>
        <v>384.8126</v>
      </c>
      <c r="D100" s="8" t="n">
        <v>319.842</v>
      </c>
      <c r="E100" s="8" t="n">
        <v>329.143</v>
      </c>
      <c r="F100" s="8" t="n">
        <v>338.165</v>
      </c>
      <c r="G100" s="8" t="n">
        <v>315.032</v>
      </c>
      <c r="H100" s="8" t="n">
        <v>319.11</v>
      </c>
      <c r="I100" s="8" t="n">
        <v>313.49</v>
      </c>
      <c r="J100" s="8" t="n">
        <v>325.119</v>
      </c>
      <c r="K100" s="8" t="n">
        <v>331.307</v>
      </c>
      <c r="L100" s="8" t="n">
        <v>314.942</v>
      </c>
      <c r="M100" s="8" t="n">
        <v>336.153</v>
      </c>
      <c r="N100" s="8" t="n">
        <v>331.224</v>
      </c>
      <c r="O100" s="8" t="n">
        <v>389.165</v>
      </c>
      <c r="P100" s="8" t="n">
        <v>347.313</v>
      </c>
      <c r="Q100" s="8" t="n">
        <v>324.705</v>
      </c>
      <c r="R100" s="8" t="n">
        <v>369.113</v>
      </c>
      <c r="S100" s="8" t="n">
        <v>327.361</v>
      </c>
      <c r="T100" s="8" t="n">
        <v>387.564</v>
      </c>
      <c r="U100" s="8" t="n">
        <v>336.891</v>
      </c>
      <c r="V100" s="8" t="n">
        <v>362.907</v>
      </c>
      <c r="W100" s="8" t="n">
        <v>362.407</v>
      </c>
      <c r="X100" s="8" t="n">
        <v>330.841</v>
      </c>
      <c r="Y100" s="8" t="n">
        <v>350.584</v>
      </c>
      <c r="Z100" s="8" t="n">
        <v>335.246</v>
      </c>
      <c r="AA100" s="8" t="n">
        <v>352.409</v>
      </c>
      <c r="AB100" s="8" t="n">
        <v>358.844</v>
      </c>
      <c r="AC100" s="8" t="n">
        <v>342.826</v>
      </c>
      <c r="AD100" s="8" t="n">
        <v>365.07</v>
      </c>
      <c r="AE100" s="8" t="n">
        <v>370.915</v>
      </c>
      <c r="AF100" s="8" t="n">
        <v>411.701</v>
      </c>
      <c r="AG100" s="8" t="n">
        <v>388.339</v>
      </c>
      <c r="AH100" s="8" t="n">
        <v>354.914</v>
      </c>
      <c r="AI100" s="8" t="n">
        <v>395.964</v>
      </c>
      <c r="AJ100" s="8" t="n">
        <v>410.435</v>
      </c>
      <c r="AK100" s="8" t="n">
        <v>431.567</v>
      </c>
      <c r="AL100" s="8" t="n">
        <v>376.623</v>
      </c>
      <c r="AM100" s="8" t="n">
        <v>380.239</v>
      </c>
      <c r="AN100" s="8" t="n">
        <v>408.682</v>
      </c>
      <c r="AO100" s="8" t="n">
        <v>439.139</v>
      </c>
      <c r="AP100" s="8" t="n">
        <v>401.07</v>
      </c>
      <c r="AQ100" s="8" t="n">
        <v>387.016</v>
      </c>
      <c r="AR100" s="8" t="n">
        <v>434.669</v>
      </c>
      <c r="AS100" s="8" t="n">
        <v>427.226</v>
      </c>
      <c r="AT100" s="8" t="n">
        <v>406.53</v>
      </c>
      <c r="AU100" s="8" t="n">
        <v>386.205</v>
      </c>
      <c r="AV100" s="11" t="n">
        <v>379.363</v>
      </c>
      <c r="AW100" s="11" t="n">
        <v>376.752</v>
      </c>
    </row>
    <row r="101" customFormat="false" ht="13.8" hidden="false" customHeight="false" outlineLevel="0" collapsed="false">
      <c r="A101" s="2" t="n">
        <v>42548</v>
      </c>
      <c r="B101" s="8" t="n">
        <v>1611.38</v>
      </c>
      <c r="C101" s="8" t="n">
        <f aca="false">AVERAGE(Y101:AR101)</f>
        <v>394.31345</v>
      </c>
      <c r="D101" s="8" t="n">
        <v>327.662</v>
      </c>
      <c r="E101" s="8" t="n">
        <v>337.442</v>
      </c>
      <c r="F101" s="8" t="n">
        <v>346.174</v>
      </c>
      <c r="G101" s="8" t="n">
        <v>322.528</v>
      </c>
      <c r="H101" s="8" t="n">
        <v>325.716</v>
      </c>
      <c r="I101" s="8" t="n">
        <v>320.521</v>
      </c>
      <c r="J101" s="8" t="n">
        <v>333.158</v>
      </c>
      <c r="K101" s="8" t="n">
        <v>339.149</v>
      </c>
      <c r="L101" s="8" t="n">
        <v>322.484</v>
      </c>
      <c r="M101" s="8" t="n">
        <v>343.941</v>
      </c>
      <c r="N101" s="8" t="n">
        <v>338.447</v>
      </c>
      <c r="O101" s="8" t="n">
        <v>397.64</v>
      </c>
      <c r="P101" s="8" t="n">
        <v>354.562</v>
      </c>
      <c r="Q101" s="8" t="n">
        <v>331.766</v>
      </c>
      <c r="R101" s="8" t="n">
        <v>378.687</v>
      </c>
      <c r="S101" s="8" t="n">
        <v>335.523</v>
      </c>
      <c r="T101" s="8" t="n">
        <v>396.087</v>
      </c>
      <c r="U101" s="8" t="n">
        <v>344.019</v>
      </c>
      <c r="V101" s="8" t="n">
        <v>372.001</v>
      </c>
      <c r="W101" s="8" t="n">
        <v>370.722</v>
      </c>
      <c r="X101" s="8" t="n">
        <v>339.388</v>
      </c>
      <c r="Y101" s="8" t="n">
        <v>359.975</v>
      </c>
      <c r="Z101" s="8" t="n">
        <v>342.892</v>
      </c>
      <c r="AA101" s="8" t="n">
        <v>360.539</v>
      </c>
      <c r="AB101" s="8" t="n">
        <v>367.159</v>
      </c>
      <c r="AC101" s="8" t="n">
        <v>351.47</v>
      </c>
      <c r="AD101" s="8" t="n">
        <v>374.064</v>
      </c>
      <c r="AE101" s="8" t="n">
        <v>379.969</v>
      </c>
      <c r="AF101" s="8" t="n">
        <v>422.063</v>
      </c>
      <c r="AG101" s="8" t="n">
        <v>397.776</v>
      </c>
      <c r="AH101" s="8" t="n">
        <v>363.362</v>
      </c>
      <c r="AI101" s="8" t="n">
        <v>406.981</v>
      </c>
      <c r="AJ101" s="8" t="n">
        <v>420.839</v>
      </c>
      <c r="AK101" s="8" t="n">
        <v>442.601</v>
      </c>
      <c r="AL101" s="8" t="n">
        <v>385.374</v>
      </c>
      <c r="AM101" s="8" t="n">
        <v>389.21</v>
      </c>
      <c r="AN101" s="8" t="n">
        <v>419.182</v>
      </c>
      <c r="AO101" s="8" t="n">
        <v>449.584</v>
      </c>
      <c r="AP101" s="8" t="n">
        <v>411.061</v>
      </c>
      <c r="AQ101" s="8" t="n">
        <v>396.457</v>
      </c>
      <c r="AR101" s="8" t="n">
        <v>445.711</v>
      </c>
      <c r="AS101" s="8" t="n">
        <v>438.272</v>
      </c>
      <c r="AT101" s="8" t="n">
        <v>416.723</v>
      </c>
      <c r="AU101" s="8" t="n">
        <v>396.894</v>
      </c>
      <c r="AV101" s="11" t="n">
        <v>388.671</v>
      </c>
      <c r="AW101" s="11" t="n">
        <v>387.144</v>
      </c>
    </row>
    <row r="102" customFormat="false" ht="13.8" hidden="false" customHeight="false" outlineLevel="0" collapsed="false">
      <c r="A102" s="2" t="n">
        <v>42549</v>
      </c>
      <c r="B102" s="8" t="n">
        <v>1637.42</v>
      </c>
      <c r="C102" s="8" t="n">
        <f aca="false">AVERAGE(Y102:AR102)</f>
        <v>403.93225</v>
      </c>
      <c r="D102" s="8" t="n">
        <v>335.415</v>
      </c>
      <c r="E102" s="8" t="n">
        <v>345.925</v>
      </c>
      <c r="F102" s="8" t="n">
        <v>354.198</v>
      </c>
      <c r="G102" s="8" t="n">
        <v>330.139</v>
      </c>
      <c r="H102" s="8" t="n">
        <v>332.516</v>
      </c>
      <c r="I102" s="8" t="n">
        <v>327.857</v>
      </c>
      <c r="J102" s="8" t="n">
        <v>341.366</v>
      </c>
      <c r="K102" s="8" t="n">
        <v>347.368</v>
      </c>
      <c r="L102" s="8" t="n">
        <v>330.124</v>
      </c>
      <c r="M102" s="8" t="n">
        <v>352.138</v>
      </c>
      <c r="N102" s="8" t="n">
        <v>346.057</v>
      </c>
      <c r="O102" s="8" t="n">
        <v>406.201</v>
      </c>
      <c r="P102" s="8" t="n">
        <v>362.176</v>
      </c>
      <c r="Q102" s="8" t="n">
        <v>339.172</v>
      </c>
      <c r="R102" s="8" t="n">
        <v>388.427</v>
      </c>
      <c r="S102" s="8" t="n">
        <v>343.889</v>
      </c>
      <c r="T102" s="8" t="n">
        <v>404.894</v>
      </c>
      <c r="U102" s="8" t="n">
        <v>351.332</v>
      </c>
      <c r="V102" s="8" t="n">
        <v>381.178</v>
      </c>
      <c r="W102" s="8" t="n">
        <v>379.217</v>
      </c>
      <c r="X102" s="8" t="n">
        <v>347.848</v>
      </c>
      <c r="Y102" s="8" t="n">
        <v>369.481</v>
      </c>
      <c r="Z102" s="8" t="n">
        <v>350.738</v>
      </c>
      <c r="AA102" s="8" t="n">
        <v>368.681</v>
      </c>
      <c r="AB102" s="8" t="n">
        <v>375.768</v>
      </c>
      <c r="AC102" s="8" t="n">
        <v>360.272</v>
      </c>
      <c r="AD102" s="8" t="n">
        <v>383.39</v>
      </c>
      <c r="AE102" s="8" t="n">
        <v>389.131</v>
      </c>
      <c r="AF102" s="8" t="n">
        <v>432.499</v>
      </c>
      <c r="AG102" s="8" t="n">
        <v>407.387</v>
      </c>
      <c r="AH102" s="8" t="n">
        <v>371.859</v>
      </c>
      <c r="AI102" s="8" t="n">
        <v>417.91</v>
      </c>
      <c r="AJ102" s="8" t="n">
        <v>431.557</v>
      </c>
      <c r="AK102" s="8" t="n">
        <v>453.676</v>
      </c>
      <c r="AL102" s="8" t="n">
        <v>394.366</v>
      </c>
      <c r="AM102" s="8" t="n">
        <v>398.178</v>
      </c>
      <c r="AN102" s="8" t="n">
        <v>429.727</v>
      </c>
      <c r="AO102" s="8" t="n">
        <v>460.068</v>
      </c>
      <c r="AP102" s="8" t="n">
        <v>420.969</v>
      </c>
      <c r="AQ102" s="8" t="n">
        <v>406.191</v>
      </c>
      <c r="AR102" s="8" t="n">
        <v>456.797</v>
      </c>
      <c r="AS102" s="8" t="n">
        <v>449.11</v>
      </c>
      <c r="AT102" s="8" t="n">
        <v>427.004</v>
      </c>
      <c r="AU102" s="8" t="n">
        <v>407.645</v>
      </c>
      <c r="AV102" s="11" t="n">
        <v>397.944</v>
      </c>
      <c r="AW102" s="11" t="n">
        <v>397.94</v>
      </c>
    </row>
    <row r="103" customFormat="false" ht="13.8" hidden="false" customHeight="false" outlineLevel="0" collapsed="false">
      <c r="A103" s="2" t="n">
        <v>42550</v>
      </c>
      <c r="B103" s="8" t="n">
        <v>1663.378</v>
      </c>
      <c r="C103" s="8" t="n">
        <f aca="false">AVERAGE(Y103:AR103)</f>
        <v>413.69335</v>
      </c>
      <c r="D103" s="8" t="n">
        <v>343.055</v>
      </c>
      <c r="E103" s="8" t="n">
        <v>354.54</v>
      </c>
      <c r="F103" s="8" t="n">
        <v>362.402</v>
      </c>
      <c r="G103" s="8" t="n">
        <v>337.834</v>
      </c>
      <c r="H103" s="8" t="n">
        <v>339.263</v>
      </c>
      <c r="I103" s="8" t="n">
        <v>335.17</v>
      </c>
      <c r="J103" s="8" t="n">
        <v>349.703</v>
      </c>
      <c r="K103" s="8" t="n">
        <v>355.655</v>
      </c>
      <c r="L103" s="8" t="n">
        <v>337.814</v>
      </c>
      <c r="M103" s="8" t="n">
        <v>360.847</v>
      </c>
      <c r="N103" s="8" t="n">
        <v>353.711</v>
      </c>
      <c r="O103" s="8" t="n">
        <v>415.142</v>
      </c>
      <c r="P103" s="8" t="n">
        <v>370.054</v>
      </c>
      <c r="Q103" s="8" t="n">
        <v>347.012</v>
      </c>
      <c r="R103" s="8" t="n">
        <v>398.438</v>
      </c>
      <c r="S103" s="8" t="n">
        <v>352.157</v>
      </c>
      <c r="T103" s="8" t="n">
        <v>413.54</v>
      </c>
      <c r="U103" s="8" t="n">
        <v>358.639</v>
      </c>
      <c r="V103" s="8" t="n">
        <v>390.515</v>
      </c>
      <c r="W103" s="8" t="n">
        <v>388.023</v>
      </c>
      <c r="X103" s="8" t="n">
        <v>356.722</v>
      </c>
      <c r="Y103" s="8" t="n">
        <v>379.031</v>
      </c>
      <c r="Z103" s="8" t="n">
        <v>359.143</v>
      </c>
      <c r="AA103" s="8" t="n">
        <v>376.661</v>
      </c>
      <c r="AB103" s="8" t="n">
        <v>384.638</v>
      </c>
      <c r="AC103" s="8" t="n">
        <v>369.183</v>
      </c>
      <c r="AD103" s="8" t="n">
        <v>393.092</v>
      </c>
      <c r="AE103" s="8" t="n">
        <v>398.471</v>
      </c>
      <c r="AF103" s="8" t="n">
        <v>443.182</v>
      </c>
      <c r="AG103" s="8" t="n">
        <v>417.072</v>
      </c>
      <c r="AH103" s="8" t="n">
        <v>380.716</v>
      </c>
      <c r="AI103" s="8" t="n">
        <v>428.786</v>
      </c>
      <c r="AJ103" s="8" t="n">
        <v>442.463</v>
      </c>
      <c r="AK103" s="8" t="n">
        <v>465.016</v>
      </c>
      <c r="AL103" s="8" t="n">
        <v>403.479</v>
      </c>
      <c r="AM103" s="8" t="n">
        <v>407.147</v>
      </c>
      <c r="AN103" s="8" t="n">
        <v>440.238</v>
      </c>
      <c r="AO103" s="8" t="n">
        <v>470.525</v>
      </c>
      <c r="AP103" s="8" t="n">
        <v>430.899</v>
      </c>
      <c r="AQ103" s="8" t="n">
        <v>416.164</v>
      </c>
      <c r="AR103" s="8" t="n">
        <v>467.961</v>
      </c>
      <c r="AS103" s="8" t="n">
        <v>460.125</v>
      </c>
      <c r="AT103" s="8" t="n">
        <v>437.279</v>
      </c>
      <c r="AU103" s="8" t="n">
        <v>418.343</v>
      </c>
      <c r="AV103" s="11" t="n">
        <v>407.176</v>
      </c>
      <c r="AW103" s="11" t="n">
        <v>408.867</v>
      </c>
    </row>
    <row r="104" customFormat="false" ht="13.8" hidden="false" customHeight="false" outlineLevel="0" collapsed="false">
      <c r="A104" s="2" t="n">
        <v>42551</v>
      </c>
      <c r="B104" s="8" t="n">
        <v>1689.243</v>
      </c>
      <c r="C104" s="8" t="n">
        <f aca="false">AVERAGE(Y104:AR104)</f>
        <v>423.61925</v>
      </c>
      <c r="D104" s="8" t="n">
        <v>350.712</v>
      </c>
      <c r="E104" s="8" t="n">
        <v>362.992</v>
      </c>
      <c r="F104" s="8" t="n">
        <v>370.749</v>
      </c>
      <c r="G104" s="8" t="n">
        <v>345.528</v>
      </c>
      <c r="H104" s="8" t="n">
        <v>345.924</v>
      </c>
      <c r="I104" s="8" t="n">
        <v>342.425</v>
      </c>
      <c r="J104" s="8" t="n">
        <v>357.988</v>
      </c>
      <c r="K104" s="8" t="n">
        <v>363.973</v>
      </c>
      <c r="L104" s="8" t="n">
        <v>345.884</v>
      </c>
      <c r="M104" s="8" t="n">
        <v>369.676</v>
      </c>
      <c r="N104" s="8" t="n">
        <v>361.123</v>
      </c>
      <c r="O104" s="8" t="n">
        <v>424.523</v>
      </c>
      <c r="P104" s="8" t="n">
        <v>377.756</v>
      </c>
      <c r="Q104" s="8" t="n">
        <v>355.048</v>
      </c>
      <c r="R104" s="8" t="n">
        <v>408.525</v>
      </c>
      <c r="S104" s="8" t="n">
        <v>360.66</v>
      </c>
      <c r="T104" s="8" t="n">
        <v>422.32</v>
      </c>
      <c r="U104" s="8" t="n">
        <v>365.979</v>
      </c>
      <c r="V104" s="8" t="n">
        <v>399.837</v>
      </c>
      <c r="W104" s="8" t="n">
        <v>397.199</v>
      </c>
      <c r="X104" s="8" t="n">
        <v>365.799</v>
      </c>
      <c r="Y104" s="8" t="n">
        <v>388.875</v>
      </c>
      <c r="Z104" s="8" t="n">
        <v>368.004</v>
      </c>
      <c r="AA104" s="8" t="n">
        <v>384.69</v>
      </c>
      <c r="AB104" s="8" t="n">
        <v>393.907</v>
      </c>
      <c r="AC104" s="8" t="n">
        <v>378.118</v>
      </c>
      <c r="AD104" s="8" t="n">
        <v>402.976</v>
      </c>
      <c r="AE104" s="8" t="n">
        <v>407.813</v>
      </c>
      <c r="AF104" s="8" t="n">
        <v>454.373</v>
      </c>
      <c r="AG104" s="8" t="n">
        <v>427.011</v>
      </c>
      <c r="AH104" s="8" t="n">
        <v>389.678</v>
      </c>
      <c r="AI104" s="8" t="n">
        <v>439.704</v>
      </c>
      <c r="AJ104" s="8" t="n">
        <v>453.496</v>
      </c>
      <c r="AK104" s="8" t="n">
        <v>476.453</v>
      </c>
      <c r="AL104" s="8" t="n">
        <v>412.566</v>
      </c>
      <c r="AM104" s="8" t="n">
        <v>416.157</v>
      </c>
      <c r="AN104" s="8" t="n">
        <v>450.856</v>
      </c>
      <c r="AO104" s="8" t="n">
        <v>481.077</v>
      </c>
      <c r="AP104" s="8" t="n">
        <v>441.113</v>
      </c>
      <c r="AQ104" s="8" t="n">
        <v>426.206</v>
      </c>
      <c r="AR104" s="8" t="n">
        <v>479.312</v>
      </c>
      <c r="AS104" s="8" t="n">
        <v>471.403</v>
      </c>
      <c r="AT104" s="8" t="n">
        <v>447.62</v>
      </c>
      <c r="AU104" s="8" t="n">
        <v>429.111</v>
      </c>
      <c r="AV104" s="11" t="n">
        <v>416.758</v>
      </c>
      <c r="AW104" s="11" t="n">
        <v>419.972</v>
      </c>
    </row>
    <row r="105" customFormat="false" ht="13.8" hidden="false" customHeight="false" outlineLevel="0" collapsed="false">
      <c r="A105" s="2" t="n">
        <v>42552</v>
      </c>
      <c r="B105" s="8" t="n">
        <v>1715.006</v>
      </c>
      <c r="C105" s="8" t="n">
        <f aca="false">AVERAGE(Y105:AR105)</f>
        <v>433.74295</v>
      </c>
      <c r="D105" s="8" t="n">
        <v>358.352</v>
      </c>
      <c r="E105" s="8" t="n">
        <v>371.242</v>
      </c>
      <c r="F105" s="8" t="n">
        <v>379.343</v>
      </c>
      <c r="G105" s="8" t="n">
        <v>353.191</v>
      </c>
      <c r="H105" s="8" t="n">
        <v>352.563</v>
      </c>
      <c r="I105" s="8" t="n">
        <v>349.886</v>
      </c>
      <c r="J105" s="8" t="n">
        <v>366.17</v>
      </c>
      <c r="K105" s="8" t="n">
        <v>372.304</v>
      </c>
      <c r="L105" s="8" t="n">
        <v>354.291</v>
      </c>
      <c r="M105" s="8" t="n">
        <v>378.494</v>
      </c>
      <c r="N105" s="8" t="n">
        <v>368.873</v>
      </c>
      <c r="O105" s="8" t="n">
        <v>433.946</v>
      </c>
      <c r="P105" s="8" t="n">
        <v>385.318</v>
      </c>
      <c r="Q105" s="8" t="n">
        <v>363.21</v>
      </c>
      <c r="R105" s="8" t="n">
        <v>418.468</v>
      </c>
      <c r="S105" s="8" t="n">
        <v>369.359</v>
      </c>
      <c r="T105" s="8" t="n">
        <v>431.248</v>
      </c>
      <c r="U105" s="8" t="n">
        <v>373.543</v>
      </c>
      <c r="V105" s="8" t="n">
        <v>408.959</v>
      </c>
      <c r="W105" s="8" t="n">
        <v>406.482</v>
      </c>
      <c r="X105" s="8" t="n">
        <v>374.907</v>
      </c>
      <c r="Y105" s="8" t="n">
        <v>399.064</v>
      </c>
      <c r="Z105" s="8" t="n">
        <v>377.225</v>
      </c>
      <c r="AA105" s="8" t="n">
        <v>392.885</v>
      </c>
      <c r="AB105" s="8" t="n">
        <v>403.546</v>
      </c>
      <c r="AC105" s="8" t="n">
        <v>387.36</v>
      </c>
      <c r="AD105" s="8" t="n">
        <v>412.876</v>
      </c>
      <c r="AE105" s="8" t="n">
        <v>417.01</v>
      </c>
      <c r="AF105" s="8" t="n">
        <v>465.765</v>
      </c>
      <c r="AG105" s="8" t="n">
        <v>437.106</v>
      </c>
      <c r="AH105" s="8" t="n">
        <v>398.961</v>
      </c>
      <c r="AI105" s="8" t="n">
        <v>450.667</v>
      </c>
      <c r="AJ105" s="8" t="n">
        <v>464.594</v>
      </c>
      <c r="AK105" s="8" t="n">
        <v>488.138</v>
      </c>
      <c r="AL105" s="8" t="n">
        <v>421.733</v>
      </c>
      <c r="AM105" s="8" t="n">
        <v>425.431</v>
      </c>
      <c r="AN105" s="8" t="n">
        <v>461.726</v>
      </c>
      <c r="AO105" s="8" t="n">
        <v>491.952</v>
      </c>
      <c r="AP105" s="8" t="n">
        <v>451.596</v>
      </c>
      <c r="AQ105" s="8" t="n">
        <v>436.422</v>
      </c>
      <c r="AR105" s="8" t="n">
        <v>490.802</v>
      </c>
      <c r="AS105" s="8" t="n">
        <v>483.279</v>
      </c>
      <c r="AT105" s="8" t="n">
        <v>457.978</v>
      </c>
      <c r="AU105" s="8" t="n">
        <v>439.672</v>
      </c>
      <c r="AV105" s="11" t="n">
        <v>426.784</v>
      </c>
      <c r="AW105" s="11" t="n">
        <v>431.078</v>
      </c>
    </row>
    <row r="106" customFormat="false" ht="13.8" hidden="false" customHeight="false" outlineLevel="0" collapsed="false">
      <c r="A106" s="2" t="n">
        <v>42553</v>
      </c>
      <c r="B106" s="8" t="n">
        <v>1740.656</v>
      </c>
      <c r="C106" s="8" t="n">
        <f aca="false">AVERAGE(Y106:AR106)</f>
        <v>443.9684</v>
      </c>
      <c r="D106" s="8" t="n">
        <v>366.015</v>
      </c>
      <c r="E106" s="8" t="n">
        <v>379.522</v>
      </c>
      <c r="F106" s="8" t="n">
        <v>388.133</v>
      </c>
      <c r="G106" s="8" t="n">
        <v>361.017</v>
      </c>
      <c r="H106" s="8" t="n">
        <v>359.145</v>
      </c>
      <c r="I106" s="8" t="n">
        <v>357.518</v>
      </c>
      <c r="J106" s="8" t="n">
        <v>374.546</v>
      </c>
      <c r="K106" s="8" t="n">
        <v>380.609</v>
      </c>
      <c r="L106" s="8" t="n">
        <v>362.627</v>
      </c>
      <c r="M106" s="8" t="n">
        <v>387.274</v>
      </c>
      <c r="N106" s="8" t="n">
        <v>376.961</v>
      </c>
      <c r="O106" s="8" t="n">
        <v>443.526</v>
      </c>
      <c r="P106" s="8" t="n">
        <v>392.997</v>
      </c>
      <c r="Q106" s="8" t="n">
        <v>371.858</v>
      </c>
      <c r="R106" s="8" t="n">
        <v>428.417</v>
      </c>
      <c r="S106" s="8" t="n">
        <v>377.972</v>
      </c>
      <c r="T106" s="8" t="n">
        <v>440.121</v>
      </c>
      <c r="U106" s="8" t="n">
        <v>381.617</v>
      </c>
      <c r="V106" s="8" t="n">
        <v>418.127</v>
      </c>
      <c r="W106" s="8" t="n">
        <v>415.69</v>
      </c>
      <c r="X106" s="8" t="n">
        <v>383.978</v>
      </c>
      <c r="Y106" s="8" t="n">
        <v>409.263</v>
      </c>
      <c r="Z106" s="8" t="n">
        <v>386.609</v>
      </c>
      <c r="AA106" s="8" t="n">
        <v>400.992</v>
      </c>
      <c r="AB106" s="8" t="n">
        <v>413.463</v>
      </c>
      <c r="AC106" s="8" t="n">
        <v>396.868</v>
      </c>
      <c r="AD106" s="8" t="n">
        <v>422.729</v>
      </c>
      <c r="AE106" s="8" t="n">
        <v>426.126</v>
      </c>
      <c r="AF106" s="8" t="n">
        <v>477.27</v>
      </c>
      <c r="AG106" s="8" t="n">
        <v>447.077</v>
      </c>
      <c r="AH106" s="8" t="n">
        <v>408.422</v>
      </c>
      <c r="AI106" s="8" t="n">
        <v>461.732</v>
      </c>
      <c r="AJ106" s="8" t="n">
        <v>475.76</v>
      </c>
      <c r="AK106" s="8" t="n">
        <v>499.925</v>
      </c>
      <c r="AL106" s="8" t="n">
        <v>431.097</v>
      </c>
      <c r="AM106" s="8" t="n">
        <v>434.836</v>
      </c>
      <c r="AN106" s="8" t="n">
        <v>472.63</v>
      </c>
      <c r="AO106" s="8" t="n">
        <v>503.069</v>
      </c>
      <c r="AP106" s="8" t="n">
        <v>462.41</v>
      </c>
      <c r="AQ106" s="8" t="n">
        <v>446.566</v>
      </c>
      <c r="AR106" s="8" t="n">
        <v>502.524</v>
      </c>
      <c r="AS106" s="8" t="n">
        <v>495.351</v>
      </c>
      <c r="AT106" s="8" t="n">
        <v>468.583</v>
      </c>
      <c r="AU106" s="8" t="n">
        <v>450.136</v>
      </c>
      <c r="AV106" s="11" t="n">
        <v>436.901</v>
      </c>
      <c r="AW106" s="11" t="n">
        <v>442.234</v>
      </c>
    </row>
    <row r="107" customFormat="false" ht="13.8" hidden="false" customHeight="false" outlineLevel="0" collapsed="false">
      <c r="A107" s="2" t="n">
        <v>42554</v>
      </c>
      <c r="B107" s="8" t="n">
        <v>1766.182</v>
      </c>
      <c r="C107" s="8" t="n">
        <f aca="false">AVERAGE(Y107:AR107)</f>
        <v>454.2799</v>
      </c>
      <c r="D107" s="8" t="n">
        <v>373.654</v>
      </c>
      <c r="E107" s="8" t="n">
        <v>387.781</v>
      </c>
      <c r="F107" s="8" t="n">
        <v>396.874</v>
      </c>
      <c r="G107" s="8" t="n">
        <v>368.97</v>
      </c>
      <c r="H107" s="8" t="n">
        <v>365.993</v>
      </c>
      <c r="I107" s="8" t="n">
        <v>365.304</v>
      </c>
      <c r="J107" s="8" t="n">
        <v>383.064</v>
      </c>
      <c r="K107" s="8" t="n">
        <v>388.746</v>
      </c>
      <c r="L107" s="8" t="n">
        <v>370.854</v>
      </c>
      <c r="M107" s="8" t="n">
        <v>395.903</v>
      </c>
      <c r="N107" s="8" t="n">
        <v>384.988</v>
      </c>
      <c r="O107" s="8" t="n">
        <v>452.915</v>
      </c>
      <c r="P107" s="8" t="n">
        <v>400.933</v>
      </c>
      <c r="Q107" s="8" t="n">
        <v>380.885</v>
      </c>
      <c r="R107" s="8" t="n">
        <v>438.464</v>
      </c>
      <c r="S107" s="8" t="n">
        <v>386.871</v>
      </c>
      <c r="T107" s="8" t="n">
        <v>449.218</v>
      </c>
      <c r="U107" s="8" t="n">
        <v>389.953</v>
      </c>
      <c r="V107" s="8" t="n">
        <v>427.715</v>
      </c>
      <c r="W107" s="8" t="n">
        <v>424.665</v>
      </c>
      <c r="X107" s="8" t="n">
        <v>392.953</v>
      </c>
      <c r="Y107" s="8" t="n">
        <v>419.376</v>
      </c>
      <c r="Z107" s="8" t="n">
        <v>395.897</v>
      </c>
      <c r="AA107" s="8" t="n">
        <v>409.099</v>
      </c>
      <c r="AB107" s="8" t="n">
        <v>423.695</v>
      </c>
      <c r="AC107" s="8" t="n">
        <v>406.158</v>
      </c>
      <c r="AD107" s="8" t="n">
        <v>432.598</v>
      </c>
      <c r="AE107" s="8" t="n">
        <v>435.316</v>
      </c>
      <c r="AF107" s="8" t="n">
        <v>488.672</v>
      </c>
      <c r="AG107" s="8" t="n">
        <v>457.099</v>
      </c>
      <c r="AH107" s="8" t="n">
        <v>418.003</v>
      </c>
      <c r="AI107" s="8" t="n">
        <v>472.897</v>
      </c>
      <c r="AJ107" s="8" t="n">
        <v>486.942</v>
      </c>
      <c r="AK107" s="8" t="n">
        <v>511.609</v>
      </c>
      <c r="AL107" s="8" t="n">
        <v>440.631</v>
      </c>
      <c r="AM107" s="8" t="n">
        <v>444.362</v>
      </c>
      <c r="AN107" s="8" t="n">
        <v>483.804</v>
      </c>
      <c r="AO107" s="8" t="n">
        <v>514.302</v>
      </c>
      <c r="AP107" s="8" t="n">
        <v>473.485</v>
      </c>
      <c r="AQ107" s="8" t="n">
        <v>457.132</v>
      </c>
      <c r="AR107" s="8" t="n">
        <v>514.521</v>
      </c>
      <c r="AS107" s="8" t="n">
        <v>507.783</v>
      </c>
      <c r="AT107" s="8" t="n">
        <v>479.446</v>
      </c>
      <c r="AU107" s="8" t="n">
        <v>460.566</v>
      </c>
      <c r="AV107" s="11" t="n">
        <v>447.073</v>
      </c>
      <c r="AW107" s="11" t="n">
        <v>453.48</v>
      </c>
    </row>
    <row r="108" customFormat="false" ht="13.8" hidden="false" customHeight="false" outlineLevel="0" collapsed="false">
      <c r="A108" s="2" t="n">
        <v>42555</v>
      </c>
      <c r="B108" s="8" t="n">
        <v>1791.575</v>
      </c>
      <c r="C108" s="8" t="n">
        <f aca="false">AVERAGE(Y108:AR108)</f>
        <v>464.64815</v>
      </c>
      <c r="D108" s="8" t="n">
        <v>381.592</v>
      </c>
      <c r="E108" s="8" t="n">
        <v>396.118</v>
      </c>
      <c r="F108" s="8" t="n">
        <v>405.529</v>
      </c>
      <c r="G108" s="8" t="n">
        <v>376.825</v>
      </c>
      <c r="H108" s="8" t="n">
        <v>373.059</v>
      </c>
      <c r="I108" s="8" t="n">
        <v>373.206</v>
      </c>
      <c r="J108" s="8" t="n">
        <v>391.608</v>
      </c>
      <c r="K108" s="8" t="n">
        <v>396.666</v>
      </c>
      <c r="L108" s="8" t="n">
        <v>379.188</v>
      </c>
      <c r="M108" s="8" t="n">
        <v>404.229</v>
      </c>
      <c r="N108" s="8" t="n">
        <v>392.923</v>
      </c>
      <c r="O108" s="8" t="n">
        <v>462.467</v>
      </c>
      <c r="P108" s="8" t="n">
        <v>409.042</v>
      </c>
      <c r="Q108" s="8" t="n">
        <v>389.96</v>
      </c>
      <c r="R108" s="8" t="n">
        <v>448.675</v>
      </c>
      <c r="S108" s="8" t="n">
        <v>395.935</v>
      </c>
      <c r="T108" s="8" t="n">
        <v>458.546</v>
      </c>
      <c r="U108" s="8" t="n">
        <v>398.474</v>
      </c>
      <c r="V108" s="8" t="n">
        <v>437.288</v>
      </c>
      <c r="W108" s="8" t="n">
        <v>433.653</v>
      </c>
      <c r="X108" s="8" t="n">
        <v>401.771</v>
      </c>
      <c r="Y108" s="8" t="n">
        <v>429.533</v>
      </c>
      <c r="Z108" s="8" t="n">
        <v>405.004</v>
      </c>
      <c r="AA108" s="8" t="n">
        <v>417.224</v>
      </c>
      <c r="AB108" s="8" t="n">
        <v>434.012</v>
      </c>
      <c r="AC108" s="8" t="n">
        <v>415.454</v>
      </c>
      <c r="AD108" s="8" t="n">
        <v>442.614</v>
      </c>
      <c r="AE108" s="8" t="n">
        <v>444.708</v>
      </c>
      <c r="AF108" s="8" t="n">
        <v>499.975</v>
      </c>
      <c r="AG108" s="8" t="n">
        <v>467.204</v>
      </c>
      <c r="AH108" s="8" t="n">
        <v>427.56</v>
      </c>
      <c r="AI108" s="8" t="n">
        <v>484.098</v>
      </c>
      <c r="AJ108" s="8" t="n">
        <v>498.216</v>
      </c>
      <c r="AK108" s="8" t="n">
        <v>523.326</v>
      </c>
      <c r="AL108" s="8" t="n">
        <v>450.305</v>
      </c>
      <c r="AM108" s="8" t="n">
        <v>453.995</v>
      </c>
      <c r="AN108" s="8" t="n">
        <v>495.092</v>
      </c>
      <c r="AO108" s="8" t="n">
        <v>525.299</v>
      </c>
      <c r="AP108" s="8" t="n">
        <v>484.585</v>
      </c>
      <c r="AQ108" s="8" t="n">
        <v>468.018</v>
      </c>
      <c r="AR108" s="8" t="n">
        <v>526.741</v>
      </c>
      <c r="AS108" s="8" t="n">
        <v>520.518</v>
      </c>
      <c r="AT108" s="8" t="n">
        <v>490.229</v>
      </c>
      <c r="AU108" s="8" t="n">
        <v>471.205</v>
      </c>
      <c r="AV108" s="11" t="n">
        <v>457.483</v>
      </c>
      <c r="AW108" s="11" t="n">
        <v>464.796</v>
      </c>
    </row>
    <row r="109" customFormat="false" ht="13.8" hidden="false" customHeight="false" outlineLevel="0" collapsed="false">
      <c r="A109" s="2" t="n">
        <v>42556</v>
      </c>
      <c r="B109" s="8" t="n">
        <v>1816.823</v>
      </c>
      <c r="C109" s="8" t="n">
        <f aca="false">AVERAGE(Y109:AR109)</f>
        <v>475.104</v>
      </c>
      <c r="D109" s="8" t="n">
        <v>389.788</v>
      </c>
      <c r="E109" s="8" t="n">
        <v>404.481</v>
      </c>
      <c r="F109" s="8" t="n">
        <v>414.063</v>
      </c>
      <c r="G109" s="8" t="n">
        <v>384.547</v>
      </c>
      <c r="H109" s="8" t="n">
        <v>380.386</v>
      </c>
      <c r="I109" s="8" t="n">
        <v>381.469</v>
      </c>
      <c r="J109" s="8" t="n">
        <v>400.135</v>
      </c>
      <c r="K109" s="8" t="n">
        <v>404.661</v>
      </c>
      <c r="L109" s="8" t="n">
        <v>387.576</v>
      </c>
      <c r="M109" s="8" t="n">
        <v>412.601</v>
      </c>
      <c r="N109" s="8" t="n">
        <v>401.001</v>
      </c>
      <c r="O109" s="8" t="n">
        <v>472.097</v>
      </c>
      <c r="P109" s="8" t="n">
        <v>417.876</v>
      </c>
      <c r="Q109" s="8" t="n">
        <v>399.078</v>
      </c>
      <c r="R109" s="8" t="n">
        <v>458.767</v>
      </c>
      <c r="S109" s="8" t="n">
        <v>404.902</v>
      </c>
      <c r="T109" s="8" t="n">
        <v>468.159</v>
      </c>
      <c r="U109" s="8" t="n">
        <v>406.931</v>
      </c>
      <c r="V109" s="8" t="n">
        <v>446.683</v>
      </c>
      <c r="W109" s="8" t="n">
        <v>442.646</v>
      </c>
      <c r="X109" s="8" t="n">
        <v>410.844</v>
      </c>
      <c r="Y109" s="8" t="n">
        <v>439.72</v>
      </c>
      <c r="Z109" s="8" t="n">
        <v>414.165</v>
      </c>
      <c r="AA109" s="8" t="n">
        <v>425.499</v>
      </c>
      <c r="AB109" s="8" t="n">
        <v>444.285</v>
      </c>
      <c r="AC109" s="8" t="n">
        <v>424.782</v>
      </c>
      <c r="AD109" s="8" t="n">
        <v>452.653</v>
      </c>
      <c r="AE109" s="8" t="n">
        <v>454.346</v>
      </c>
      <c r="AF109" s="8" t="n">
        <v>511.345</v>
      </c>
      <c r="AG109" s="8" t="n">
        <v>477.316</v>
      </c>
      <c r="AH109" s="8" t="n">
        <v>437.178</v>
      </c>
      <c r="AI109" s="8" t="n">
        <v>495.232</v>
      </c>
      <c r="AJ109" s="8" t="n">
        <v>509.734</v>
      </c>
      <c r="AK109" s="8" t="n">
        <v>535.048</v>
      </c>
      <c r="AL109" s="8" t="n">
        <v>460.011</v>
      </c>
      <c r="AM109" s="8" t="n">
        <v>463.782</v>
      </c>
      <c r="AN109" s="8" t="n">
        <v>506.352</v>
      </c>
      <c r="AO109" s="8" t="n">
        <v>536.701</v>
      </c>
      <c r="AP109" s="8" t="n">
        <v>495.663</v>
      </c>
      <c r="AQ109" s="8" t="n">
        <v>479.241</v>
      </c>
      <c r="AR109" s="8" t="n">
        <v>539.027</v>
      </c>
      <c r="AS109" s="8" t="n">
        <v>533.079</v>
      </c>
      <c r="AT109" s="8" t="n">
        <v>501.335</v>
      </c>
      <c r="AU109" s="8" t="n">
        <v>482.079</v>
      </c>
      <c r="AV109" s="11" t="n">
        <v>468.179</v>
      </c>
      <c r="AW109" s="11" t="n">
        <v>476.348</v>
      </c>
    </row>
    <row r="110" customFormat="false" ht="13.8" hidden="false" customHeight="false" outlineLevel="0" collapsed="false">
      <c r="A110" s="2" t="n">
        <v>42557</v>
      </c>
      <c r="B110" s="8" t="n">
        <v>1841.916</v>
      </c>
      <c r="C110" s="8" t="n">
        <f aca="false">AVERAGE(Y110:AR110)</f>
        <v>485.64695</v>
      </c>
      <c r="D110" s="8" t="n">
        <v>397.977</v>
      </c>
      <c r="E110" s="8" t="n">
        <v>412.907</v>
      </c>
      <c r="F110" s="8" t="n">
        <v>422.427</v>
      </c>
      <c r="G110" s="8" t="n">
        <v>392.183</v>
      </c>
      <c r="H110" s="8" t="n">
        <v>387.934</v>
      </c>
      <c r="I110" s="8" t="n">
        <v>390.052</v>
      </c>
      <c r="J110" s="8" t="n">
        <v>408.565</v>
      </c>
      <c r="K110" s="8" t="n">
        <v>412.68</v>
      </c>
      <c r="L110" s="8" t="n">
        <v>395.909</v>
      </c>
      <c r="M110" s="8" t="n">
        <v>420.847</v>
      </c>
      <c r="N110" s="8" t="n">
        <v>409.123</v>
      </c>
      <c r="O110" s="8" t="n">
        <v>481.782</v>
      </c>
      <c r="P110" s="8" t="n">
        <v>426.81</v>
      </c>
      <c r="Q110" s="8" t="n">
        <v>408.273</v>
      </c>
      <c r="R110" s="8" t="n">
        <v>469.034</v>
      </c>
      <c r="S110" s="8" t="n">
        <v>413.96</v>
      </c>
      <c r="T110" s="8" t="n">
        <v>478.143</v>
      </c>
      <c r="U110" s="8" t="n">
        <v>415.327</v>
      </c>
      <c r="V110" s="8" t="n">
        <v>456.084</v>
      </c>
      <c r="W110" s="8" t="n">
        <v>451.627</v>
      </c>
      <c r="X110" s="8" t="n">
        <v>419.905</v>
      </c>
      <c r="Y110" s="8" t="n">
        <v>449.733</v>
      </c>
      <c r="Z110" s="8" t="n">
        <v>423.231</v>
      </c>
      <c r="AA110" s="8" t="n">
        <v>433.958</v>
      </c>
      <c r="AB110" s="8" t="n">
        <v>454.456</v>
      </c>
      <c r="AC110" s="8" t="n">
        <v>434.194</v>
      </c>
      <c r="AD110" s="8" t="n">
        <v>462.553</v>
      </c>
      <c r="AE110" s="8" t="n">
        <v>464.233</v>
      </c>
      <c r="AF110" s="8" t="n">
        <v>522.883</v>
      </c>
      <c r="AG110" s="8" t="n">
        <v>487.466</v>
      </c>
      <c r="AH110" s="8" t="n">
        <v>446.913</v>
      </c>
      <c r="AI110" s="8" t="n">
        <v>506.589</v>
      </c>
      <c r="AJ110" s="8" t="n">
        <v>521.448</v>
      </c>
      <c r="AK110" s="8" t="n">
        <v>546.768</v>
      </c>
      <c r="AL110" s="8" t="n">
        <v>469.793</v>
      </c>
      <c r="AM110" s="8" t="n">
        <v>473.746</v>
      </c>
      <c r="AN110" s="8" t="n">
        <v>517.815</v>
      </c>
      <c r="AO110" s="8" t="n">
        <v>548.28</v>
      </c>
      <c r="AP110" s="8" t="n">
        <v>507.045</v>
      </c>
      <c r="AQ110" s="8" t="n">
        <v>490.56</v>
      </c>
      <c r="AR110" s="8" t="n">
        <v>551.275</v>
      </c>
      <c r="AS110" s="8" t="n">
        <v>545.536</v>
      </c>
      <c r="AT110" s="8" t="n">
        <v>512.704</v>
      </c>
      <c r="AU110" s="8" t="n">
        <v>493.298</v>
      </c>
      <c r="AV110" s="11" t="n">
        <v>479.221</v>
      </c>
      <c r="AW110" s="11" t="n">
        <v>487.919</v>
      </c>
    </row>
    <row r="111" customFormat="false" ht="13.8" hidden="false" customHeight="false" outlineLevel="0" collapsed="false">
      <c r="A111" s="2" t="n">
        <v>42558</v>
      </c>
      <c r="B111" s="8" t="n">
        <v>1866.847</v>
      </c>
      <c r="C111" s="8" t="n">
        <f aca="false">AVERAGE(Y111:AR111)</f>
        <v>496.3141</v>
      </c>
      <c r="D111" s="8" t="n">
        <v>406.111</v>
      </c>
      <c r="E111" s="8" t="n">
        <v>421.356</v>
      </c>
      <c r="F111" s="8" t="n">
        <v>431.062</v>
      </c>
      <c r="G111" s="8" t="n">
        <v>399.686</v>
      </c>
      <c r="H111" s="8" t="n">
        <v>395.792</v>
      </c>
      <c r="I111" s="8" t="n">
        <v>399.006</v>
      </c>
      <c r="J111" s="8" t="n">
        <v>416.847</v>
      </c>
      <c r="K111" s="8" t="n">
        <v>420.755</v>
      </c>
      <c r="L111" s="8" t="n">
        <v>404.139</v>
      </c>
      <c r="M111" s="8" t="n">
        <v>429.163</v>
      </c>
      <c r="N111" s="8" t="n">
        <v>417.49</v>
      </c>
      <c r="O111" s="8" t="n">
        <v>491.655</v>
      </c>
      <c r="P111" s="8" t="n">
        <v>435.81</v>
      </c>
      <c r="Q111" s="8" t="n">
        <v>417.274</v>
      </c>
      <c r="R111" s="8" t="n">
        <v>479.516</v>
      </c>
      <c r="S111" s="8" t="n">
        <v>422.916</v>
      </c>
      <c r="T111" s="8" t="n">
        <v>488.335</v>
      </c>
      <c r="U111" s="8" t="n">
        <v>423.698</v>
      </c>
      <c r="V111" s="8" t="n">
        <v>465.559</v>
      </c>
      <c r="W111" s="8" t="n">
        <v>460.739</v>
      </c>
      <c r="X111" s="8" t="n">
        <v>429.073</v>
      </c>
      <c r="Y111" s="8" t="n">
        <v>459.544</v>
      </c>
      <c r="Z111" s="8" t="n">
        <v>432.18</v>
      </c>
      <c r="AA111" s="8" t="n">
        <v>442.483</v>
      </c>
      <c r="AB111" s="8" t="n">
        <v>464.849</v>
      </c>
      <c r="AC111" s="8" t="n">
        <v>443.859</v>
      </c>
      <c r="AD111" s="8" t="n">
        <v>472.582</v>
      </c>
      <c r="AE111" s="8" t="n">
        <v>474.277</v>
      </c>
      <c r="AF111" s="8" t="n">
        <v>534.404</v>
      </c>
      <c r="AG111" s="8" t="n">
        <v>497.898</v>
      </c>
      <c r="AH111" s="8" t="n">
        <v>456.895</v>
      </c>
      <c r="AI111" s="8" t="n">
        <v>518.012</v>
      </c>
      <c r="AJ111" s="8" t="n">
        <v>533.19</v>
      </c>
      <c r="AK111" s="8" t="n">
        <v>558.568</v>
      </c>
      <c r="AL111" s="8" t="n">
        <v>479.769</v>
      </c>
      <c r="AM111" s="8" t="n">
        <v>483.756</v>
      </c>
      <c r="AN111" s="8" t="n">
        <v>529.501</v>
      </c>
      <c r="AO111" s="8" t="n">
        <v>560.027</v>
      </c>
      <c r="AP111" s="8" t="n">
        <v>518.667</v>
      </c>
      <c r="AQ111" s="8" t="n">
        <v>502.122</v>
      </c>
      <c r="AR111" s="8" t="n">
        <v>563.699</v>
      </c>
      <c r="AS111" s="8" t="n">
        <v>557.848</v>
      </c>
      <c r="AT111" s="8" t="n">
        <v>524.404</v>
      </c>
      <c r="AU111" s="8" t="n">
        <v>504.595</v>
      </c>
      <c r="AV111" s="11" t="n">
        <v>490.242</v>
      </c>
      <c r="AW111" s="11" t="n">
        <v>499.578</v>
      </c>
    </row>
    <row r="112" customFormat="false" ht="13.8" hidden="false" customHeight="false" outlineLevel="0" collapsed="false">
      <c r="A112" s="2" t="n">
        <v>42559</v>
      </c>
      <c r="B112" s="8" t="n">
        <v>1891.605</v>
      </c>
      <c r="C112" s="8" t="n">
        <f aca="false">AVERAGE(Y112:AR112)</f>
        <v>507.0585</v>
      </c>
      <c r="D112" s="8" t="n">
        <v>414.177</v>
      </c>
      <c r="E112" s="8" t="n">
        <v>429.851</v>
      </c>
      <c r="F112" s="8" t="n">
        <v>439.925</v>
      </c>
      <c r="G112" s="8" t="n">
        <v>407.23</v>
      </c>
      <c r="H112" s="8" t="n">
        <v>403.915</v>
      </c>
      <c r="I112" s="8" t="n">
        <v>408.277</v>
      </c>
      <c r="J112" s="8" t="n">
        <v>425.288</v>
      </c>
      <c r="K112" s="8" t="n">
        <v>428.851</v>
      </c>
      <c r="L112" s="8" t="n">
        <v>412.347</v>
      </c>
      <c r="M112" s="8" t="n">
        <v>437.522</v>
      </c>
      <c r="N112" s="8" t="n">
        <v>425.665</v>
      </c>
      <c r="O112" s="8" t="n">
        <v>501.556</v>
      </c>
      <c r="P112" s="8" t="n">
        <v>444.913</v>
      </c>
      <c r="Q112" s="8" t="n">
        <v>426.338</v>
      </c>
      <c r="R112" s="8" t="n">
        <v>490.019</v>
      </c>
      <c r="S112" s="8" t="n">
        <v>431.951</v>
      </c>
      <c r="T112" s="8" t="n">
        <v>498.7</v>
      </c>
      <c r="U112" s="8" t="n">
        <v>432.169</v>
      </c>
      <c r="V112" s="8" t="n">
        <v>475.153</v>
      </c>
      <c r="W112" s="8" t="n">
        <v>469.934</v>
      </c>
      <c r="X112" s="8" t="n">
        <v>438.217</v>
      </c>
      <c r="Y112" s="8" t="n">
        <v>469.075</v>
      </c>
      <c r="Z112" s="8" t="n">
        <v>441.175</v>
      </c>
      <c r="AA112" s="8" t="n">
        <v>451.039</v>
      </c>
      <c r="AB112" s="8" t="n">
        <v>475.24</v>
      </c>
      <c r="AC112" s="8" t="n">
        <v>453.525</v>
      </c>
      <c r="AD112" s="8" t="n">
        <v>482.713</v>
      </c>
      <c r="AE112" s="8" t="n">
        <v>484.549</v>
      </c>
      <c r="AF112" s="8" t="n">
        <v>546.12</v>
      </c>
      <c r="AG112" s="8" t="n">
        <v>508.738</v>
      </c>
      <c r="AH112" s="8" t="n">
        <v>467.178</v>
      </c>
      <c r="AI112" s="8" t="n">
        <v>529.446</v>
      </c>
      <c r="AJ112" s="8" t="n">
        <v>544.95</v>
      </c>
      <c r="AK112" s="8" t="n">
        <v>570.444</v>
      </c>
      <c r="AL112" s="8" t="n">
        <v>489.94</v>
      </c>
      <c r="AM112" s="8" t="n">
        <v>493.776</v>
      </c>
      <c r="AN112" s="8" t="n">
        <v>541.254</v>
      </c>
      <c r="AO112" s="8" t="n">
        <v>571.795</v>
      </c>
      <c r="AP112" s="8" t="n">
        <v>530.378</v>
      </c>
      <c r="AQ112" s="8" t="n">
        <v>513.672</v>
      </c>
      <c r="AR112" s="8" t="n">
        <v>576.163</v>
      </c>
      <c r="AS112" s="8" t="n">
        <v>570.094</v>
      </c>
      <c r="AT112" s="8" t="n">
        <v>536.163</v>
      </c>
      <c r="AU112" s="8" t="n">
        <v>515.934</v>
      </c>
      <c r="AV112" s="11" t="n">
        <v>501.372</v>
      </c>
      <c r="AW112" s="11" t="n">
        <v>511.536</v>
      </c>
    </row>
    <row r="113" customFormat="false" ht="13.8" hidden="false" customHeight="false" outlineLevel="0" collapsed="false">
      <c r="A113" s="2" t="n">
        <v>42560</v>
      </c>
      <c r="B113" s="8" t="n">
        <v>1916.181</v>
      </c>
      <c r="C113" s="8" t="n">
        <f aca="false">AVERAGE(Y113:AR113)</f>
        <v>517.84665</v>
      </c>
      <c r="D113" s="8" t="n">
        <v>422.137</v>
      </c>
      <c r="E113" s="8" t="n">
        <v>438.353</v>
      </c>
      <c r="F113" s="8" t="n">
        <v>448.792</v>
      </c>
      <c r="G113" s="8" t="n">
        <v>414.779</v>
      </c>
      <c r="H113" s="8" t="n">
        <v>412.071</v>
      </c>
      <c r="I113" s="8" t="n">
        <v>417.563</v>
      </c>
      <c r="J113" s="8" t="n">
        <v>433.834</v>
      </c>
      <c r="K113" s="8" t="n">
        <v>437.103</v>
      </c>
      <c r="L113" s="8" t="n">
        <v>420.495</v>
      </c>
      <c r="M113" s="8" t="n">
        <v>445.853</v>
      </c>
      <c r="N113" s="8" t="n">
        <v>433.981</v>
      </c>
      <c r="O113" s="8" t="n">
        <v>511.391</v>
      </c>
      <c r="P113" s="8" t="n">
        <v>453.911</v>
      </c>
      <c r="Q113" s="8" t="n">
        <v>435.777</v>
      </c>
      <c r="R113" s="8" t="n">
        <v>500.76</v>
      </c>
      <c r="S113" s="8" t="n">
        <v>440.97</v>
      </c>
      <c r="T113" s="8" t="n">
        <v>509.152</v>
      </c>
      <c r="U113" s="8" t="n">
        <v>440.632</v>
      </c>
      <c r="V113" s="8" t="n">
        <v>484.673</v>
      </c>
      <c r="W113" s="8" t="n">
        <v>478.989</v>
      </c>
      <c r="X113" s="8" t="n">
        <v>447.557</v>
      </c>
      <c r="Y113" s="8" t="n">
        <v>478.48</v>
      </c>
      <c r="Z113" s="8" t="n">
        <v>450.01</v>
      </c>
      <c r="AA113" s="8" t="n">
        <v>459.625</v>
      </c>
      <c r="AB113" s="8" t="n">
        <v>485.736</v>
      </c>
      <c r="AC113" s="8" t="n">
        <v>463.017</v>
      </c>
      <c r="AD113" s="8" t="n">
        <v>493.025</v>
      </c>
      <c r="AE113" s="8" t="n">
        <v>495.015</v>
      </c>
      <c r="AF113" s="8" t="n">
        <v>557.955</v>
      </c>
      <c r="AG113" s="8" t="n">
        <v>519.657</v>
      </c>
      <c r="AH113" s="8" t="n">
        <v>477.73</v>
      </c>
      <c r="AI113" s="8" t="n">
        <v>540.879</v>
      </c>
      <c r="AJ113" s="8" t="n">
        <v>556.605</v>
      </c>
      <c r="AK113" s="8" t="n">
        <v>582.514</v>
      </c>
      <c r="AL113" s="8" t="n">
        <v>500.164</v>
      </c>
      <c r="AM113" s="8" t="n">
        <v>503.858</v>
      </c>
      <c r="AN113" s="8" t="n">
        <v>553.012</v>
      </c>
      <c r="AO113" s="8" t="n">
        <v>583.843</v>
      </c>
      <c r="AP113" s="8" t="n">
        <v>541.847</v>
      </c>
      <c r="AQ113" s="8" t="n">
        <v>525.26</v>
      </c>
      <c r="AR113" s="8" t="n">
        <v>588.701</v>
      </c>
      <c r="AS113" s="8" t="n">
        <v>582.403</v>
      </c>
      <c r="AT113" s="8" t="n">
        <v>547.966</v>
      </c>
      <c r="AU113" s="8" t="n">
        <v>527.146</v>
      </c>
      <c r="AV113" s="11" t="n">
        <v>512.763</v>
      </c>
      <c r="AW113" s="11" t="n">
        <v>523.758</v>
      </c>
    </row>
    <row r="114" customFormat="false" ht="13.8" hidden="false" customHeight="false" outlineLevel="0" collapsed="false">
      <c r="A114" s="2" t="n">
        <v>42561</v>
      </c>
      <c r="B114" s="8" t="n">
        <v>1940.566</v>
      </c>
      <c r="C114" s="8" t="n">
        <f aca="false">AVERAGE(Y114:AR114)</f>
        <v>528.70295</v>
      </c>
      <c r="D114" s="8" t="n">
        <v>430.085</v>
      </c>
      <c r="E114" s="8" t="n">
        <v>446.966</v>
      </c>
      <c r="F114" s="8" t="n">
        <v>457.614</v>
      </c>
      <c r="G114" s="8" t="n">
        <v>422.489</v>
      </c>
      <c r="H114" s="8" t="n">
        <v>420.219</v>
      </c>
      <c r="I114" s="8" t="n">
        <v>426.816</v>
      </c>
      <c r="J114" s="8" t="n">
        <v>442.367</v>
      </c>
      <c r="K114" s="8" t="n">
        <v>445.461</v>
      </c>
      <c r="L114" s="8" t="n">
        <v>428.726</v>
      </c>
      <c r="M114" s="8" t="n">
        <v>454.412</v>
      </c>
      <c r="N114" s="8" t="n">
        <v>442.585</v>
      </c>
      <c r="O114" s="8" t="n">
        <v>521.147</v>
      </c>
      <c r="P114" s="8" t="n">
        <v>463.075</v>
      </c>
      <c r="Q114" s="8" t="n">
        <v>445.225</v>
      </c>
      <c r="R114" s="8" t="n">
        <v>511.818</v>
      </c>
      <c r="S114" s="8" t="n">
        <v>449.896</v>
      </c>
      <c r="T114" s="8" t="n">
        <v>519.799</v>
      </c>
      <c r="U114" s="8" t="n">
        <v>448.992</v>
      </c>
      <c r="V114" s="8" t="n">
        <v>494.228</v>
      </c>
      <c r="W114" s="8" t="n">
        <v>488.317</v>
      </c>
      <c r="X114" s="8" t="n">
        <v>456.848</v>
      </c>
      <c r="Y114" s="8" t="n">
        <v>487.994</v>
      </c>
      <c r="Z114" s="8" t="n">
        <v>459.009</v>
      </c>
      <c r="AA114" s="8" t="n">
        <v>468.294</v>
      </c>
      <c r="AB114" s="8" t="n">
        <v>496.125</v>
      </c>
      <c r="AC114" s="8" t="n">
        <v>472.499</v>
      </c>
      <c r="AD114" s="8" t="n">
        <v>503.541</v>
      </c>
      <c r="AE114" s="8" t="n">
        <v>505.666</v>
      </c>
      <c r="AF114" s="8" t="n">
        <v>569.639</v>
      </c>
      <c r="AG114" s="8" t="n">
        <v>530.686</v>
      </c>
      <c r="AH114" s="8" t="n">
        <v>488.431</v>
      </c>
      <c r="AI114" s="8" t="n">
        <v>552.249</v>
      </c>
      <c r="AJ114" s="8" t="n">
        <v>568.249</v>
      </c>
      <c r="AK114" s="8" t="n">
        <v>594.791</v>
      </c>
      <c r="AL114" s="8" t="n">
        <v>510.654</v>
      </c>
      <c r="AM114" s="8" t="n">
        <v>514.025</v>
      </c>
      <c r="AN114" s="8" t="n">
        <v>564.818</v>
      </c>
      <c r="AO114" s="8" t="n">
        <v>595.985</v>
      </c>
      <c r="AP114" s="8" t="n">
        <v>553.075</v>
      </c>
      <c r="AQ114" s="8" t="n">
        <v>536.895</v>
      </c>
      <c r="AR114" s="8" t="n">
        <v>601.434</v>
      </c>
      <c r="AS114" s="8" t="n">
        <v>594.817</v>
      </c>
      <c r="AT114" s="8" t="n">
        <v>559.752</v>
      </c>
      <c r="AU114" s="8" t="n">
        <v>538.216</v>
      </c>
      <c r="AV114" s="11" t="n">
        <v>524.265</v>
      </c>
      <c r="AW114" s="11" t="n">
        <v>535.959</v>
      </c>
    </row>
    <row r="115" customFormat="false" ht="13.8" hidden="false" customHeight="false" outlineLevel="0" collapsed="false">
      <c r="A115" s="2" t="n">
        <v>42562</v>
      </c>
      <c r="B115" s="8" t="n">
        <v>1964.749</v>
      </c>
      <c r="C115" s="8" t="n">
        <f aca="false">AVERAGE(Y115:AR115)</f>
        <v>539.62</v>
      </c>
      <c r="D115" s="8" t="n">
        <v>437.986</v>
      </c>
      <c r="E115" s="8" t="n">
        <v>455.65</v>
      </c>
      <c r="F115" s="8" t="n">
        <v>466.551</v>
      </c>
      <c r="G115" s="8" t="n">
        <v>430.31</v>
      </c>
      <c r="H115" s="8" t="n">
        <v>428.505</v>
      </c>
      <c r="I115" s="8" t="n">
        <v>435.966</v>
      </c>
      <c r="J115" s="8" t="n">
        <v>450.836</v>
      </c>
      <c r="K115" s="8" t="n">
        <v>453.84</v>
      </c>
      <c r="L115" s="8" t="n">
        <v>436.99</v>
      </c>
      <c r="M115" s="8" t="n">
        <v>462.997</v>
      </c>
      <c r="N115" s="8" t="n">
        <v>451.195</v>
      </c>
      <c r="O115" s="8" t="n">
        <v>531.089</v>
      </c>
      <c r="P115" s="8" t="n">
        <v>472.503</v>
      </c>
      <c r="Q115" s="8" t="n">
        <v>454.574</v>
      </c>
      <c r="R115" s="8" t="n">
        <v>522.727</v>
      </c>
      <c r="S115" s="8" t="n">
        <v>458.823</v>
      </c>
      <c r="T115" s="8" t="n">
        <v>530.641</v>
      </c>
      <c r="U115" s="8" t="n">
        <v>457.354</v>
      </c>
      <c r="V115" s="8" t="n">
        <v>503.82</v>
      </c>
      <c r="W115" s="8" t="n">
        <v>498.23</v>
      </c>
      <c r="X115" s="8" t="n">
        <v>465.96</v>
      </c>
      <c r="Y115" s="8" t="n">
        <v>497.659</v>
      </c>
      <c r="Z115" s="8" t="n">
        <v>468.24</v>
      </c>
      <c r="AA115" s="8" t="n">
        <v>477.024</v>
      </c>
      <c r="AB115" s="8" t="n">
        <v>506.416</v>
      </c>
      <c r="AC115" s="8" t="n">
        <v>482.057</v>
      </c>
      <c r="AD115" s="8" t="n">
        <v>513.983</v>
      </c>
      <c r="AE115" s="8" t="n">
        <v>516.359</v>
      </c>
      <c r="AF115" s="8" t="n">
        <v>581.291</v>
      </c>
      <c r="AG115" s="8" t="n">
        <v>541.877</v>
      </c>
      <c r="AH115" s="8" t="n">
        <v>499.043</v>
      </c>
      <c r="AI115" s="8" t="n">
        <v>563.628</v>
      </c>
      <c r="AJ115" s="8" t="n">
        <v>579.977</v>
      </c>
      <c r="AK115" s="8" t="n">
        <v>607.437</v>
      </c>
      <c r="AL115" s="8" t="n">
        <v>521.184</v>
      </c>
      <c r="AM115" s="8" t="n">
        <v>524.337</v>
      </c>
      <c r="AN115" s="8" t="n">
        <v>576.762</v>
      </c>
      <c r="AO115" s="8" t="n">
        <v>608.155</v>
      </c>
      <c r="AP115" s="8" t="n">
        <v>564.325</v>
      </c>
      <c r="AQ115" s="8" t="n">
        <v>548.322</v>
      </c>
      <c r="AR115" s="8" t="n">
        <v>614.324</v>
      </c>
      <c r="AS115" s="8" t="n">
        <v>607.382</v>
      </c>
      <c r="AT115" s="8" t="n">
        <v>571.843</v>
      </c>
      <c r="AU115" s="8" t="n">
        <v>549.328</v>
      </c>
      <c r="AV115" s="11" t="n">
        <v>535.736</v>
      </c>
      <c r="AW115" s="11" t="n">
        <v>548.284</v>
      </c>
    </row>
    <row r="116" customFormat="false" ht="13.8" hidden="false" customHeight="false" outlineLevel="0" collapsed="false">
      <c r="A116" s="2" t="n">
        <v>42563</v>
      </c>
      <c r="B116" s="8" t="n">
        <v>1988.721</v>
      </c>
      <c r="C116" s="8" t="n">
        <f aca="false">AVERAGE(Y116:AR116)</f>
        <v>550.61645</v>
      </c>
      <c r="D116" s="8" t="n">
        <v>445.949</v>
      </c>
      <c r="E116" s="8" t="n">
        <v>464.165</v>
      </c>
      <c r="F116" s="8" t="n">
        <v>475.555</v>
      </c>
      <c r="G116" s="8" t="n">
        <v>438.349</v>
      </c>
      <c r="H116" s="8" t="n">
        <v>436.888</v>
      </c>
      <c r="I116" s="8" t="n">
        <v>444.977</v>
      </c>
      <c r="J116" s="8" t="n">
        <v>459.423</v>
      </c>
      <c r="K116" s="8" t="n">
        <v>462.204</v>
      </c>
      <c r="L116" s="8" t="n">
        <v>445.546</v>
      </c>
      <c r="M116" s="8" t="n">
        <v>471.803</v>
      </c>
      <c r="N116" s="8" t="n">
        <v>459.717</v>
      </c>
      <c r="O116" s="8" t="n">
        <v>541.077</v>
      </c>
      <c r="P116" s="8" t="n">
        <v>482.479</v>
      </c>
      <c r="Q116" s="8" t="n">
        <v>464.176</v>
      </c>
      <c r="R116" s="8" t="n">
        <v>533.446</v>
      </c>
      <c r="S116" s="8" t="n">
        <v>467.695</v>
      </c>
      <c r="T116" s="8" t="n">
        <v>541.482</v>
      </c>
      <c r="U116" s="8" t="n">
        <v>465.4</v>
      </c>
      <c r="V116" s="8" t="n">
        <v>513.432</v>
      </c>
      <c r="W116" s="8" t="n">
        <v>508.176</v>
      </c>
      <c r="X116" s="8" t="n">
        <v>475.279</v>
      </c>
      <c r="Y116" s="8" t="n">
        <v>507.544</v>
      </c>
      <c r="Z116" s="8" t="n">
        <v>477.807</v>
      </c>
      <c r="AA116" s="8" t="n">
        <v>486.004</v>
      </c>
      <c r="AB116" s="8" t="n">
        <v>516.631</v>
      </c>
      <c r="AC116" s="8" t="n">
        <v>491.453</v>
      </c>
      <c r="AD116" s="8" t="n">
        <v>524.515</v>
      </c>
      <c r="AE116" s="8" t="n">
        <v>526.776</v>
      </c>
      <c r="AF116" s="8" t="n">
        <v>593.203</v>
      </c>
      <c r="AG116" s="8" t="n">
        <v>552.982</v>
      </c>
      <c r="AH116" s="8" t="n">
        <v>509.687</v>
      </c>
      <c r="AI116" s="8" t="n">
        <v>575.078</v>
      </c>
      <c r="AJ116" s="8" t="n">
        <v>591.87</v>
      </c>
      <c r="AK116" s="8" t="n">
        <v>620.25</v>
      </c>
      <c r="AL116" s="8" t="n">
        <v>531.874</v>
      </c>
      <c r="AM116" s="8" t="n">
        <v>534.936</v>
      </c>
      <c r="AN116" s="8" t="n">
        <v>588.773</v>
      </c>
      <c r="AO116" s="8" t="n">
        <v>620.325</v>
      </c>
      <c r="AP116" s="8" t="n">
        <v>575.579</v>
      </c>
      <c r="AQ116" s="8" t="n">
        <v>559.745</v>
      </c>
      <c r="AR116" s="8" t="n">
        <v>627.297</v>
      </c>
      <c r="AS116" s="8" t="n">
        <v>620.051</v>
      </c>
      <c r="AT116" s="8" t="n">
        <v>583.99</v>
      </c>
      <c r="AU116" s="8" t="n">
        <v>560.334</v>
      </c>
      <c r="AV116" s="11" t="n">
        <v>547.28</v>
      </c>
      <c r="AW116" s="11" t="n">
        <v>560.781</v>
      </c>
    </row>
    <row r="117" customFormat="false" ht="13.8" hidden="false" customHeight="false" outlineLevel="0" collapsed="false">
      <c r="A117" s="2" t="n">
        <v>42564</v>
      </c>
      <c r="B117" s="8" t="n">
        <v>2012.472</v>
      </c>
      <c r="C117" s="8" t="n">
        <f aca="false">AVERAGE(Y117:AR117)</f>
        <v>561.70285</v>
      </c>
      <c r="D117" s="8" t="n">
        <v>453.937</v>
      </c>
      <c r="E117" s="8" t="n">
        <v>472.466</v>
      </c>
      <c r="F117" s="8" t="n">
        <v>484.548</v>
      </c>
      <c r="G117" s="8" t="n">
        <v>446.556</v>
      </c>
      <c r="H117" s="8" t="n">
        <v>445.057</v>
      </c>
      <c r="I117" s="8" t="n">
        <v>453.928</v>
      </c>
      <c r="J117" s="8" t="n">
        <v>468.074</v>
      </c>
      <c r="K117" s="8" t="n">
        <v>470.666</v>
      </c>
      <c r="L117" s="8" t="n">
        <v>454.349</v>
      </c>
      <c r="M117" s="8" t="n">
        <v>480.755</v>
      </c>
      <c r="N117" s="8" t="n">
        <v>468.094</v>
      </c>
      <c r="O117" s="8" t="n">
        <v>550.879</v>
      </c>
      <c r="P117" s="8" t="n">
        <v>492.136</v>
      </c>
      <c r="Q117" s="8" t="n">
        <v>474.019</v>
      </c>
      <c r="R117" s="8" t="n">
        <v>544.268</v>
      </c>
      <c r="S117" s="8" t="n">
        <v>476.684</v>
      </c>
      <c r="T117" s="8" t="n">
        <v>552.222</v>
      </c>
      <c r="U117" s="8" t="n">
        <v>473.349</v>
      </c>
      <c r="V117" s="8" t="n">
        <v>522.987</v>
      </c>
      <c r="W117" s="8" t="n">
        <v>518.282</v>
      </c>
      <c r="X117" s="8" t="n">
        <v>484.921</v>
      </c>
      <c r="Y117" s="8" t="n">
        <v>517.205</v>
      </c>
      <c r="Z117" s="8" t="n">
        <v>487.676</v>
      </c>
      <c r="AA117" s="8" t="n">
        <v>495.028</v>
      </c>
      <c r="AB117" s="8" t="n">
        <v>526.787</v>
      </c>
      <c r="AC117" s="8" t="n">
        <v>500.847</v>
      </c>
      <c r="AD117" s="8" t="n">
        <v>534.991</v>
      </c>
      <c r="AE117" s="8" t="n">
        <v>537.561</v>
      </c>
      <c r="AF117" s="8" t="n">
        <v>605.391</v>
      </c>
      <c r="AG117" s="8" t="n">
        <v>563.882</v>
      </c>
      <c r="AH117" s="8" t="n">
        <v>520.565</v>
      </c>
      <c r="AI117" s="8" t="n">
        <v>586.585</v>
      </c>
      <c r="AJ117" s="8" t="n">
        <v>603.866</v>
      </c>
      <c r="AK117" s="8" t="n">
        <v>633.176</v>
      </c>
      <c r="AL117" s="8" t="n">
        <v>542.531</v>
      </c>
      <c r="AM117" s="8" t="n">
        <v>545.637</v>
      </c>
      <c r="AN117" s="8" t="n">
        <v>600.908</v>
      </c>
      <c r="AO117" s="8" t="n">
        <v>632.552</v>
      </c>
      <c r="AP117" s="8" t="n">
        <v>587.127</v>
      </c>
      <c r="AQ117" s="8" t="n">
        <v>571.303</v>
      </c>
      <c r="AR117" s="8" t="n">
        <v>640.439</v>
      </c>
      <c r="AS117" s="8" t="n">
        <v>632.656</v>
      </c>
      <c r="AT117" s="8" t="n">
        <v>596.109</v>
      </c>
      <c r="AU117" s="8" t="n">
        <v>571.282</v>
      </c>
      <c r="AV117" s="11" t="n">
        <v>559.13</v>
      </c>
      <c r="AW117" s="11" t="n">
        <v>573.466</v>
      </c>
    </row>
    <row r="118" customFormat="false" ht="13.8" hidden="false" customHeight="false" outlineLevel="0" collapsed="false">
      <c r="A118" s="2" t="n">
        <v>42565</v>
      </c>
      <c r="B118" s="8" t="n">
        <v>2035.992</v>
      </c>
      <c r="C118" s="8" t="n">
        <f aca="false">AVERAGE(Y118:AR118)</f>
        <v>572.83185</v>
      </c>
      <c r="D118" s="8" t="n">
        <v>461.915</v>
      </c>
      <c r="E118" s="8" t="n">
        <v>480.857</v>
      </c>
      <c r="F118" s="8" t="n">
        <v>493.483</v>
      </c>
      <c r="G118" s="8" t="n">
        <v>454.747</v>
      </c>
      <c r="H118" s="8" t="n">
        <v>452.98</v>
      </c>
      <c r="I118" s="8" t="n">
        <v>462.785</v>
      </c>
      <c r="J118" s="8" t="n">
        <v>476.745</v>
      </c>
      <c r="K118" s="8" t="n">
        <v>479.177</v>
      </c>
      <c r="L118" s="8" t="n">
        <v>463.139</v>
      </c>
      <c r="M118" s="8" t="n">
        <v>489.855</v>
      </c>
      <c r="N118" s="8" t="n">
        <v>476.534</v>
      </c>
      <c r="O118" s="8" t="n">
        <v>560.554</v>
      </c>
      <c r="P118" s="8" t="n">
        <v>501.72</v>
      </c>
      <c r="Q118" s="8" t="n">
        <v>483.822</v>
      </c>
      <c r="R118" s="8" t="n">
        <v>555.323</v>
      </c>
      <c r="S118" s="8" t="n">
        <v>485.839</v>
      </c>
      <c r="T118" s="8" t="n">
        <v>562.915</v>
      </c>
      <c r="U118" s="8" t="n">
        <v>481.399</v>
      </c>
      <c r="V118" s="8" t="n">
        <v>532.539</v>
      </c>
      <c r="W118" s="8" t="n">
        <v>528.401</v>
      </c>
      <c r="X118" s="8" t="n">
        <v>494.504</v>
      </c>
      <c r="Y118" s="8" t="n">
        <v>526.718</v>
      </c>
      <c r="Z118" s="8" t="n">
        <v>497.319</v>
      </c>
      <c r="AA118" s="8" t="n">
        <v>504.226</v>
      </c>
      <c r="AB118" s="8" t="n">
        <v>536.786</v>
      </c>
      <c r="AC118" s="8" t="n">
        <v>510.258</v>
      </c>
      <c r="AD118" s="8" t="n">
        <v>545.387</v>
      </c>
      <c r="AE118" s="8" t="n">
        <v>548.318</v>
      </c>
      <c r="AF118" s="8" t="n">
        <v>617.737</v>
      </c>
      <c r="AG118" s="8" t="n">
        <v>574.95</v>
      </c>
      <c r="AH118" s="8" t="n">
        <v>531.653</v>
      </c>
      <c r="AI118" s="8" t="n">
        <v>598.192</v>
      </c>
      <c r="AJ118" s="8" t="n">
        <v>615.941</v>
      </c>
      <c r="AK118" s="8" t="n">
        <v>646.108</v>
      </c>
      <c r="AL118" s="8" t="n">
        <v>553.298</v>
      </c>
      <c r="AM118" s="8" t="n">
        <v>556.536</v>
      </c>
      <c r="AN118" s="8" t="n">
        <v>613.118</v>
      </c>
      <c r="AO118" s="8" t="n">
        <v>644.803</v>
      </c>
      <c r="AP118" s="8" t="n">
        <v>598.808</v>
      </c>
      <c r="AQ118" s="8" t="n">
        <v>582.884</v>
      </c>
      <c r="AR118" s="8" t="n">
        <v>653.597</v>
      </c>
      <c r="AS118" s="8" t="n">
        <v>645.268</v>
      </c>
      <c r="AT118" s="8" t="n">
        <v>607.981</v>
      </c>
      <c r="AU118" s="8" t="n">
        <v>582.246</v>
      </c>
      <c r="AV118" s="11" t="n">
        <v>571.343</v>
      </c>
      <c r="AW118" s="11" t="n">
        <v>586.029</v>
      </c>
    </row>
    <row r="119" customFormat="false" ht="13.8" hidden="false" customHeight="false" outlineLevel="0" collapsed="false">
      <c r="A119" s="2" t="n">
        <v>42566</v>
      </c>
      <c r="B119" s="8" t="n">
        <v>2059.276</v>
      </c>
      <c r="C119" s="8" t="n">
        <f aca="false">AVERAGE(Y119:AR119)</f>
        <v>584.01165</v>
      </c>
      <c r="D119" s="8" t="n">
        <v>469.849</v>
      </c>
      <c r="E119" s="8" t="n">
        <v>489.291</v>
      </c>
      <c r="F119" s="8" t="n">
        <v>502.386</v>
      </c>
      <c r="G119" s="8" t="n">
        <v>462.877</v>
      </c>
      <c r="H119" s="8" t="n">
        <v>461.08</v>
      </c>
      <c r="I119" s="8" t="n">
        <v>471.691</v>
      </c>
      <c r="J119" s="8" t="n">
        <v>485.389</v>
      </c>
      <c r="K119" s="8" t="n">
        <v>487.576</v>
      </c>
      <c r="L119" s="8" t="n">
        <v>471.867</v>
      </c>
      <c r="M119" s="8" t="n">
        <v>498.915</v>
      </c>
      <c r="N119" s="8" t="n">
        <v>484.964</v>
      </c>
      <c r="O119" s="8" t="n">
        <v>570.385</v>
      </c>
      <c r="P119" s="8" t="n">
        <v>511.032</v>
      </c>
      <c r="Q119" s="8" t="n">
        <v>493.131</v>
      </c>
      <c r="R119" s="8" t="n">
        <v>566.421</v>
      </c>
      <c r="S119" s="8" t="n">
        <v>495.174</v>
      </c>
      <c r="T119" s="8" t="n">
        <v>573.632</v>
      </c>
      <c r="U119" s="8" t="n">
        <v>489.313</v>
      </c>
      <c r="V119" s="8" t="n">
        <v>542.181</v>
      </c>
      <c r="W119" s="8" t="n">
        <v>538.542</v>
      </c>
      <c r="X119" s="8" t="n">
        <v>503.862</v>
      </c>
      <c r="Y119" s="8" t="n">
        <v>536.221</v>
      </c>
      <c r="Z119" s="8" t="n">
        <v>507.08</v>
      </c>
      <c r="AA119" s="8" t="n">
        <v>513.65</v>
      </c>
      <c r="AB119" s="8" t="n">
        <v>546.714</v>
      </c>
      <c r="AC119" s="8" t="n">
        <v>519.677</v>
      </c>
      <c r="AD119" s="8" t="n">
        <v>555.806</v>
      </c>
      <c r="AE119" s="8" t="n">
        <v>559.002</v>
      </c>
      <c r="AF119" s="8" t="n">
        <v>630.223</v>
      </c>
      <c r="AG119" s="8" t="n">
        <v>586.06</v>
      </c>
      <c r="AH119" s="8" t="n">
        <v>542.995</v>
      </c>
      <c r="AI119" s="8" t="n">
        <v>609.863</v>
      </c>
      <c r="AJ119" s="8" t="n">
        <v>628.057</v>
      </c>
      <c r="AK119" s="8" t="n">
        <v>659</v>
      </c>
      <c r="AL119" s="8" t="n">
        <v>564.246</v>
      </c>
      <c r="AM119" s="8" t="n">
        <v>567.53</v>
      </c>
      <c r="AN119" s="8" t="n">
        <v>625.474</v>
      </c>
      <c r="AO119" s="8" t="n">
        <v>656.962</v>
      </c>
      <c r="AP119" s="8" t="n">
        <v>610.665</v>
      </c>
      <c r="AQ119" s="8" t="n">
        <v>594.371</v>
      </c>
      <c r="AR119" s="8" t="n">
        <v>666.637</v>
      </c>
      <c r="AS119" s="8" t="n">
        <v>657.926</v>
      </c>
      <c r="AT119" s="8" t="n">
        <v>619.664</v>
      </c>
      <c r="AU119" s="8" t="n">
        <v>593.332</v>
      </c>
      <c r="AV119" s="11" t="n">
        <v>583.521</v>
      </c>
      <c r="AW119" s="11" t="n">
        <v>598.73</v>
      </c>
    </row>
    <row r="120" customFormat="false" ht="13.8" hidden="false" customHeight="false" outlineLevel="0" collapsed="false">
      <c r="A120" s="2" t="n">
        <v>42567</v>
      </c>
      <c r="B120" s="8" t="n">
        <v>2082.314</v>
      </c>
      <c r="C120" s="8" t="n">
        <f aca="false">AVERAGE(Y120:AR120)</f>
        <v>595.2683</v>
      </c>
      <c r="D120" s="8" t="n">
        <v>477.867</v>
      </c>
      <c r="E120" s="8" t="n">
        <v>497.677</v>
      </c>
      <c r="F120" s="8" t="n">
        <v>511.22</v>
      </c>
      <c r="G120" s="8" t="n">
        <v>470.976</v>
      </c>
      <c r="H120" s="8" t="n">
        <v>469.305</v>
      </c>
      <c r="I120" s="8" t="n">
        <v>480.598</v>
      </c>
      <c r="J120" s="8" t="n">
        <v>494.108</v>
      </c>
      <c r="K120" s="8" t="n">
        <v>495.828</v>
      </c>
      <c r="L120" s="8" t="n">
        <v>480.533</v>
      </c>
      <c r="M120" s="8" t="n">
        <v>507.917</v>
      </c>
      <c r="N120" s="8" t="n">
        <v>493.422</v>
      </c>
      <c r="O120" s="8" t="n">
        <v>580.305</v>
      </c>
      <c r="P120" s="8" t="n">
        <v>520.221</v>
      </c>
      <c r="Q120" s="8" t="n">
        <v>502.353</v>
      </c>
      <c r="R120" s="8" t="n">
        <v>577.461</v>
      </c>
      <c r="S120" s="8" t="n">
        <v>504.329</v>
      </c>
      <c r="T120" s="8" t="n">
        <v>584.287</v>
      </c>
      <c r="U120" s="8" t="n">
        <v>497.245</v>
      </c>
      <c r="V120" s="8" t="n">
        <v>551.773</v>
      </c>
      <c r="W120" s="8" t="n">
        <v>548.671</v>
      </c>
      <c r="X120" s="8" t="n">
        <v>513.256</v>
      </c>
      <c r="Y120" s="8" t="n">
        <v>545.873</v>
      </c>
      <c r="Z120" s="8" t="n">
        <v>516.904</v>
      </c>
      <c r="AA120" s="8" t="n">
        <v>523.494</v>
      </c>
      <c r="AB120" s="8" t="n">
        <v>556.733</v>
      </c>
      <c r="AC120" s="8" t="n">
        <v>529.2</v>
      </c>
      <c r="AD120" s="8" t="n">
        <v>566.32</v>
      </c>
      <c r="AE120" s="8" t="n">
        <v>569.659</v>
      </c>
      <c r="AF120" s="8" t="n">
        <v>642.775</v>
      </c>
      <c r="AG120" s="8" t="n">
        <v>597.098</v>
      </c>
      <c r="AH120" s="8" t="n">
        <v>554.254</v>
      </c>
      <c r="AI120" s="8" t="n">
        <v>621.546</v>
      </c>
      <c r="AJ120" s="8" t="n">
        <v>640.158</v>
      </c>
      <c r="AK120" s="8" t="n">
        <v>672.076</v>
      </c>
      <c r="AL120" s="8" t="n">
        <v>575.747</v>
      </c>
      <c r="AM120" s="8" t="n">
        <v>578.691</v>
      </c>
      <c r="AN120" s="8" t="n">
        <v>637.761</v>
      </c>
      <c r="AO120" s="8" t="n">
        <v>669.179</v>
      </c>
      <c r="AP120" s="8" t="n">
        <v>622.44</v>
      </c>
      <c r="AQ120" s="8" t="n">
        <v>605.815</v>
      </c>
      <c r="AR120" s="8" t="n">
        <v>679.643</v>
      </c>
      <c r="AS120" s="8" t="n">
        <v>670.693</v>
      </c>
      <c r="AT120" s="8" t="n">
        <v>631.217</v>
      </c>
      <c r="AU120" s="8" t="n">
        <v>604.612</v>
      </c>
      <c r="AV120" s="11" t="n">
        <v>595.657</v>
      </c>
      <c r="AW120" s="11" t="n">
        <v>611.634</v>
      </c>
    </row>
    <row r="121" customFormat="false" ht="13.8" hidden="false" customHeight="false" outlineLevel="0" collapsed="false">
      <c r="A121" s="2" t="n">
        <v>42568</v>
      </c>
      <c r="B121" s="8" t="n">
        <v>2105.097</v>
      </c>
      <c r="C121" s="8" t="n">
        <f aca="false">AVERAGE(Y121:AR121)</f>
        <v>606.5555</v>
      </c>
      <c r="D121" s="8" t="n">
        <v>485.92</v>
      </c>
      <c r="E121" s="8" t="n">
        <v>505.97</v>
      </c>
      <c r="F121" s="8" t="n">
        <v>520.2</v>
      </c>
      <c r="G121" s="8" t="n">
        <v>479.01</v>
      </c>
      <c r="H121" s="8" t="n">
        <v>477.688</v>
      </c>
      <c r="I121" s="8" t="n">
        <v>489.408</v>
      </c>
      <c r="J121" s="8" t="n">
        <v>502.854</v>
      </c>
      <c r="K121" s="8" t="n">
        <v>504.303</v>
      </c>
      <c r="L121" s="8" t="n">
        <v>489.093</v>
      </c>
      <c r="M121" s="8" t="n">
        <v>517.15</v>
      </c>
      <c r="N121" s="8" t="n">
        <v>502.03</v>
      </c>
      <c r="O121" s="8" t="n">
        <v>590.427</v>
      </c>
      <c r="P121" s="8" t="n">
        <v>529.521</v>
      </c>
      <c r="Q121" s="8" t="n">
        <v>511.677</v>
      </c>
      <c r="R121" s="8" t="n">
        <v>588.422</v>
      </c>
      <c r="S121" s="8" t="n">
        <v>513.179</v>
      </c>
      <c r="T121" s="8" t="n">
        <v>595.087</v>
      </c>
      <c r="U121" s="8" t="n">
        <v>505.401</v>
      </c>
      <c r="V121" s="8" t="n">
        <v>561.614</v>
      </c>
      <c r="W121" s="8" t="n">
        <v>558.756</v>
      </c>
      <c r="X121" s="8" t="n">
        <v>522.637</v>
      </c>
      <c r="Y121" s="8" t="n">
        <v>555.784</v>
      </c>
      <c r="Z121" s="8" t="n">
        <v>526.67</v>
      </c>
      <c r="AA121" s="8" t="n">
        <v>533.24</v>
      </c>
      <c r="AB121" s="8" t="n">
        <v>566.835</v>
      </c>
      <c r="AC121" s="8" t="n">
        <v>538.783</v>
      </c>
      <c r="AD121" s="8" t="n">
        <v>576.831</v>
      </c>
      <c r="AE121" s="8" t="n">
        <v>580.328</v>
      </c>
      <c r="AF121" s="8" t="n">
        <v>655.249</v>
      </c>
      <c r="AG121" s="8" t="n">
        <v>608.211</v>
      </c>
      <c r="AH121" s="8" t="n">
        <v>565.622</v>
      </c>
      <c r="AI121" s="8" t="n">
        <v>633.086</v>
      </c>
      <c r="AJ121" s="8" t="n">
        <v>652.361</v>
      </c>
      <c r="AK121" s="8" t="n">
        <v>685.126</v>
      </c>
      <c r="AL121" s="8" t="n">
        <v>587.335</v>
      </c>
      <c r="AM121" s="8" t="n">
        <v>589.877</v>
      </c>
      <c r="AN121" s="8" t="n">
        <v>650.08</v>
      </c>
      <c r="AO121" s="8" t="n">
        <v>681.563</v>
      </c>
      <c r="AP121" s="8" t="n">
        <v>634.093</v>
      </c>
      <c r="AQ121" s="8" t="n">
        <v>617.303</v>
      </c>
      <c r="AR121" s="8" t="n">
        <v>692.733</v>
      </c>
      <c r="AS121" s="8" t="n">
        <v>683.697</v>
      </c>
      <c r="AT121" s="8" t="n">
        <v>642.792</v>
      </c>
      <c r="AU121" s="8" t="n">
        <v>615.763</v>
      </c>
      <c r="AV121" s="11" t="n">
        <v>607.68</v>
      </c>
      <c r="AW121" s="11" t="n">
        <v>624.609</v>
      </c>
    </row>
    <row r="122" customFormat="false" ht="13.8" hidden="false" customHeight="false" outlineLevel="0" collapsed="false">
      <c r="A122" s="2" t="n">
        <v>42569</v>
      </c>
      <c r="B122" s="8" t="n">
        <v>2127.618</v>
      </c>
      <c r="C122" s="8" t="n">
        <f aca="false">AVERAGE(Y122:AR122)</f>
        <v>617.86875</v>
      </c>
      <c r="D122" s="8" t="n">
        <v>493.921</v>
      </c>
      <c r="E122" s="8" t="n">
        <v>514.396</v>
      </c>
      <c r="F122" s="8" t="n">
        <v>529.286</v>
      </c>
      <c r="G122" s="8" t="n">
        <v>487.124</v>
      </c>
      <c r="H122" s="8" t="n">
        <v>486.189</v>
      </c>
      <c r="I122" s="8" t="n">
        <v>498.076</v>
      </c>
      <c r="J122" s="8" t="n">
        <v>511.902</v>
      </c>
      <c r="K122" s="8" t="n">
        <v>512.949</v>
      </c>
      <c r="L122" s="8" t="n">
        <v>497.569</v>
      </c>
      <c r="M122" s="8" t="n">
        <v>526.232</v>
      </c>
      <c r="N122" s="8" t="n">
        <v>510.841</v>
      </c>
      <c r="O122" s="8" t="n">
        <v>600.458</v>
      </c>
      <c r="P122" s="8" t="n">
        <v>538.82</v>
      </c>
      <c r="Q122" s="8" t="n">
        <v>520.939</v>
      </c>
      <c r="R122" s="8" t="n">
        <v>599.431</v>
      </c>
      <c r="S122" s="8" t="n">
        <v>522</v>
      </c>
      <c r="T122" s="8" t="n">
        <v>605.985</v>
      </c>
      <c r="U122" s="8" t="n">
        <v>513.673</v>
      </c>
      <c r="V122" s="8" t="n">
        <v>571.597</v>
      </c>
      <c r="W122" s="8" t="n">
        <v>568.922</v>
      </c>
      <c r="X122" s="8" t="n">
        <v>531.945</v>
      </c>
      <c r="Y122" s="8" t="n">
        <v>565.772</v>
      </c>
      <c r="Z122" s="8" t="n">
        <v>536.729</v>
      </c>
      <c r="AA122" s="8" t="n">
        <v>543.011</v>
      </c>
      <c r="AB122" s="8" t="n">
        <v>576.866</v>
      </c>
      <c r="AC122" s="8" t="n">
        <v>548.254</v>
      </c>
      <c r="AD122" s="8" t="n">
        <v>587.175</v>
      </c>
      <c r="AE122" s="8" t="n">
        <v>591.117</v>
      </c>
      <c r="AF122" s="8" t="n">
        <v>667.675</v>
      </c>
      <c r="AG122" s="8" t="n">
        <v>619.469</v>
      </c>
      <c r="AH122" s="8" t="n">
        <v>576.912</v>
      </c>
      <c r="AI122" s="8" t="n">
        <v>644.411</v>
      </c>
      <c r="AJ122" s="8" t="n">
        <v>664.842</v>
      </c>
      <c r="AK122" s="8" t="n">
        <v>698.229</v>
      </c>
      <c r="AL122" s="8" t="n">
        <v>598.895</v>
      </c>
      <c r="AM122" s="8" t="n">
        <v>601.185</v>
      </c>
      <c r="AN122" s="8" t="n">
        <v>662.417</v>
      </c>
      <c r="AO122" s="8" t="n">
        <v>693.904</v>
      </c>
      <c r="AP122" s="8" t="n">
        <v>645.869</v>
      </c>
      <c r="AQ122" s="8" t="n">
        <v>628.864</v>
      </c>
      <c r="AR122" s="8" t="n">
        <v>705.779</v>
      </c>
      <c r="AS122" s="8" t="n">
        <v>696.692</v>
      </c>
      <c r="AT122" s="8" t="n">
        <v>654.568</v>
      </c>
      <c r="AU122" s="8" t="n">
        <v>627.109</v>
      </c>
      <c r="AV122" s="11" t="n">
        <v>619.8</v>
      </c>
      <c r="AW122" s="11" t="n">
        <v>637.667</v>
      </c>
    </row>
    <row r="123" customFormat="false" ht="13.8" hidden="false" customHeight="false" outlineLevel="0" collapsed="false">
      <c r="A123" s="2" t="n">
        <v>42570</v>
      </c>
      <c r="B123" s="8" t="n">
        <v>2149.867</v>
      </c>
      <c r="C123" s="8" t="n">
        <f aca="false">AVERAGE(Y123:AR123)</f>
        <v>629.18615</v>
      </c>
      <c r="D123" s="8" t="n">
        <v>501.827</v>
      </c>
      <c r="E123" s="8" t="n">
        <v>522.914</v>
      </c>
      <c r="F123" s="8" t="n">
        <v>538.358</v>
      </c>
      <c r="G123" s="8" t="n">
        <v>495.282</v>
      </c>
      <c r="H123" s="8" t="n">
        <v>494.796</v>
      </c>
      <c r="I123" s="8" t="n">
        <v>506.888</v>
      </c>
      <c r="J123" s="8" t="n">
        <v>521.196</v>
      </c>
      <c r="K123" s="8" t="n">
        <v>521.529</v>
      </c>
      <c r="L123" s="8" t="n">
        <v>505.928</v>
      </c>
      <c r="M123" s="8" t="n">
        <v>535.115</v>
      </c>
      <c r="N123" s="8" t="n">
        <v>519.678</v>
      </c>
      <c r="O123" s="8" t="n">
        <v>610.639</v>
      </c>
      <c r="P123" s="8" t="n">
        <v>548.057</v>
      </c>
      <c r="Q123" s="8" t="n">
        <v>530.352</v>
      </c>
      <c r="R123" s="8" t="n">
        <v>610.513</v>
      </c>
      <c r="S123" s="8" t="n">
        <v>530.831</v>
      </c>
      <c r="T123" s="8" t="n">
        <v>617.007</v>
      </c>
      <c r="U123" s="8" t="n">
        <v>521.641</v>
      </c>
      <c r="V123" s="8" t="n">
        <v>581.645</v>
      </c>
      <c r="W123" s="8" t="n">
        <v>579.166</v>
      </c>
      <c r="X123" s="8" t="n">
        <v>541.295</v>
      </c>
      <c r="Y123" s="8" t="n">
        <v>575.482</v>
      </c>
      <c r="Z123" s="8" t="n">
        <v>546.796</v>
      </c>
      <c r="AA123" s="8" t="n">
        <v>552.751</v>
      </c>
      <c r="AB123" s="8" t="n">
        <v>586.979</v>
      </c>
      <c r="AC123" s="8" t="n">
        <v>557.851</v>
      </c>
      <c r="AD123" s="8" t="n">
        <v>597.407</v>
      </c>
      <c r="AE123" s="8" t="n">
        <v>601.93</v>
      </c>
      <c r="AF123" s="8" t="n">
        <v>680.069</v>
      </c>
      <c r="AG123" s="8" t="n">
        <v>630.642</v>
      </c>
      <c r="AH123" s="8" t="n">
        <v>588.25</v>
      </c>
      <c r="AI123" s="8" t="n">
        <v>655.849</v>
      </c>
      <c r="AJ123" s="8" t="n">
        <v>677.45</v>
      </c>
      <c r="AK123" s="8" t="n">
        <v>711.338</v>
      </c>
      <c r="AL123" s="8" t="n">
        <v>610.458</v>
      </c>
      <c r="AM123" s="8" t="n">
        <v>612.447</v>
      </c>
      <c r="AN123" s="8" t="n">
        <v>674.77</v>
      </c>
      <c r="AO123" s="8" t="n">
        <v>706.098</v>
      </c>
      <c r="AP123" s="8" t="n">
        <v>657.833</v>
      </c>
      <c r="AQ123" s="8" t="n">
        <v>640.474</v>
      </c>
      <c r="AR123" s="8" t="n">
        <v>718.849</v>
      </c>
      <c r="AS123" s="8" t="n">
        <v>709.728</v>
      </c>
      <c r="AT123" s="8" t="n">
        <v>666.298</v>
      </c>
      <c r="AU123" s="8" t="n">
        <v>638.509</v>
      </c>
      <c r="AV123" s="11" t="n">
        <v>632.024</v>
      </c>
      <c r="AW123" s="11" t="n">
        <v>650.698</v>
      </c>
    </row>
    <row r="124" customFormat="false" ht="13.8" hidden="false" customHeight="false" outlineLevel="0" collapsed="false">
      <c r="A124" s="2" t="n">
        <v>42571</v>
      </c>
      <c r="B124" s="8" t="n">
        <v>2171.834</v>
      </c>
      <c r="C124" s="8" t="n">
        <f aca="false">AVERAGE(Y124:AR124)</f>
        <v>640.4902</v>
      </c>
      <c r="D124" s="8" t="n">
        <v>509.758</v>
      </c>
      <c r="E124" s="8" t="n">
        <v>531.442</v>
      </c>
      <c r="F124" s="8" t="n">
        <v>547.377</v>
      </c>
      <c r="G124" s="8" t="n">
        <v>503.333</v>
      </c>
      <c r="H124" s="8" t="n">
        <v>503.471</v>
      </c>
      <c r="I124" s="8" t="n">
        <v>515.801</v>
      </c>
      <c r="J124" s="8" t="n">
        <v>530.421</v>
      </c>
      <c r="K124" s="8" t="n">
        <v>529.999</v>
      </c>
      <c r="L124" s="8" t="n">
        <v>514.311</v>
      </c>
      <c r="M124" s="8" t="n">
        <v>543.954</v>
      </c>
      <c r="N124" s="8" t="n">
        <v>528.421</v>
      </c>
      <c r="O124" s="8" t="n">
        <v>620.673</v>
      </c>
      <c r="P124" s="8" t="n">
        <v>557.453</v>
      </c>
      <c r="Q124" s="8" t="n">
        <v>539.916</v>
      </c>
      <c r="R124" s="8" t="n">
        <v>621.62</v>
      </c>
      <c r="S124" s="8" t="n">
        <v>539.603</v>
      </c>
      <c r="T124" s="8" t="n">
        <v>627.946</v>
      </c>
      <c r="U124" s="8" t="n">
        <v>529.595</v>
      </c>
      <c r="V124" s="8" t="n">
        <v>591.667</v>
      </c>
      <c r="W124" s="8" t="n">
        <v>589.424</v>
      </c>
      <c r="X124" s="8" t="n">
        <v>550.547</v>
      </c>
      <c r="Y124" s="8" t="n">
        <v>585.02</v>
      </c>
      <c r="Z124" s="8" t="n">
        <v>556.861</v>
      </c>
      <c r="AA124" s="8" t="n">
        <v>562.306</v>
      </c>
      <c r="AB124" s="8" t="n">
        <v>596.943</v>
      </c>
      <c r="AC124" s="8" t="n">
        <v>567.623</v>
      </c>
      <c r="AD124" s="8" t="n">
        <v>607.819</v>
      </c>
      <c r="AE124" s="8" t="n">
        <v>612.72</v>
      </c>
      <c r="AF124" s="8" t="n">
        <v>692.484</v>
      </c>
      <c r="AG124" s="8" t="n">
        <v>641.633</v>
      </c>
      <c r="AH124" s="8" t="n">
        <v>599.486</v>
      </c>
      <c r="AI124" s="8" t="n">
        <v>667.277</v>
      </c>
      <c r="AJ124" s="8" t="n">
        <v>690.118</v>
      </c>
      <c r="AK124" s="8" t="n">
        <v>724.435</v>
      </c>
      <c r="AL124" s="8" t="n">
        <v>621.96</v>
      </c>
      <c r="AM124" s="8" t="n">
        <v>623.773</v>
      </c>
      <c r="AN124" s="8" t="n">
        <v>687.11</v>
      </c>
      <c r="AO124" s="8" t="n">
        <v>718.26</v>
      </c>
      <c r="AP124" s="8" t="n">
        <v>669.911</v>
      </c>
      <c r="AQ124" s="8" t="n">
        <v>652.235</v>
      </c>
      <c r="AR124" s="8" t="n">
        <v>731.83</v>
      </c>
      <c r="AS124" s="8" t="n">
        <v>722.774</v>
      </c>
      <c r="AT124" s="8" t="n">
        <v>677.858</v>
      </c>
      <c r="AU124" s="8" t="n">
        <v>649.757</v>
      </c>
      <c r="AV124" s="11" t="n">
        <v>644.363</v>
      </c>
      <c r="AW124" s="11" t="n">
        <v>663.718</v>
      </c>
    </row>
    <row r="125" customFormat="false" ht="13.8" hidden="false" customHeight="false" outlineLevel="0" collapsed="false">
      <c r="A125" s="2" t="n">
        <v>42572</v>
      </c>
      <c r="B125" s="8" t="n">
        <v>2193.516</v>
      </c>
      <c r="C125" s="8" t="n">
        <f aca="false">AVERAGE(Y125:AR125)</f>
        <v>651.8198</v>
      </c>
      <c r="D125" s="8" t="n">
        <v>517.672</v>
      </c>
      <c r="E125" s="8" t="n">
        <v>539.943</v>
      </c>
      <c r="F125" s="8" t="n">
        <v>556.5</v>
      </c>
      <c r="G125" s="8" t="n">
        <v>511.238</v>
      </c>
      <c r="H125" s="8" t="n">
        <v>511.846</v>
      </c>
      <c r="I125" s="8" t="n">
        <v>524.585</v>
      </c>
      <c r="J125" s="8" t="n">
        <v>539.544</v>
      </c>
      <c r="K125" s="8" t="n">
        <v>538.405</v>
      </c>
      <c r="L125" s="8" t="n">
        <v>522.684</v>
      </c>
      <c r="M125" s="8" t="n">
        <v>552.782</v>
      </c>
      <c r="N125" s="8" t="n">
        <v>536.984</v>
      </c>
      <c r="O125" s="8" t="n">
        <v>630.458</v>
      </c>
      <c r="P125" s="8" t="n">
        <v>566.63</v>
      </c>
      <c r="Q125" s="8" t="n">
        <v>549.562</v>
      </c>
      <c r="R125" s="8" t="n">
        <v>632.682</v>
      </c>
      <c r="S125" s="8" t="n">
        <v>548.313</v>
      </c>
      <c r="T125" s="8" t="n">
        <v>638.845</v>
      </c>
      <c r="U125" s="8" t="n">
        <v>537.39</v>
      </c>
      <c r="V125" s="8" t="n">
        <v>601.89</v>
      </c>
      <c r="W125" s="8" t="n">
        <v>599.584</v>
      </c>
      <c r="X125" s="8" t="n">
        <v>559.778</v>
      </c>
      <c r="Y125" s="8" t="n">
        <v>594.827</v>
      </c>
      <c r="Z125" s="8" t="n">
        <v>567.001</v>
      </c>
      <c r="AA125" s="8" t="n">
        <v>571.745</v>
      </c>
      <c r="AB125" s="8" t="n">
        <v>606.81</v>
      </c>
      <c r="AC125" s="8" t="n">
        <v>577.399</v>
      </c>
      <c r="AD125" s="8" t="n">
        <v>618.586</v>
      </c>
      <c r="AE125" s="8" t="n">
        <v>623.468</v>
      </c>
      <c r="AF125" s="8" t="n">
        <v>704.895</v>
      </c>
      <c r="AG125" s="8" t="n">
        <v>652.484</v>
      </c>
      <c r="AH125" s="8" t="n">
        <v>610.718</v>
      </c>
      <c r="AI125" s="8" t="n">
        <v>678.875</v>
      </c>
      <c r="AJ125" s="8" t="n">
        <v>702.822</v>
      </c>
      <c r="AK125" s="8" t="n">
        <v>737.419</v>
      </c>
      <c r="AL125" s="8" t="n">
        <v>633.59</v>
      </c>
      <c r="AM125" s="8" t="n">
        <v>635.03</v>
      </c>
      <c r="AN125" s="8" t="n">
        <v>699.501</v>
      </c>
      <c r="AO125" s="8" t="n">
        <v>730.562</v>
      </c>
      <c r="AP125" s="8" t="n">
        <v>682.143</v>
      </c>
      <c r="AQ125" s="8" t="n">
        <v>663.889</v>
      </c>
      <c r="AR125" s="8" t="n">
        <v>744.632</v>
      </c>
      <c r="AS125" s="8" t="n">
        <v>735.739</v>
      </c>
      <c r="AT125" s="8" t="n">
        <v>689.476</v>
      </c>
      <c r="AU125" s="8" t="n">
        <v>660.915</v>
      </c>
      <c r="AV125" s="11" t="n">
        <v>656.759</v>
      </c>
      <c r="AW125" s="11" t="n">
        <v>676.699</v>
      </c>
    </row>
    <row r="126" customFormat="false" ht="13.8" hidden="false" customHeight="false" outlineLevel="0" collapsed="false">
      <c r="A126" s="2" t="n">
        <v>42573</v>
      </c>
      <c r="B126" s="8" t="n">
        <v>2214.905</v>
      </c>
      <c r="C126" s="8" t="n">
        <f aca="false">AVERAGE(Y126:AR126)</f>
        <v>663.12665</v>
      </c>
      <c r="D126" s="8" t="n">
        <v>525.598</v>
      </c>
      <c r="E126" s="8" t="n">
        <v>548.503</v>
      </c>
      <c r="F126" s="8" t="n">
        <v>565.688</v>
      </c>
      <c r="G126" s="8" t="n">
        <v>519.139</v>
      </c>
      <c r="H126" s="8" t="n">
        <v>519.897</v>
      </c>
      <c r="I126" s="8" t="n">
        <v>533.198</v>
      </c>
      <c r="J126" s="8" t="n">
        <v>548.767</v>
      </c>
      <c r="K126" s="8" t="n">
        <v>546.713</v>
      </c>
      <c r="L126" s="8" t="n">
        <v>531.3</v>
      </c>
      <c r="M126" s="8" t="n">
        <v>561.551</v>
      </c>
      <c r="N126" s="8" t="n">
        <v>545.493</v>
      </c>
      <c r="O126" s="8" t="n">
        <v>640.279</v>
      </c>
      <c r="P126" s="8" t="n">
        <v>575.915</v>
      </c>
      <c r="Q126" s="8" t="n">
        <v>558.991</v>
      </c>
      <c r="R126" s="8" t="n">
        <v>643.722</v>
      </c>
      <c r="S126" s="8" t="n">
        <v>556.962</v>
      </c>
      <c r="T126" s="8" t="n">
        <v>649.689</v>
      </c>
      <c r="U126" s="8" t="n">
        <v>545.305</v>
      </c>
      <c r="V126" s="8" t="n">
        <v>611.969</v>
      </c>
      <c r="W126" s="8" t="n">
        <v>609.612</v>
      </c>
      <c r="X126" s="8" t="n">
        <v>569.075</v>
      </c>
      <c r="Y126" s="8" t="n">
        <v>604.913</v>
      </c>
      <c r="Z126" s="8" t="n">
        <v>576.918</v>
      </c>
      <c r="AA126" s="8" t="n">
        <v>581.206</v>
      </c>
      <c r="AB126" s="8" t="n">
        <v>616.763</v>
      </c>
      <c r="AC126" s="8" t="n">
        <v>587.096</v>
      </c>
      <c r="AD126" s="8" t="n">
        <v>629.389</v>
      </c>
      <c r="AE126" s="8" t="n">
        <v>634.202</v>
      </c>
      <c r="AF126" s="8" t="n">
        <v>717.315</v>
      </c>
      <c r="AG126" s="8" t="n">
        <v>663.416</v>
      </c>
      <c r="AH126" s="8" t="n">
        <v>621.893</v>
      </c>
      <c r="AI126" s="8" t="n">
        <v>690.313</v>
      </c>
      <c r="AJ126" s="8" t="n">
        <v>715.567</v>
      </c>
      <c r="AK126" s="8" t="n">
        <v>750.313</v>
      </c>
      <c r="AL126" s="8" t="n">
        <v>645.363</v>
      </c>
      <c r="AM126" s="8" t="n">
        <v>646.246</v>
      </c>
      <c r="AN126" s="8" t="n">
        <v>711.753</v>
      </c>
      <c r="AO126" s="8" t="n">
        <v>742.798</v>
      </c>
      <c r="AP126" s="8" t="n">
        <v>694.157</v>
      </c>
      <c r="AQ126" s="8" t="n">
        <v>675.55</v>
      </c>
      <c r="AR126" s="8" t="n">
        <v>757.362</v>
      </c>
      <c r="AS126" s="8" t="n">
        <v>748.762</v>
      </c>
      <c r="AT126" s="8" t="n">
        <v>701.089</v>
      </c>
      <c r="AU126" s="8" t="n">
        <v>671.981</v>
      </c>
      <c r="AV126" s="11" t="n">
        <v>669.108</v>
      </c>
      <c r="AW126" s="11" t="n">
        <v>689.596</v>
      </c>
    </row>
    <row r="127" customFormat="false" ht="13.8" hidden="false" customHeight="false" outlineLevel="0" collapsed="false">
      <c r="A127" s="2" t="n">
        <v>42574</v>
      </c>
      <c r="B127" s="8" t="n">
        <v>2235.993</v>
      </c>
      <c r="C127" s="8" t="n">
        <f aca="false">AVERAGE(Y127:AR127)</f>
        <v>674.404</v>
      </c>
      <c r="D127" s="8" t="n">
        <v>533.502</v>
      </c>
      <c r="E127" s="8" t="n">
        <v>557.083</v>
      </c>
      <c r="F127" s="8" t="n">
        <v>574.844</v>
      </c>
      <c r="G127" s="8" t="n">
        <v>527.003</v>
      </c>
      <c r="H127" s="8" t="n">
        <v>527.914</v>
      </c>
      <c r="I127" s="8" t="n">
        <v>541.65</v>
      </c>
      <c r="J127" s="8" t="n">
        <v>558.043</v>
      </c>
      <c r="K127" s="8" t="n">
        <v>554.895</v>
      </c>
      <c r="L127" s="8" t="n">
        <v>540.11</v>
      </c>
      <c r="M127" s="8" t="n">
        <v>570.502</v>
      </c>
      <c r="N127" s="8" t="n">
        <v>553.939</v>
      </c>
      <c r="O127" s="8" t="n">
        <v>650.051</v>
      </c>
      <c r="P127" s="8" t="n">
        <v>584.994</v>
      </c>
      <c r="Q127" s="8" t="n">
        <v>568.29</v>
      </c>
      <c r="R127" s="8" t="n">
        <v>654.56</v>
      </c>
      <c r="S127" s="8" t="n">
        <v>565.635</v>
      </c>
      <c r="T127" s="8" t="n">
        <v>660.376</v>
      </c>
      <c r="U127" s="8" t="n">
        <v>553.185</v>
      </c>
      <c r="V127" s="8" t="n">
        <v>622.074</v>
      </c>
      <c r="W127" s="8" t="n">
        <v>619.51</v>
      </c>
      <c r="X127" s="8" t="n">
        <v>578.228</v>
      </c>
      <c r="Y127" s="8" t="n">
        <v>615.075</v>
      </c>
      <c r="Z127" s="8" t="n">
        <v>586.593</v>
      </c>
      <c r="AA127" s="8" t="n">
        <v>590.867</v>
      </c>
      <c r="AB127" s="8" t="n">
        <v>626.669</v>
      </c>
      <c r="AC127" s="8" t="n">
        <v>596.878</v>
      </c>
      <c r="AD127" s="8" t="n">
        <v>640.205</v>
      </c>
      <c r="AE127" s="8" t="n">
        <v>644.932</v>
      </c>
      <c r="AF127" s="8" t="n">
        <v>729.662</v>
      </c>
      <c r="AG127" s="8" t="n">
        <v>674.454</v>
      </c>
      <c r="AH127" s="8" t="n">
        <v>632.931</v>
      </c>
      <c r="AI127" s="8" t="n">
        <v>701.81</v>
      </c>
      <c r="AJ127" s="8" t="n">
        <v>728.323</v>
      </c>
      <c r="AK127" s="8" t="n">
        <v>763.068</v>
      </c>
      <c r="AL127" s="8" t="n">
        <v>657.076</v>
      </c>
      <c r="AM127" s="8" t="n">
        <v>657.314</v>
      </c>
      <c r="AN127" s="8" t="n">
        <v>723.996</v>
      </c>
      <c r="AO127" s="8" t="n">
        <v>754.885</v>
      </c>
      <c r="AP127" s="8" t="n">
        <v>706.077</v>
      </c>
      <c r="AQ127" s="8" t="n">
        <v>687.295</v>
      </c>
      <c r="AR127" s="8" t="n">
        <v>769.97</v>
      </c>
      <c r="AS127" s="8" t="n">
        <v>761.771</v>
      </c>
      <c r="AT127" s="8" t="n">
        <v>712.512</v>
      </c>
      <c r="AU127" s="8" t="n">
        <v>683.029</v>
      </c>
      <c r="AV127" s="11" t="n">
        <v>681.367</v>
      </c>
      <c r="AW127" s="11" t="n">
        <v>702.317</v>
      </c>
    </row>
    <row r="128" customFormat="false" ht="13.8" hidden="false" customHeight="false" outlineLevel="0" collapsed="false">
      <c r="A128" s="2" t="n">
        <v>42575</v>
      </c>
      <c r="B128" s="8" t="n">
        <v>2256.773</v>
      </c>
      <c r="C128" s="8" t="n">
        <f aca="false">AVERAGE(Y128:AR128)</f>
        <v>685.6438</v>
      </c>
      <c r="D128" s="8" t="n">
        <v>541.519</v>
      </c>
      <c r="E128" s="8" t="n">
        <v>565.614</v>
      </c>
      <c r="F128" s="8" t="n">
        <v>583.927</v>
      </c>
      <c r="G128" s="8" t="n">
        <v>535.004</v>
      </c>
      <c r="H128" s="8" t="n">
        <v>535.855</v>
      </c>
      <c r="I128" s="8" t="n">
        <v>549.903</v>
      </c>
      <c r="J128" s="8" t="n">
        <v>567.442</v>
      </c>
      <c r="K128" s="8" t="n">
        <v>562.919</v>
      </c>
      <c r="L128" s="8" t="n">
        <v>548.996</v>
      </c>
      <c r="M128" s="8" t="n">
        <v>579.536</v>
      </c>
      <c r="N128" s="8" t="n">
        <v>562.31</v>
      </c>
      <c r="O128" s="8" t="n">
        <v>659.777</v>
      </c>
      <c r="P128" s="8" t="n">
        <v>594.007</v>
      </c>
      <c r="Q128" s="8" t="n">
        <v>577.619</v>
      </c>
      <c r="R128" s="8" t="n">
        <v>665.503</v>
      </c>
      <c r="S128" s="8" t="n">
        <v>574.214</v>
      </c>
      <c r="T128" s="8" t="n">
        <v>670.904</v>
      </c>
      <c r="U128" s="8" t="n">
        <v>561.066</v>
      </c>
      <c r="V128" s="8" t="n">
        <v>632.287</v>
      </c>
      <c r="W128" s="8" t="n">
        <v>629.348</v>
      </c>
      <c r="X128" s="8" t="n">
        <v>587.477</v>
      </c>
      <c r="Y128" s="8" t="n">
        <v>625.149</v>
      </c>
      <c r="Z128" s="8" t="n">
        <v>596.249</v>
      </c>
      <c r="AA128" s="8" t="n">
        <v>600.608</v>
      </c>
      <c r="AB128" s="8" t="n">
        <v>636.549</v>
      </c>
      <c r="AC128" s="8" t="n">
        <v>606.649</v>
      </c>
      <c r="AD128" s="8" t="n">
        <v>651.064</v>
      </c>
      <c r="AE128" s="8" t="n">
        <v>655.458</v>
      </c>
      <c r="AF128" s="8" t="n">
        <v>741.963</v>
      </c>
      <c r="AG128" s="8" t="n">
        <v>685.459</v>
      </c>
      <c r="AH128" s="8" t="n">
        <v>643.76</v>
      </c>
      <c r="AI128" s="8" t="n">
        <v>713.312</v>
      </c>
      <c r="AJ128" s="8" t="n">
        <v>741.029</v>
      </c>
      <c r="AK128" s="8" t="n">
        <v>775.862</v>
      </c>
      <c r="AL128" s="8" t="n">
        <v>668.789</v>
      </c>
      <c r="AM128" s="8" t="n">
        <v>668.428</v>
      </c>
      <c r="AN128" s="8" t="n">
        <v>736.305</v>
      </c>
      <c r="AO128" s="8" t="n">
        <v>766.969</v>
      </c>
      <c r="AP128" s="8" t="n">
        <v>717.93</v>
      </c>
      <c r="AQ128" s="8" t="n">
        <v>698.778</v>
      </c>
      <c r="AR128" s="8" t="n">
        <v>782.566</v>
      </c>
      <c r="AS128" s="8" t="n">
        <v>774.708</v>
      </c>
      <c r="AT128" s="8" t="n">
        <v>723.754</v>
      </c>
      <c r="AU128" s="8" t="n">
        <v>693.963</v>
      </c>
      <c r="AV128" s="11" t="n">
        <v>693.586</v>
      </c>
      <c r="AW128" s="11" t="n">
        <v>715.146</v>
      </c>
    </row>
    <row r="129" customFormat="false" ht="13.8" hidden="false" customHeight="false" outlineLevel="0" collapsed="false">
      <c r="A129" s="2" t="n">
        <v>42576</v>
      </c>
      <c r="B129" s="8" t="n">
        <v>2277.235</v>
      </c>
      <c r="C129" s="8" t="n">
        <f aca="false">AVERAGE(Y129:AR129)</f>
        <v>696.7837</v>
      </c>
      <c r="D129" s="8" t="n">
        <v>549.612</v>
      </c>
      <c r="E129" s="8" t="n">
        <v>574.062</v>
      </c>
      <c r="F129" s="8" t="n">
        <v>593.109</v>
      </c>
      <c r="G129" s="8" t="n">
        <v>543.103</v>
      </c>
      <c r="H129" s="8" t="n">
        <v>543.706</v>
      </c>
      <c r="I129" s="8" t="n">
        <v>558.18</v>
      </c>
      <c r="J129" s="8" t="n">
        <v>576.916</v>
      </c>
      <c r="K129" s="8" t="n">
        <v>570.972</v>
      </c>
      <c r="L129" s="8" t="n">
        <v>557.913</v>
      </c>
      <c r="M129" s="8" t="n">
        <v>588.688</v>
      </c>
      <c r="N129" s="8" t="n">
        <v>570.61</v>
      </c>
      <c r="O129" s="8" t="n">
        <v>669.362</v>
      </c>
      <c r="P129" s="8" t="n">
        <v>602.952</v>
      </c>
      <c r="Q129" s="8" t="n">
        <v>586.94</v>
      </c>
      <c r="R129" s="8" t="n">
        <v>676.348</v>
      </c>
      <c r="S129" s="8" t="n">
        <v>582.847</v>
      </c>
      <c r="T129" s="8" t="n">
        <v>681.265</v>
      </c>
      <c r="U129" s="8" t="n">
        <v>569.146</v>
      </c>
      <c r="V129" s="8" t="n">
        <v>642.443</v>
      </c>
      <c r="W129" s="8" t="n">
        <v>639.128</v>
      </c>
      <c r="X129" s="8" t="n">
        <v>596.863</v>
      </c>
      <c r="Y129" s="8" t="n">
        <v>635.043</v>
      </c>
      <c r="Z129" s="8" t="n">
        <v>605.764</v>
      </c>
      <c r="AA129" s="8" t="n">
        <v>610.208</v>
      </c>
      <c r="AB129" s="8" t="n">
        <v>646.608</v>
      </c>
      <c r="AC129" s="8" t="n">
        <v>616.451</v>
      </c>
      <c r="AD129" s="8" t="n">
        <v>661.876</v>
      </c>
      <c r="AE129" s="8" t="n">
        <v>666.042</v>
      </c>
      <c r="AF129" s="8" t="n">
        <v>754.145</v>
      </c>
      <c r="AG129" s="8" t="n">
        <v>696.233</v>
      </c>
      <c r="AH129" s="8" t="n">
        <v>654.555</v>
      </c>
      <c r="AI129" s="8" t="n">
        <v>724.824</v>
      </c>
      <c r="AJ129" s="8" t="n">
        <v>753.531</v>
      </c>
      <c r="AK129" s="8" t="n">
        <v>788.455</v>
      </c>
      <c r="AL129" s="8" t="n">
        <v>680.208</v>
      </c>
      <c r="AM129" s="8" t="n">
        <v>679.342</v>
      </c>
      <c r="AN129" s="8" t="n">
        <v>748.568</v>
      </c>
      <c r="AO129" s="8" t="n">
        <v>778.997</v>
      </c>
      <c r="AP129" s="8" t="n">
        <v>729.689</v>
      </c>
      <c r="AQ129" s="8" t="n">
        <v>710.179</v>
      </c>
      <c r="AR129" s="8" t="n">
        <v>794.956</v>
      </c>
      <c r="AS129" s="8" t="n">
        <v>787.633</v>
      </c>
      <c r="AT129" s="8" t="n">
        <v>734.91</v>
      </c>
      <c r="AU129" s="8" t="n">
        <v>704.814</v>
      </c>
      <c r="AV129" s="11" t="n">
        <v>705.731</v>
      </c>
      <c r="AW129" s="11" t="n">
        <v>728.037</v>
      </c>
    </row>
    <row r="130" customFormat="false" ht="13.8" hidden="false" customHeight="false" outlineLevel="0" collapsed="false">
      <c r="A130" s="2" t="n">
        <v>42577</v>
      </c>
      <c r="B130" s="8" t="n">
        <v>2297.377</v>
      </c>
      <c r="C130" s="8" t="n">
        <f aca="false">AVERAGE(Y130:AR130)</f>
        <v>707.79905</v>
      </c>
      <c r="D130" s="8" t="n">
        <v>557.699</v>
      </c>
      <c r="E130" s="8" t="n">
        <v>582.436</v>
      </c>
      <c r="F130" s="8" t="n">
        <v>602.355</v>
      </c>
      <c r="G130" s="8" t="n">
        <v>551.216</v>
      </c>
      <c r="H130" s="8" t="n">
        <v>551.438</v>
      </c>
      <c r="I130" s="8" t="n">
        <v>566.442</v>
      </c>
      <c r="J130" s="8" t="n">
        <v>586.44</v>
      </c>
      <c r="K130" s="8" t="n">
        <v>579.014</v>
      </c>
      <c r="L130" s="8" t="n">
        <v>566.708</v>
      </c>
      <c r="M130" s="8" t="n">
        <v>597.723</v>
      </c>
      <c r="N130" s="8" t="n">
        <v>579.097</v>
      </c>
      <c r="O130" s="8" t="n">
        <v>678.932</v>
      </c>
      <c r="P130" s="8" t="n">
        <v>611.74</v>
      </c>
      <c r="Q130" s="8" t="n">
        <v>596.342</v>
      </c>
      <c r="R130" s="8" t="n">
        <v>686.893</v>
      </c>
      <c r="S130" s="8" t="n">
        <v>591.627</v>
      </c>
      <c r="T130" s="8" t="n">
        <v>691.465</v>
      </c>
      <c r="U130" s="8" t="n">
        <v>577.013</v>
      </c>
      <c r="V130" s="8" t="n">
        <v>652.309</v>
      </c>
      <c r="W130" s="8" t="n">
        <v>649.07</v>
      </c>
      <c r="X130" s="8" t="n">
        <v>606.122</v>
      </c>
      <c r="Y130" s="8" t="n">
        <v>644.803</v>
      </c>
      <c r="Z130" s="8" t="n">
        <v>615.081</v>
      </c>
      <c r="AA130" s="8" t="n">
        <v>619.849</v>
      </c>
      <c r="AB130" s="8" t="n">
        <v>656.504</v>
      </c>
      <c r="AC130" s="8" t="n">
        <v>626.182</v>
      </c>
      <c r="AD130" s="8" t="n">
        <v>672.579</v>
      </c>
      <c r="AE130" s="8" t="n">
        <v>676.518</v>
      </c>
      <c r="AF130" s="8" t="n">
        <v>766.34</v>
      </c>
      <c r="AG130" s="8" t="n">
        <v>706.854</v>
      </c>
      <c r="AH130" s="8" t="n">
        <v>665.109</v>
      </c>
      <c r="AI130" s="8" t="n">
        <v>736.395</v>
      </c>
      <c r="AJ130" s="8" t="n">
        <v>765.739</v>
      </c>
      <c r="AK130" s="8" t="n">
        <v>800.909</v>
      </c>
      <c r="AL130" s="8" t="n">
        <v>691.344</v>
      </c>
      <c r="AM130" s="8" t="n">
        <v>689.959</v>
      </c>
      <c r="AN130" s="8" t="n">
        <v>760.735</v>
      </c>
      <c r="AO130" s="8" t="n">
        <v>790.931</v>
      </c>
      <c r="AP130" s="8" t="n">
        <v>741.26</v>
      </c>
      <c r="AQ130" s="8" t="n">
        <v>721.596</v>
      </c>
      <c r="AR130" s="8" t="n">
        <v>807.294</v>
      </c>
      <c r="AS130" s="8" t="n">
        <v>800.558</v>
      </c>
      <c r="AT130" s="8" t="n">
        <v>745.984</v>
      </c>
      <c r="AU130" s="8" t="n">
        <v>715.558</v>
      </c>
      <c r="AV130" s="11" t="n">
        <v>717.788</v>
      </c>
      <c r="AW130" s="11" t="n">
        <v>740.855</v>
      </c>
    </row>
    <row r="131" customFormat="false" ht="13.8" hidden="false" customHeight="false" outlineLevel="0" collapsed="false">
      <c r="A131" s="2" t="n">
        <v>42578</v>
      </c>
      <c r="B131" s="8" t="n">
        <v>2317.193</v>
      </c>
      <c r="C131" s="8" t="n">
        <f aca="false">AVERAGE(Y131:AR131)</f>
        <v>718.7137</v>
      </c>
      <c r="D131" s="8" t="n">
        <v>565.739</v>
      </c>
      <c r="E131" s="8" t="n">
        <v>590.696</v>
      </c>
      <c r="F131" s="8" t="n">
        <v>611.577</v>
      </c>
      <c r="G131" s="8" t="n">
        <v>559.302</v>
      </c>
      <c r="H131" s="8" t="n">
        <v>559.178</v>
      </c>
      <c r="I131" s="8" t="n">
        <v>574.788</v>
      </c>
      <c r="J131" s="8" t="n">
        <v>595.972</v>
      </c>
      <c r="K131" s="8" t="n">
        <v>587.133</v>
      </c>
      <c r="L131" s="8" t="n">
        <v>575.343</v>
      </c>
      <c r="M131" s="8" t="n">
        <v>606.565</v>
      </c>
      <c r="N131" s="8" t="n">
        <v>587.575</v>
      </c>
      <c r="O131" s="8" t="n">
        <v>688.498</v>
      </c>
      <c r="P131" s="8" t="n">
        <v>620.565</v>
      </c>
      <c r="Q131" s="8" t="n">
        <v>605.636</v>
      </c>
      <c r="R131" s="8" t="n">
        <v>697.376</v>
      </c>
      <c r="S131" s="8" t="n">
        <v>600.282</v>
      </c>
      <c r="T131" s="8" t="n">
        <v>701.797</v>
      </c>
      <c r="U131" s="8" t="n">
        <v>584.909</v>
      </c>
      <c r="V131" s="8" t="n">
        <v>662.178</v>
      </c>
      <c r="W131" s="8" t="n">
        <v>658.918</v>
      </c>
      <c r="X131" s="8" t="n">
        <v>615.301</v>
      </c>
      <c r="Y131" s="8" t="n">
        <v>654.582</v>
      </c>
      <c r="Z131" s="8" t="n">
        <v>624.186</v>
      </c>
      <c r="AA131" s="8" t="n">
        <v>629.492</v>
      </c>
      <c r="AB131" s="8" t="n">
        <v>666.184</v>
      </c>
      <c r="AC131" s="8" t="n">
        <v>635.654</v>
      </c>
      <c r="AD131" s="8" t="n">
        <v>683.156</v>
      </c>
      <c r="AE131" s="8" t="n">
        <v>686.941</v>
      </c>
      <c r="AF131" s="8" t="n">
        <v>778.479</v>
      </c>
      <c r="AG131" s="8" t="n">
        <v>717.413</v>
      </c>
      <c r="AH131" s="8" t="n">
        <v>675.579</v>
      </c>
      <c r="AI131" s="8" t="n">
        <v>747.98</v>
      </c>
      <c r="AJ131" s="8" t="n">
        <v>777.836</v>
      </c>
      <c r="AK131" s="8" t="n">
        <v>813.34</v>
      </c>
      <c r="AL131" s="8" t="n">
        <v>702.328</v>
      </c>
      <c r="AM131" s="8" t="n">
        <v>700.4</v>
      </c>
      <c r="AN131" s="8" t="n">
        <v>772.778</v>
      </c>
      <c r="AO131" s="8" t="n">
        <v>802.771</v>
      </c>
      <c r="AP131" s="8" t="n">
        <v>752.622</v>
      </c>
      <c r="AQ131" s="8" t="n">
        <v>733.028</v>
      </c>
      <c r="AR131" s="8" t="n">
        <v>819.525</v>
      </c>
      <c r="AS131" s="8" t="n">
        <v>813.451</v>
      </c>
      <c r="AT131" s="8" t="n">
        <v>757.033</v>
      </c>
      <c r="AU131" s="8" t="n">
        <v>726.264</v>
      </c>
      <c r="AV131" s="11" t="n">
        <v>729.741</v>
      </c>
      <c r="AW131" s="11" t="n">
        <v>753.533</v>
      </c>
    </row>
    <row r="132" customFormat="false" ht="13.8" hidden="false" customHeight="false" outlineLevel="0" collapsed="false">
      <c r="A132" s="2" t="n">
        <v>42579</v>
      </c>
      <c r="B132" s="8" t="n">
        <v>2336.677</v>
      </c>
      <c r="C132" s="8" t="n">
        <f aca="false">AVERAGE(Y132:AR132)</f>
        <v>729.55775</v>
      </c>
      <c r="D132" s="8" t="n">
        <v>573.681</v>
      </c>
      <c r="E132" s="8" t="n">
        <v>598.844</v>
      </c>
      <c r="F132" s="8" t="n">
        <v>620.743</v>
      </c>
      <c r="G132" s="8" t="n">
        <v>567.29</v>
      </c>
      <c r="H132" s="8" t="n">
        <v>566.891</v>
      </c>
      <c r="I132" s="8" t="n">
        <v>583.184</v>
      </c>
      <c r="J132" s="8" t="n">
        <v>605.414</v>
      </c>
      <c r="K132" s="8" t="n">
        <v>595.296</v>
      </c>
      <c r="L132" s="8" t="n">
        <v>583.867</v>
      </c>
      <c r="M132" s="8" t="n">
        <v>615.144</v>
      </c>
      <c r="N132" s="8" t="n">
        <v>595.93</v>
      </c>
      <c r="O132" s="8" t="n">
        <v>698.004</v>
      </c>
      <c r="P132" s="8" t="n">
        <v>629.303</v>
      </c>
      <c r="Q132" s="8" t="n">
        <v>614.745</v>
      </c>
      <c r="R132" s="8" t="n">
        <v>707.733</v>
      </c>
      <c r="S132" s="8" t="n">
        <v>608.735</v>
      </c>
      <c r="T132" s="8" t="n">
        <v>712.069</v>
      </c>
      <c r="U132" s="8" t="n">
        <v>592.601</v>
      </c>
      <c r="V132" s="8" t="n">
        <v>671.902</v>
      </c>
      <c r="W132" s="8" t="n">
        <v>668.875</v>
      </c>
      <c r="X132" s="8" t="n">
        <v>624.534</v>
      </c>
      <c r="Y132" s="8" t="n">
        <v>664.431</v>
      </c>
      <c r="Z132" s="8" t="n">
        <v>633.44</v>
      </c>
      <c r="AA132" s="8" t="n">
        <v>638.902</v>
      </c>
      <c r="AB132" s="8" t="n">
        <v>675.756</v>
      </c>
      <c r="AC132" s="8" t="n">
        <v>645.027</v>
      </c>
      <c r="AD132" s="8" t="n">
        <v>693.443</v>
      </c>
      <c r="AE132" s="8" t="n">
        <v>697.254</v>
      </c>
      <c r="AF132" s="8" t="n">
        <v>790.578</v>
      </c>
      <c r="AG132" s="8" t="n">
        <v>727.915</v>
      </c>
      <c r="AH132" s="8" t="n">
        <v>686.237</v>
      </c>
      <c r="AI132" s="8" t="n">
        <v>759.676</v>
      </c>
      <c r="AJ132" s="8" t="n">
        <v>789.93</v>
      </c>
      <c r="AK132" s="8" t="n">
        <v>825.64</v>
      </c>
      <c r="AL132" s="8" t="n">
        <v>713.182</v>
      </c>
      <c r="AM132" s="8" t="n">
        <v>710.649</v>
      </c>
      <c r="AN132" s="8" t="n">
        <v>784.7</v>
      </c>
      <c r="AO132" s="8" t="n">
        <v>814.704</v>
      </c>
      <c r="AP132" s="8" t="n">
        <v>763.834</v>
      </c>
      <c r="AQ132" s="8" t="n">
        <v>744.248</v>
      </c>
      <c r="AR132" s="8" t="n">
        <v>831.609</v>
      </c>
      <c r="AS132" s="8" t="n">
        <v>826.291</v>
      </c>
      <c r="AT132" s="8" t="n">
        <v>767.973</v>
      </c>
      <c r="AU132" s="8" t="n">
        <v>737.006</v>
      </c>
      <c r="AV132" s="11" t="n">
        <v>741.616</v>
      </c>
      <c r="AW132" s="11" t="n">
        <v>766.008</v>
      </c>
    </row>
    <row r="133" customFormat="false" ht="13.8" hidden="false" customHeight="false" outlineLevel="0" collapsed="false">
      <c r="A133" s="2" t="n">
        <v>42580</v>
      </c>
      <c r="B133" s="8" t="n">
        <v>2355.818</v>
      </c>
      <c r="C133" s="8" t="n">
        <f aca="false">AVERAGE(Y133:AR133)</f>
        <v>740.32155</v>
      </c>
      <c r="D133" s="8" t="n">
        <v>581.485</v>
      </c>
      <c r="E133" s="8" t="n">
        <v>606.85</v>
      </c>
      <c r="F133" s="8" t="n">
        <v>629.808</v>
      </c>
      <c r="G133" s="8" t="n">
        <v>575.141</v>
      </c>
      <c r="H133" s="8" t="n">
        <v>574.674</v>
      </c>
      <c r="I133" s="8" t="n">
        <v>591.579</v>
      </c>
      <c r="J133" s="8" t="n">
        <v>614.734</v>
      </c>
      <c r="K133" s="8" t="n">
        <v>603.354</v>
      </c>
      <c r="L133" s="8" t="n">
        <v>592.252</v>
      </c>
      <c r="M133" s="8" t="n">
        <v>623.565</v>
      </c>
      <c r="N133" s="8" t="n">
        <v>603.982</v>
      </c>
      <c r="O133" s="8" t="n">
        <v>707.392</v>
      </c>
      <c r="P133" s="8" t="n">
        <v>638.055</v>
      </c>
      <c r="Q133" s="8" t="n">
        <v>623.536</v>
      </c>
      <c r="R133" s="8" t="n">
        <v>718.019</v>
      </c>
      <c r="S133" s="8" t="n">
        <v>617.148</v>
      </c>
      <c r="T133" s="8" t="n">
        <v>722.295</v>
      </c>
      <c r="U133" s="8" t="n">
        <v>600.162</v>
      </c>
      <c r="V133" s="8" t="n">
        <v>681.599</v>
      </c>
      <c r="W133" s="8" t="n">
        <v>678.848</v>
      </c>
      <c r="X133" s="8" t="n">
        <v>633.858</v>
      </c>
      <c r="Y133" s="8" t="n">
        <v>674.179</v>
      </c>
      <c r="Z133" s="8" t="n">
        <v>642.594</v>
      </c>
      <c r="AA133" s="8" t="n">
        <v>648.103</v>
      </c>
      <c r="AB133" s="8" t="n">
        <v>685.244</v>
      </c>
      <c r="AC133" s="8" t="n">
        <v>654.38</v>
      </c>
      <c r="AD133" s="8" t="n">
        <v>703.627</v>
      </c>
      <c r="AE133" s="8" t="n">
        <v>707.559</v>
      </c>
      <c r="AF133" s="8" t="n">
        <v>802.625</v>
      </c>
      <c r="AG133" s="8" t="n">
        <v>738.503</v>
      </c>
      <c r="AH133" s="8" t="n">
        <v>696.849</v>
      </c>
      <c r="AI133" s="8" t="n">
        <v>771.234</v>
      </c>
      <c r="AJ133" s="8" t="n">
        <v>801.9</v>
      </c>
      <c r="AK133" s="8" t="n">
        <v>837.906</v>
      </c>
      <c r="AL133" s="8" t="n">
        <v>723.914</v>
      </c>
      <c r="AM133" s="8" t="n">
        <v>720.805</v>
      </c>
      <c r="AN133" s="8" t="n">
        <v>796.608</v>
      </c>
      <c r="AO133" s="8" t="n">
        <v>826.55</v>
      </c>
      <c r="AP133" s="8" t="n">
        <v>774.958</v>
      </c>
      <c r="AQ133" s="8" t="n">
        <v>755.275</v>
      </c>
      <c r="AR133" s="8" t="n">
        <v>843.618</v>
      </c>
      <c r="AS133" s="8" t="n">
        <v>839.025</v>
      </c>
      <c r="AT133" s="8" t="n">
        <v>778.748</v>
      </c>
      <c r="AU133" s="8" t="n">
        <v>747.746</v>
      </c>
      <c r="AV133" s="11" t="n">
        <v>753.298</v>
      </c>
      <c r="AW133" s="11" t="n">
        <v>778.268</v>
      </c>
    </row>
    <row r="134" customFormat="false" ht="13.8" hidden="false" customHeight="false" outlineLevel="0" collapsed="false">
      <c r="A134" s="2" t="n">
        <v>42581</v>
      </c>
      <c r="B134" s="8" t="n">
        <v>2374.615</v>
      </c>
      <c r="C134" s="8" t="n">
        <f aca="false">AVERAGE(Y134:AR134)</f>
        <v>751.0498</v>
      </c>
      <c r="D134" s="8" t="n">
        <v>589.328</v>
      </c>
      <c r="E134" s="8" t="n">
        <v>614.757</v>
      </c>
      <c r="F134" s="8" t="n">
        <v>638.746</v>
      </c>
      <c r="G134" s="8" t="n">
        <v>582.907</v>
      </c>
      <c r="H134" s="8" t="n">
        <v>582.485</v>
      </c>
      <c r="I134" s="8" t="n">
        <v>599.936</v>
      </c>
      <c r="J134" s="8" t="n">
        <v>623.935</v>
      </c>
      <c r="K134" s="8" t="n">
        <v>611.281</v>
      </c>
      <c r="L134" s="8" t="n">
        <v>600.669</v>
      </c>
      <c r="M134" s="8" t="n">
        <v>631.954</v>
      </c>
      <c r="N134" s="8" t="n">
        <v>612.135</v>
      </c>
      <c r="O134" s="8" t="n">
        <v>716.816</v>
      </c>
      <c r="P134" s="8" t="n">
        <v>646.72</v>
      </c>
      <c r="Q134" s="8" t="n">
        <v>632.388</v>
      </c>
      <c r="R134" s="8" t="n">
        <v>728.173</v>
      </c>
      <c r="S134" s="8" t="n">
        <v>625.525</v>
      </c>
      <c r="T134" s="8" t="n">
        <v>732.263</v>
      </c>
      <c r="U134" s="8" t="n">
        <v>607.722</v>
      </c>
      <c r="V134" s="8" t="n">
        <v>691.096</v>
      </c>
      <c r="W134" s="8" t="n">
        <v>688.605</v>
      </c>
      <c r="X134" s="8" t="n">
        <v>642.963</v>
      </c>
      <c r="Y134" s="8" t="n">
        <v>683.725</v>
      </c>
      <c r="Z134" s="8" t="n">
        <v>651.568</v>
      </c>
      <c r="AA134" s="8" t="n">
        <v>657.375</v>
      </c>
      <c r="AB134" s="8" t="n">
        <v>694.955</v>
      </c>
      <c r="AC134" s="8" t="n">
        <v>663.796</v>
      </c>
      <c r="AD134" s="8" t="n">
        <v>713.7</v>
      </c>
      <c r="AE134" s="8" t="n">
        <v>717.853</v>
      </c>
      <c r="AF134" s="8" t="n">
        <v>814.459</v>
      </c>
      <c r="AG134" s="8" t="n">
        <v>749.149</v>
      </c>
      <c r="AH134" s="8" t="n">
        <v>707.456</v>
      </c>
      <c r="AI134" s="8" t="n">
        <v>782.47</v>
      </c>
      <c r="AJ134" s="8" t="n">
        <v>813.823</v>
      </c>
      <c r="AK134" s="8" t="n">
        <v>850.295</v>
      </c>
      <c r="AL134" s="8" t="n">
        <v>734.473</v>
      </c>
      <c r="AM134" s="8" t="n">
        <v>731.099</v>
      </c>
      <c r="AN134" s="8" t="n">
        <v>808.479</v>
      </c>
      <c r="AO134" s="8" t="n">
        <v>838.406</v>
      </c>
      <c r="AP134" s="8" t="n">
        <v>785.98</v>
      </c>
      <c r="AQ134" s="8" t="n">
        <v>766.286</v>
      </c>
      <c r="AR134" s="8" t="n">
        <v>855.649</v>
      </c>
      <c r="AS134" s="8" t="n">
        <v>851.611</v>
      </c>
      <c r="AT134" s="8" t="n">
        <v>789.575</v>
      </c>
      <c r="AU134" s="8" t="n">
        <v>758.422</v>
      </c>
      <c r="AV134" s="11" t="n">
        <v>764.921</v>
      </c>
      <c r="AW134" s="11" t="n">
        <v>790.527</v>
      </c>
    </row>
    <row r="135" customFormat="false" ht="13.8" hidden="false" customHeight="false" outlineLevel="0" collapsed="false">
      <c r="A135" s="2" t="n">
        <v>42582</v>
      </c>
      <c r="B135" s="8" t="n">
        <v>2393.065</v>
      </c>
      <c r="C135" s="8" t="n">
        <f aca="false">AVERAGE(Y135:AR135)</f>
        <v>761.7092</v>
      </c>
      <c r="D135" s="8" t="n">
        <v>597.169</v>
      </c>
      <c r="E135" s="8" t="n">
        <v>622.538</v>
      </c>
      <c r="F135" s="8" t="n">
        <v>647.682</v>
      </c>
      <c r="G135" s="8" t="n">
        <v>590.561</v>
      </c>
      <c r="H135" s="8" t="n">
        <v>590.248</v>
      </c>
      <c r="I135" s="8" t="n">
        <v>608.14</v>
      </c>
      <c r="J135" s="8" t="n">
        <v>632.991</v>
      </c>
      <c r="K135" s="8" t="n">
        <v>619.114</v>
      </c>
      <c r="L135" s="8" t="n">
        <v>609.086</v>
      </c>
      <c r="M135" s="8" t="n">
        <v>640.451</v>
      </c>
      <c r="N135" s="8" t="n">
        <v>620.338</v>
      </c>
      <c r="O135" s="8" t="n">
        <v>726.202</v>
      </c>
      <c r="P135" s="8" t="n">
        <v>655.146</v>
      </c>
      <c r="Q135" s="8" t="n">
        <v>641.149</v>
      </c>
      <c r="R135" s="8" t="n">
        <v>737.997</v>
      </c>
      <c r="S135" s="8" t="n">
        <v>633.761</v>
      </c>
      <c r="T135" s="8" t="n">
        <v>742.08</v>
      </c>
      <c r="U135" s="8" t="n">
        <v>615.22</v>
      </c>
      <c r="V135" s="8" t="n">
        <v>700.325</v>
      </c>
      <c r="W135" s="8" t="n">
        <v>698.218</v>
      </c>
      <c r="X135" s="8" t="n">
        <v>651.949</v>
      </c>
      <c r="Y135" s="8" t="n">
        <v>693.163</v>
      </c>
      <c r="Z135" s="8" t="n">
        <v>660.48</v>
      </c>
      <c r="AA135" s="8" t="n">
        <v>666.853</v>
      </c>
      <c r="AB135" s="8" t="n">
        <v>704.576</v>
      </c>
      <c r="AC135" s="8" t="n">
        <v>673.126</v>
      </c>
      <c r="AD135" s="8" t="n">
        <v>723.661</v>
      </c>
      <c r="AE135" s="8" t="n">
        <v>728.011</v>
      </c>
      <c r="AF135" s="8" t="n">
        <v>826.247</v>
      </c>
      <c r="AG135" s="8" t="n">
        <v>759.904</v>
      </c>
      <c r="AH135" s="8" t="n">
        <v>717.959</v>
      </c>
      <c r="AI135" s="8" t="n">
        <v>793.571</v>
      </c>
      <c r="AJ135" s="8" t="n">
        <v>825.686</v>
      </c>
      <c r="AK135" s="8" t="n">
        <v>862.669</v>
      </c>
      <c r="AL135" s="8" t="n">
        <v>744.794</v>
      </c>
      <c r="AM135" s="8" t="n">
        <v>741.424</v>
      </c>
      <c r="AN135" s="8" t="n">
        <v>820.189</v>
      </c>
      <c r="AO135" s="8" t="n">
        <v>850.198</v>
      </c>
      <c r="AP135" s="8" t="n">
        <v>797.034</v>
      </c>
      <c r="AQ135" s="8" t="n">
        <v>777.021</v>
      </c>
      <c r="AR135" s="8" t="n">
        <v>867.618</v>
      </c>
      <c r="AS135" s="8" t="n">
        <v>864.078</v>
      </c>
      <c r="AT135" s="8" t="n">
        <v>800.41</v>
      </c>
      <c r="AU135" s="8" t="n">
        <v>769.027</v>
      </c>
      <c r="AV135" s="11" t="n">
        <v>776.281</v>
      </c>
      <c r="AW135" s="11" t="n">
        <v>802.708</v>
      </c>
    </row>
    <row r="136" customFormat="false" ht="13.8" hidden="false" customHeight="false" outlineLevel="0" collapsed="false">
      <c r="A136" s="2" t="n">
        <v>42583</v>
      </c>
      <c r="B136" s="8" t="n">
        <v>2411.162</v>
      </c>
      <c r="C136" s="8" t="n">
        <f aca="false">AVERAGE(Y136:AR136)</f>
        <v>772.28775</v>
      </c>
      <c r="D136" s="8" t="n">
        <v>605.017</v>
      </c>
      <c r="E136" s="8" t="n">
        <v>630.405</v>
      </c>
      <c r="F136" s="8" t="n">
        <v>656.576</v>
      </c>
      <c r="G136" s="8" t="n">
        <v>598.133</v>
      </c>
      <c r="H136" s="8" t="n">
        <v>597.932</v>
      </c>
      <c r="I136" s="8" t="n">
        <v>616.155</v>
      </c>
      <c r="J136" s="8" t="n">
        <v>641.831</v>
      </c>
      <c r="K136" s="8" t="n">
        <v>626.828</v>
      </c>
      <c r="L136" s="8" t="n">
        <v>617.376</v>
      </c>
      <c r="M136" s="8" t="n">
        <v>648.849</v>
      </c>
      <c r="N136" s="8" t="n">
        <v>628.63</v>
      </c>
      <c r="O136" s="8" t="n">
        <v>735.351</v>
      </c>
      <c r="P136" s="8" t="n">
        <v>663.623</v>
      </c>
      <c r="Q136" s="8" t="n">
        <v>649.713</v>
      </c>
      <c r="R136" s="8" t="n">
        <v>747.637</v>
      </c>
      <c r="S136" s="8" t="n">
        <v>641.869</v>
      </c>
      <c r="T136" s="8" t="n">
        <v>751.832</v>
      </c>
      <c r="U136" s="8" t="n">
        <v>622.542</v>
      </c>
      <c r="V136" s="8" t="n">
        <v>709.351</v>
      </c>
      <c r="W136" s="8" t="n">
        <v>707.785</v>
      </c>
      <c r="X136" s="8" t="n">
        <v>660.849</v>
      </c>
      <c r="Y136" s="8" t="n">
        <v>702.549</v>
      </c>
      <c r="Z136" s="8" t="n">
        <v>669.148</v>
      </c>
      <c r="AA136" s="8" t="n">
        <v>676.493</v>
      </c>
      <c r="AB136" s="8" t="n">
        <v>714.179</v>
      </c>
      <c r="AC136" s="8" t="n">
        <v>682.294</v>
      </c>
      <c r="AD136" s="8" t="n">
        <v>733.455</v>
      </c>
      <c r="AE136" s="8" t="n">
        <v>737.905</v>
      </c>
      <c r="AF136" s="8" t="n">
        <v>837.944</v>
      </c>
      <c r="AG136" s="8" t="n">
        <v>770.631</v>
      </c>
      <c r="AH136" s="8" t="n">
        <v>728.438</v>
      </c>
      <c r="AI136" s="8" t="n">
        <v>804.602</v>
      </c>
      <c r="AJ136" s="8" t="n">
        <v>837.495</v>
      </c>
      <c r="AK136" s="8" t="n">
        <v>874.995</v>
      </c>
      <c r="AL136" s="8" t="n">
        <v>754.827</v>
      </c>
      <c r="AM136" s="8" t="n">
        <v>751.73</v>
      </c>
      <c r="AN136" s="8" t="n">
        <v>831.855</v>
      </c>
      <c r="AO136" s="8" t="n">
        <v>861.946</v>
      </c>
      <c r="AP136" s="8" t="n">
        <v>808.12</v>
      </c>
      <c r="AQ136" s="8" t="n">
        <v>787.641</v>
      </c>
      <c r="AR136" s="8" t="n">
        <v>879.508</v>
      </c>
      <c r="AS136" s="8" t="n">
        <v>876.414</v>
      </c>
      <c r="AT136" s="8" t="n">
        <v>811.156</v>
      </c>
      <c r="AU136" s="8" t="n">
        <v>779.441</v>
      </c>
      <c r="AV136" s="11" t="n">
        <v>787.535</v>
      </c>
      <c r="AW136" s="11" t="n">
        <v>814.805</v>
      </c>
    </row>
    <row r="137" customFormat="false" ht="13.8" hidden="false" customHeight="false" outlineLevel="0" collapsed="false">
      <c r="A137" s="2" t="n">
        <v>42584</v>
      </c>
      <c r="B137" s="8" t="n">
        <v>2428.898</v>
      </c>
      <c r="C137" s="8" t="n">
        <f aca="false">AVERAGE(Y137:AR137)</f>
        <v>782.7864</v>
      </c>
      <c r="D137" s="8" t="n">
        <v>612.829</v>
      </c>
      <c r="E137" s="8" t="n">
        <v>638.323</v>
      </c>
      <c r="F137" s="8" t="n">
        <v>665.301</v>
      </c>
      <c r="G137" s="8" t="n">
        <v>605.596</v>
      </c>
      <c r="H137" s="8" t="n">
        <v>605.591</v>
      </c>
      <c r="I137" s="8" t="n">
        <v>624.232</v>
      </c>
      <c r="J137" s="8" t="n">
        <v>650.425</v>
      </c>
      <c r="K137" s="8" t="n">
        <v>634.423</v>
      </c>
      <c r="L137" s="8" t="n">
        <v>625.506</v>
      </c>
      <c r="M137" s="8" t="n">
        <v>657.111</v>
      </c>
      <c r="N137" s="8" t="n">
        <v>636.812</v>
      </c>
      <c r="O137" s="8" t="n">
        <v>744.515</v>
      </c>
      <c r="P137" s="8" t="n">
        <v>672.1</v>
      </c>
      <c r="Q137" s="8" t="n">
        <v>658.135</v>
      </c>
      <c r="R137" s="8" t="n">
        <v>757.222</v>
      </c>
      <c r="S137" s="8" t="n">
        <v>650.065</v>
      </c>
      <c r="T137" s="8" t="n">
        <v>761.477</v>
      </c>
      <c r="U137" s="8" t="n">
        <v>629.835</v>
      </c>
      <c r="V137" s="8" t="n">
        <v>718.142</v>
      </c>
      <c r="W137" s="8" t="n">
        <v>717.098</v>
      </c>
      <c r="X137" s="8" t="n">
        <v>669.6</v>
      </c>
      <c r="Y137" s="8" t="n">
        <v>711.772</v>
      </c>
      <c r="Z137" s="8" t="n">
        <v>677.922</v>
      </c>
      <c r="AA137" s="8" t="n">
        <v>686.148</v>
      </c>
      <c r="AB137" s="8" t="n">
        <v>723.817</v>
      </c>
      <c r="AC137" s="8" t="n">
        <v>691.317</v>
      </c>
      <c r="AD137" s="8" t="n">
        <v>743.162</v>
      </c>
      <c r="AE137" s="8" t="n">
        <v>747.709</v>
      </c>
      <c r="AF137" s="8" t="n">
        <v>849.507</v>
      </c>
      <c r="AG137" s="8" t="n">
        <v>781.346</v>
      </c>
      <c r="AH137" s="8" t="n">
        <v>738.852</v>
      </c>
      <c r="AI137" s="8" t="n">
        <v>815.591</v>
      </c>
      <c r="AJ137" s="8" t="n">
        <v>849.18</v>
      </c>
      <c r="AK137" s="8" t="n">
        <v>887.077</v>
      </c>
      <c r="AL137" s="8" t="n">
        <v>764.823</v>
      </c>
      <c r="AM137" s="8" t="n">
        <v>762.005</v>
      </c>
      <c r="AN137" s="8" t="n">
        <v>843.349</v>
      </c>
      <c r="AO137" s="8" t="n">
        <v>873.418</v>
      </c>
      <c r="AP137" s="8" t="n">
        <v>819.189</v>
      </c>
      <c r="AQ137" s="8" t="n">
        <v>798.208</v>
      </c>
      <c r="AR137" s="8" t="n">
        <v>891.336</v>
      </c>
      <c r="AS137" s="8" t="n">
        <v>888.528</v>
      </c>
      <c r="AT137" s="8" t="n">
        <v>821.791</v>
      </c>
      <c r="AU137" s="8" t="n">
        <v>789.792</v>
      </c>
      <c r="AV137" s="11" t="n">
        <v>798.556</v>
      </c>
      <c r="AW137" s="11" t="n">
        <v>826.632</v>
      </c>
    </row>
    <row r="138" customFormat="false" ht="13.8" hidden="false" customHeight="false" outlineLevel="0" collapsed="false">
      <c r="A138" s="2" t="n">
        <v>42585</v>
      </c>
      <c r="B138" s="8" t="n">
        <v>2446.272</v>
      </c>
      <c r="C138" s="8" t="n">
        <f aca="false">AVERAGE(Y138:AR138)</f>
        <v>793.1651</v>
      </c>
      <c r="D138" s="8" t="n">
        <v>620.41</v>
      </c>
      <c r="E138" s="8" t="n">
        <v>646.202</v>
      </c>
      <c r="F138" s="8" t="n">
        <v>673.827</v>
      </c>
      <c r="G138" s="8" t="n">
        <v>613.028</v>
      </c>
      <c r="H138" s="8" t="n">
        <v>613.189</v>
      </c>
      <c r="I138" s="8" t="n">
        <v>632.328</v>
      </c>
      <c r="J138" s="8" t="n">
        <v>658.843</v>
      </c>
      <c r="K138" s="8" t="n">
        <v>641.875</v>
      </c>
      <c r="L138" s="8" t="n">
        <v>633.611</v>
      </c>
      <c r="M138" s="8" t="n">
        <v>665.449</v>
      </c>
      <c r="N138" s="8" t="n">
        <v>644.861</v>
      </c>
      <c r="O138" s="8" t="n">
        <v>753.381</v>
      </c>
      <c r="P138" s="8" t="n">
        <v>680.561</v>
      </c>
      <c r="Q138" s="8" t="n">
        <v>666.573</v>
      </c>
      <c r="R138" s="8" t="n">
        <v>766.658</v>
      </c>
      <c r="S138" s="8" t="n">
        <v>658.218</v>
      </c>
      <c r="T138" s="8" t="n">
        <v>770.89</v>
      </c>
      <c r="U138" s="8" t="n">
        <v>637.102</v>
      </c>
      <c r="V138" s="8" t="n">
        <v>726.659</v>
      </c>
      <c r="W138" s="8" t="n">
        <v>726.328</v>
      </c>
      <c r="X138" s="8" t="n">
        <v>678.318</v>
      </c>
      <c r="Y138" s="8" t="n">
        <v>720.795</v>
      </c>
      <c r="Z138" s="8" t="n">
        <v>686.929</v>
      </c>
      <c r="AA138" s="8" t="n">
        <v>695.656</v>
      </c>
      <c r="AB138" s="8" t="n">
        <v>733.313</v>
      </c>
      <c r="AC138" s="8" t="n">
        <v>700.243</v>
      </c>
      <c r="AD138" s="8" t="n">
        <v>752.723</v>
      </c>
      <c r="AE138" s="8" t="n">
        <v>757.374</v>
      </c>
      <c r="AF138" s="8" t="n">
        <v>860.875</v>
      </c>
      <c r="AG138" s="8" t="n">
        <v>791.974</v>
      </c>
      <c r="AH138" s="8" t="n">
        <v>749.178</v>
      </c>
      <c r="AI138" s="8" t="n">
        <v>826.335</v>
      </c>
      <c r="AJ138" s="8" t="n">
        <v>860.689</v>
      </c>
      <c r="AK138" s="8" t="n">
        <v>899.088</v>
      </c>
      <c r="AL138" s="8" t="n">
        <v>774.768</v>
      </c>
      <c r="AM138" s="8" t="n">
        <v>772.147</v>
      </c>
      <c r="AN138" s="8" t="n">
        <v>854.703</v>
      </c>
      <c r="AO138" s="8" t="n">
        <v>884.714</v>
      </c>
      <c r="AP138" s="8" t="n">
        <v>830.015</v>
      </c>
      <c r="AQ138" s="8" t="n">
        <v>808.644</v>
      </c>
      <c r="AR138" s="8" t="n">
        <v>903.139</v>
      </c>
      <c r="AS138" s="8" t="n">
        <v>900.422</v>
      </c>
      <c r="AT138" s="8" t="n">
        <v>832.239</v>
      </c>
      <c r="AU138" s="8" t="n">
        <v>800.108</v>
      </c>
      <c r="AV138" s="11" t="n">
        <v>809.576</v>
      </c>
      <c r="AW138" s="11" t="n">
        <v>838.298</v>
      </c>
    </row>
    <row r="139" customFormat="false" ht="13.8" hidden="false" customHeight="false" outlineLevel="0" collapsed="false">
      <c r="A139" s="2" t="n">
        <v>42586</v>
      </c>
      <c r="B139" s="8" t="n">
        <v>2463.281</v>
      </c>
      <c r="C139" s="8" t="n">
        <f aca="false">AVERAGE(Y139:AR139)</f>
        <v>803.39045</v>
      </c>
      <c r="D139" s="8" t="n">
        <v>627.736</v>
      </c>
      <c r="E139" s="8" t="n">
        <v>654.006</v>
      </c>
      <c r="F139" s="8" t="n">
        <v>682.439</v>
      </c>
      <c r="G139" s="8" t="n">
        <v>620.405</v>
      </c>
      <c r="H139" s="8" t="n">
        <v>620.789</v>
      </c>
      <c r="I139" s="8" t="n">
        <v>640.173</v>
      </c>
      <c r="J139" s="8" t="n">
        <v>667.064</v>
      </c>
      <c r="K139" s="8" t="n">
        <v>649.273</v>
      </c>
      <c r="L139" s="8" t="n">
        <v>641.66</v>
      </c>
      <c r="M139" s="8" t="n">
        <v>673.709</v>
      </c>
      <c r="N139" s="8" t="n">
        <v>652.871</v>
      </c>
      <c r="O139" s="8" t="n">
        <v>762.091</v>
      </c>
      <c r="P139" s="8" t="n">
        <v>688.94</v>
      </c>
      <c r="Q139" s="8" t="n">
        <v>674.957</v>
      </c>
      <c r="R139" s="8" t="n">
        <v>775.999</v>
      </c>
      <c r="S139" s="8" t="n">
        <v>666.303</v>
      </c>
      <c r="T139" s="8" t="n">
        <v>780.116</v>
      </c>
      <c r="U139" s="8" t="n">
        <v>644.356</v>
      </c>
      <c r="V139" s="8" t="n">
        <v>735.118</v>
      </c>
      <c r="W139" s="8" t="n">
        <v>735.522</v>
      </c>
      <c r="X139" s="8" t="n">
        <v>687.014</v>
      </c>
      <c r="Y139" s="8" t="n">
        <v>729.715</v>
      </c>
      <c r="Z139" s="8" t="n">
        <v>695.761</v>
      </c>
      <c r="AA139" s="8" t="n">
        <v>704.966</v>
      </c>
      <c r="AB139" s="8" t="n">
        <v>742.469</v>
      </c>
      <c r="AC139" s="8" t="n">
        <v>709.086</v>
      </c>
      <c r="AD139" s="8" t="n">
        <v>762.202</v>
      </c>
      <c r="AE139" s="8" t="n">
        <v>766.958</v>
      </c>
      <c r="AF139" s="8" t="n">
        <v>872.035</v>
      </c>
      <c r="AG139" s="8" t="n">
        <v>802.395</v>
      </c>
      <c r="AH139" s="8" t="n">
        <v>759.452</v>
      </c>
      <c r="AI139" s="8" t="n">
        <v>836.878</v>
      </c>
      <c r="AJ139" s="8" t="n">
        <v>872.003</v>
      </c>
      <c r="AK139" s="8" t="n">
        <v>910.978</v>
      </c>
      <c r="AL139" s="8" t="n">
        <v>784.639</v>
      </c>
      <c r="AM139" s="8" t="n">
        <v>782.08</v>
      </c>
      <c r="AN139" s="8" t="n">
        <v>865.939</v>
      </c>
      <c r="AO139" s="8" t="n">
        <v>895.791</v>
      </c>
      <c r="AP139" s="8" t="n">
        <v>840.699</v>
      </c>
      <c r="AQ139" s="8" t="n">
        <v>819.032</v>
      </c>
      <c r="AR139" s="8" t="n">
        <v>914.731</v>
      </c>
      <c r="AS139" s="8" t="n">
        <v>912.182</v>
      </c>
      <c r="AT139" s="8" t="n">
        <v>842.659</v>
      </c>
      <c r="AU139" s="8" t="n">
        <v>810.377</v>
      </c>
      <c r="AV139" s="11" t="n">
        <v>820.511</v>
      </c>
      <c r="AW139" s="11" t="n">
        <v>849.856</v>
      </c>
    </row>
    <row r="140" customFormat="false" ht="13.8" hidden="false" customHeight="false" outlineLevel="0" collapsed="false">
      <c r="A140" s="2" t="n">
        <v>42587</v>
      </c>
      <c r="B140" s="8" t="n">
        <v>2479.922</v>
      </c>
      <c r="C140" s="8" t="n">
        <f aca="false">AVERAGE(Y140:AR140)</f>
        <v>813.487</v>
      </c>
      <c r="D140" s="8" t="n">
        <v>634.918</v>
      </c>
      <c r="E140" s="8" t="n">
        <v>661.674</v>
      </c>
      <c r="F140" s="8" t="n">
        <v>691.095</v>
      </c>
      <c r="G140" s="8" t="n">
        <v>627.745</v>
      </c>
      <c r="H140" s="8" t="n">
        <v>628.357</v>
      </c>
      <c r="I140" s="8" t="n">
        <v>647.748</v>
      </c>
      <c r="J140" s="8" t="n">
        <v>675.009</v>
      </c>
      <c r="K140" s="8" t="n">
        <v>656.584</v>
      </c>
      <c r="L140" s="8" t="n">
        <v>649.663</v>
      </c>
      <c r="M140" s="8" t="n">
        <v>681.903</v>
      </c>
      <c r="N140" s="8" t="n">
        <v>660.679</v>
      </c>
      <c r="O140" s="8" t="n">
        <v>770.695</v>
      </c>
      <c r="P140" s="8" t="n">
        <v>697.195</v>
      </c>
      <c r="Q140" s="8" t="n">
        <v>683.099</v>
      </c>
      <c r="R140" s="8" t="n">
        <v>785.224</v>
      </c>
      <c r="S140" s="8" t="n">
        <v>674.129</v>
      </c>
      <c r="T140" s="8" t="n">
        <v>789.243</v>
      </c>
      <c r="U140" s="8" t="n">
        <v>651.577</v>
      </c>
      <c r="V140" s="8" t="n">
        <v>743.532</v>
      </c>
      <c r="W140" s="8" t="n">
        <v>744.655</v>
      </c>
      <c r="X140" s="8" t="n">
        <v>695.789</v>
      </c>
      <c r="Y140" s="8" t="n">
        <v>738.53</v>
      </c>
      <c r="Z140" s="8" t="n">
        <v>704.393</v>
      </c>
      <c r="AA140" s="8" t="n">
        <v>714.098</v>
      </c>
      <c r="AB140" s="8" t="n">
        <v>751.605</v>
      </c>
      <c r="AC140" s="8" t="n">
        <v>717.675</v>
      </c>
      <c r="AD140" s="8" t="n">
        <v>771.633</v>
      </c>
      <c r="AE140" s="8" t="n">
        <v>776.303</v>
      </c>
      <c r="AF140" s="8" t="n">
        <v>883.015</v>
      </c>
      <c r="AG140" s="8" t="n">
        <v>812.78</v>
      </c>
      <c r="AH140" s="8" t="n">
        <v>769.513</v>
      </c>
      <c r="AI140" s="8" t="n">
        <v>847.261</v>
      </c>
      <c r="AJ140" s="8" t="n">
        <v>883.239</v>
      </c>
      <c r="AK140" s="8" t="n">
        <v>922.748</v>
      </c>
      <c r="AL140" s="8" t="n">
        <v>794.418</v>
      </c>
      <c r="AM140" s="8" t="n">
        <v>791.956</v>
      </c>
      <c r="AN140" s="8" t="n">
        <v>876.954</v>
      </c>
      <c r="AO140" s="8" t="n">
        <v>906.842</v>
      </c>
      <c r="AP140" s="8" t="n">
        <v>851.337</v>
      </c>
      <c r="AQ140" s="8" t="n">
        <v>829.262</v>
      </c>
      <c r="AR140" s="8" t="n">
        <v>926.178</v>
      </c>
      <c r="AS140" s="8" t="n">
        <v>923.781</v>
      </c>
      <c r="AT140" s="8" t="n">
        <v>852.964</v>
      </c>
      <c r="AU140" s="8" t="n">
        <v>820.632</v>
      </c>
      <c r="AV140" s="11" t="n">
        <v>831.368</v>
      </c>
      <c r="AW140" s="11" t="n">
        <v>861.271</v>
      </c>
    </row>
    <row r="141" customFormat="false" ht="13.8" hidden="false" customHeight="false" outlineLevel="0" collapsed="false">
      <c r="A141" s="2" t="n">
        <v>42588</v>
      </c>
      <c r="B141" s="8" t="n">
        <v>2496.188</v>
      </c>
      <c r="C141" s="8" t="n">
        <f aca="false">AVERAGE(Y141:AR141)</f>
        <v>823.4458</v>
      </c>
      <c r="D141" s="8" t="n">
        <v>641.933</v>
      </c>
      <c r="E141" s="8" t="n">
        <v>669.181</v>
      </c>
      <c r="F141" s="8" t="n">
        <v>699.634</v>
      </c>
      <c r="G141" s="8" t="n">
        <v>635.021</v>
      </c>
      <c r="H141" s="8" t="n">
        <v>635.72</v>
      </c>
      <c r="I141" s="8" t="n">
        <v>655.213</v>
      </c>
      <c r="J141" s="8" t="n">
        <v>682.653</v>
      </c>
      <c r="K141" s="8" t="n">
        <v>663.791</v>
      </c>
      <c r="L141" s="8" t="n">
        <v>657.588</v>
      </c>
      <c r="M141" s="8" t="n">
        <v>690.104</v>
      </c>
      <c r="N141" s="8" t="n">
        <v>668.414</v>
      </c>
      <c r="O141" s="8" t="n">
        <v>779.256</v>
      </c>
      <c r="P141" s="8" t="n">
        <v>705.276</v>
      </c>
      <c r="Q141" s="8" t="n">
        <v>690.852</v>
      </c>
      <c r="R141" s="8" t="n">
        <v>794.268</v>
      </c>
      <c r="S141" s="8" t="n">
        <v>681.898</v>
      </c>
      <c r="T141" s="8" t="n">
        <v>798.266</v>
      </c>
      <c r="U141" s="8" t="n">
        <v>658.884</v>
      </c>
      <c r="V141" s="8" t="n">
        <v>751.935</v>
      </c>
      <c r="W141" s="8" t="n">
        <v>753.493</v>
      </c>
      <c r="X141" s="8" t="n">
        <v>704.62</v>
      </c>
      <c r="Y141" s="8" t="n">
        <v>747.29</v>
      </c>
      <c r="Z141" s="8" t="n">
        <v>712.923</v>
      </c>
      <c r="AA141" s="8" t="n">
        <v>723.056</v>
      </c>
      <c r="AB141" s="8" t="n">
        <v>760.532</v>
      </c>
      <c r="AC141" s="8" t="n">
        <v>726.02</v>
      </c>
      <c r="AD141" s="8" t="n">
        <v>781.033</v>
      </c>
      <c r="AE141" s="8" t="n">
        <v>785.447</v>
      </c>
      <c r="AF141" s="8" t="n">
        <v>893.868</v>
      </c>
      <c r="AG141" s="8" t="n">
        <v>823.06</v>
      </c>
      <c r="AH141" s="8" t="n">
        <v>779.386</v>
      </c>
      <c r="AI141" s="8" t="n">
        <v>857.455</v>
      </c>
      <c r="AJ141" s="8" t="n">
        <v>894.366</v>
      </c>
      <c r="AK141" s="8" t="n">
        <v>934.505</v>
      </c>
      <c r="AL141" s="8" t="n">
        <v>804.066</v>
      </c>
      <c r="AM141" s="8" t="n">
        <v>801.586</v>
      </c>
      <c r="AN141" s="8" t="n">
        <v>887.848</v>
      </c>
      <c r="AO141" s="8" t="n">
        <v>917.88</v>
      </c>
      <c r="AP141" s="8" t="n">
        <v>861.881</v>
      </c>
      <c r="AQ141" s="8" t="n">
        <v>839.276</v>
      </c>
      <c r="AR141" s="8" t="n">
        <v>937.438</v>
      </c>
      <c r="AS141" s="8" t="n">
        <v>935.203</v>
      </c>
      <c r="AT141" s="8" t="n">
        <v>863.233</v>
      </c>
      <c r="AU141" s="8" t="n">
        <v>830.796</v>
      </c>
      <c r="AV141" s="11" t="n">
        <v>842.266</v>
      </c>
      <c r="AW141" s="11" t="n">
        <v>872.534</v>
      </c>
    </row>
    <row r="142" customFormat="false" ht="13.8" hidden="false" customHeight="false" outlineLevel="0" collapsed="false">
      <c r="A142" s="2" t="n">
        <v>42589</v>
      </c>
      <c r="B142" s="8" t="n">
        <v>2512.08</v>
      </c>
      <c r="C142" s="8" t="n">
        <f aca="false">AVERAGE(Y142:AR142)</f>
        <v>833.23875</v>
      </c>
      <c r="D142" s="8" t="n">
        <v>648.775</v>
      </c>
      <c r="E142" s="8" t="n">
        <v>676.625</v>
      </c>
      <c r="F142" s="8" t="n">
        <v>708.033</v>
      </c>
      <c r="G142" s="8" t="n">
        <v>642.168</v>
      </c>
      <c r="H142" s="8" t="n">
        <v>642.853</v>
      </c>
      <c r="I142" s="8" t="n">
        <v>662.547</v>
      </c>
      <c r="J142" s="8" t="n">
        <v>690.207</v>
      </c>
      <c r="K142" s="8" t="n">
        <v>670.87</v>
      </c>
      <c r="L142" s="8" t="n">
        <v>665.468</v>
      </c>
      <c r="M142" s="8" t="n">
        <v>698.179</v>
      </c>
      <c r="N142" s="8" t="n">
        <v>676.027</v>
      </c>
      <c r="O142" s="8" t="n">
        <v>787.649</v>
      </c>
      <c r="P142" s="8" t="n">
        <v>713.156</v>
      </c>
      <c r="Q142" s="8" t="n">
        <v>698.524</v>
      </c>
      <c r="R142" s="8" t="n">
        <v>803.143</v>
      </c>
      <c r="S142" s="8" t="n">
        <v>689.631</v>
      </c>
      <c r="T142" s="8" t="n">
        <v>807.265</v>
      </c>
      <c r="U142" s="8" t="n">
        <v>666.06</v>
      </c>
      <c r="V142" s="8" t="n">
        <v>760.085</v>
      </c>
      <c r="W142" s="8" t="n">
        <v>762.112</v>
      </c>
      <c r="X142" s="8" t="n">
        <v>713.463</v>
      </c>
      <c r="Y142" s="8" t="n">
        <v>755.737</v>
      </c>
      <c r="Z142" s="8" t="n">
        <v>720.999</v>
      </c>
      <c r="AA142" s="8" t="n">
        <v>731.914</v>
      </c>
      <c r="AB142" s="8" t="n">
        <v>769.311</v>
      </c>
      <c r="AC142" s="8" t="n">
        <v>734.332</v>
      </c>
      <c r="AD142" s="8" t="n">
        <v>790.367</v>
      </c>
      <c r="AE142" s="8" t="n">
        <v>794.533</v>
      </c>
      <c r="AF142" s="8" t="n">
        <v>904.523</v>
      </c>
      <c r="AG142" s="8" t="n">
        <v>833.272</v>
      </c>
      <c r="AH142" s="8" t="n">
        <v>789.134</v>
      </c>
      <c r="AI142" s="8" t="n">
        <v>867.467</v>
      </c>
      <c r="AJ142" s="8" t="n">
        <v>905.29</v>
      </c>
      <c r="AK142" s="8" t="n">
        <v>946.189</v>
      </c>
      <c r="AL142" s="8" t="n">
        <v>813.574</v>
      </c>
      <c r="AM142" s="8" t="n">
        <v>810.958</v>
      </c>
      <c r="AN142" s="8" t="n">
        <v>898.602</v>
      </c>
      <c r="AO142" s="8" t="n">
        <v>928.702</v>
      </c>
      <c r="AP142" s="8" t="n">
        <v>872.211</v>
      </c>
      <c r="AQ142" s="8" t="n">
        <v>849.119</v>
      </c>
      <c r="AR142" s="8" t="n">
        <v>948.541</v>
      </c>
      <c r="AS142" s="8" t="n">
        <v>946.345</v>
      </c>
      <c r="AT142" s="8" t="n">
        <v>873.308</v>
      </c>
      <c r="AU142" s="8" t="n">
        <v>840.707</v>
      </c>
      <c r="AV142" s="11" t="n">
        <v>853.028</v>
      </c>
      <c r="AW142" s="11" t="n">
        <v>883.489</v>
      </c>
    </row>
    <row r="143" customFormat="false" ht="13.8" hidden="false" customHeight="false" outlineLevel="0" collapsed="false">
      <c r="A143" s="2" t="n">
        <v>42590</v>
      </c>
      <c r="B143" s="8" t="n">
        <v>2527.596</v>
      </c>
      <c r="C143" s="8" t="n">
        <f aca="false">AVERAGE(Y143:AR143)</f>
        <v>842.88725</v>
      </c>
      <c r="D143" s="8" t="n">
        <v>655.418</v>
      </c>
      <c r="E143" s="8" t="n">
        <v>683.976</v>
      </c>
      <c r="F143" s="8" t="n">
        <v>716.129</v>
      </c>
      <c r="G143" s="8" t="n">
        <v>649.161</v>
      </c>
      <c r="H143" s="8" t="n">
        <v>649.911</v>
      </c>
      <c r="I143" s="8" t="n">
        <v>669.78</v>
      </c>
      <c r="J143" s="8" t="n">
        <v>697.642</v>
      </c>
      <c r="K143" s="8" t="n">
        <v>677.826</v>
      </c>
      <c r="L143" s="8" t="n">
        <v>673.27</v>
      </c>
      <c r="M143" s="8" t="n">
        <v>706.001</v>
      </c>
      <c r="N143" s="8" t="n">
        <v>683.333</v>
      </c>
      <c r="O143" s="8" t="n">
        <v>795.802</v>
      </c>
      <c r="P143" s="8" t="n">
        <v>721.036</v>
      </c>
      <c r="Q143" s="8" t="n">
        <v>706.264</v>
      </c>
      <c r="R143" s="8" t="n">
        <v>811.785</v>
      </c>
      <c r="S143" s="8" t="n">
        <v>697.473</v>
      </c>
      <c r="T143" s="8" t="n">
        <v>816.265</v>
      </c>
      <c r="U143" s="8" t="n">
        <v>673.079</v>
      </c>
      <c r="V143" s="8" t="n">
        <v>768.224</v>
      </c>
      <c r="W143" s="8" t="n">
        <v>770.609</v>
      </c>
      <c r="X143" s="8" t="n">
        <v>722.257</v>
      </c>
      <c r="Y143" s="8" t="n">
        <v>763.974</v>
      </c>
      <c r="Z143" s="8" t="n">
        <v>728.885</v>
      </c>
      <c r="AA143" s="8" t="n">
        <v>740.768</v>
      </c>
      <c r="AB143" s="8" t="n">
        <v>778</v>
      </c>
      <c r="AC143" s="8" t="n">
        <v>742.659</v>
      </c>
      <c r="AD143" s="8" t="n">
        <v>799.672</v>
      </c>
      <c r="AE143" s="8" t="n">
        <v>803.561</v>
      </c>
      <c r="AF143" s="8" t="n">
        <v>915.012</v>
      </c>
      <c r="AG143" s="8" t="n">
        <v>843.389</v>
      </c>
      <c r="AH143" s="8" t="n">
        <v>798.677</v>
      </c>
      <c r="AI143" s="8" t="n">
        <v>877.267</v>
      </c>
      <c r="AJ143" s="8" t="n">
        <v>915.962</v>
      </c>
      <c r="AK143" s="8" t="n">
        <v>957.679</v>
      </c>
      <c r="AL143" s="8" t="n">
        <v>823.065</v>
      </c>
      <c r="AM143" s="8" t="n">
        <v>820.269</v>
      </c>
      <c r="AN143" s="8" t="n">
        <v>909.088</v>
      </c>
      <c r="AO143" s="8" t="n">
        <v>939.29</v>
      </c>
      <c r="AP143" s="8" t="n">
        <v>882.294</v>
      </c>
      <c r="AQ143" s="8" t="n">
        <v>858.864</v>
      </c>
      <c r="AR143" s="8" t="n">
        <v>959.37</v>
      </c>
      <c r="AS143" s="8" t="n">
        <v>957.226</v>
      </c>
      <c r="AT143" s="8" t="n">
        <v>883.249</v>
      </c>
      <c r="AU143" s="8" t="n">
        <v>850.439</v>
      </c>
      <c r="AV143" s="11" t="n">
        <v>863.506</v>
      </c>
      <c r="AW143" s="11" t="n">
        <v>894.176</v>
      </c>
    </row>
    <row r="144" customFormat="false" ht="13.8" hidden="false" customHeight="false" outlineLevel="0" collapsed="false">
      <c r="A144" s="2" t="n">
        <v>42591</v>
      </c>
      <c r="B144" s="8" t="n">
        <v>2542.733</v>
      </c>
      <c r="C144" s="8" t="n">
        <f aca="false">AVERAGE(Y144:AR144)</f>
        <v>852.3896</v>
      </c>
      <c r="D144" s="8" t="n">
        <v>661.958</v>
      </c>
      <c r="E144" s="8" t="n">
        <v>691.196</v>
      </c>
      <c r="F144" s="8" t="n">
        <v>723.908</v>
      </c>
      <c r="G144" s="8" t="n">
        <v>656.02</v>
      </c>
      <c r="H144" s="8" t="n">
        <v>656.87</v>
      </c>
      <c r="I144" s="8" t="n">
        <v>676.883</v>
      </c>
      <c r="J144" s="8" t="n">
        <v>704.92</v>
      </c>
      <c r="K144" s="8" t="n">
        <v>684.637</v>
      </c>
      <c r="L144" s="8" t="n">
        <v>680.982</v>
      </c>
      <c r="M144" s="8" t="n">
        <v>713.528</v>
      </c>
      <c r="N144" s="8" t="n">
        <v>690.571</v>
      </c>
      <c r="O144" s="8" t="n">
        <v>803.87</v>
      </c>
      <c r="P144" s="8" t="n">
        <v>728.797</v>
      </c>
      <c r="Q144" s="8" t="n">
        <v>713.912</v>
      </c>
      <c r="R144" s="8" t="n">
        <v>820.226</v>
      </c>
      <c r="S144" s="8" t="n">
        <v>705.297</v>
      </c>
      <c r="T144" s="8" t="n">
        <v>825.018</v>
      </c>
      <c r="U144" s="8" t="n">
        <v>679.945</v>
      </c>
      <c r="V144" s="8" t="n">
        <v>776.285</v>
      </c>
      <c r="W144" s="8" t="n">
        <v>778.971</v>
      </c>
      <c r="X144" s="8" t="n">
        <v>730.834</v>
      </c>
      <c r="Y144" s="8" t="n">
        <v>772.103</v>
      </c>
      <c r="Z144" s="8" t="n">
        <v>736.718</v>
      </c>
      <c r="AA144" s="8" t="n">
        <v>749.495</v>
      </c>
      <c r="AB144" s="8" t="n">
        <v>786.556</v>
      </c>
      <c r="AC144" s="8" t="n">
        <v>750.824</v>
      </c>
      <c r="AD144" s="8" t="n">
        <v>808.851</v>
      </c>
      <c r="AE144" s="8" t="n">
        <v>812.469</v>
      </c>
      <c r="AF144" s="8" t="n">
        <v>925.387</v>
      </c>
      <c r="AG144" s="8" t="n">
        <v>853.402</v>
      </c>
      <c r="AH144" s="8" t="n">
        <v>808.038</v>
      </c>
      <c r="AI144" s="8" t="n">
        <v>886.907</v>
      </c>
      <c r="AJ144" s="8" t="n">
        <v>926.612</v>
      </c>
      <c r="AK144" s="8" t="n">
        <v>968.954</v>
      </c>
      <c r="AL144" s="8" t="n">
        <v>832.405</v>
      </c>
      <c r="AM144" s="8" t="n">
        <v>829.334</v>
      </c>
      <c r="AN144" s="8" t="n">
        <v>919.367</v>
      </c>
      <c r="AO144" s="8" t="n">
        <v>949.668</v>
      </c>
      <c r="AP144" s="8" t="n">
        <v>892.226</v>
      </c>
      <c r="AQ144" s="8" t="n">
        <v>868.563</v>
      </c>
      <c r="AR144" s="8" t="n">
        <v>969.913</v>
      </c>
      <c r="AS144" s="8" t="n">
        <v>967.869</v>
      </c>
      <c r="AT144" s="8" t="n">
        <v>893.066</v>
      </c>
      <c r="AU144" s="8" t="n">
        <v>859.98</v>
      </c>
      <c r="AV144" s="11" t="n">
        <v>873.763</v>
      </c>
      <c r="AW144" s="11" t="n">
        <v>904.614</v>
      </c>
    </row>
    <row r="145" customFormat="false" ht="13.8" hidden="false" customHeight="false" outlineLevel="0" collapsed="false">
      <c r="A145" s="2" t="n">
        <v>42592</v>
      </c>
      <c r="B145" s="8" t="n">
        <v>2557.488</v>
      </c>
      <c r="C145" s="8" t="n">
        <f aca="false">AVERAGE(Y145:AR145)</f>
        <v>861.73285</v>
      </c>
      <c r="D145" s="8" t="n">
        <v>668.377</v>
      </c>
      <c r="E145" s="8" t="n">
        <v>698.257</v>
      </c>
      <c r="F145" s="8" t="n">
        <v>731.569</v>
      </c>
      <c r="G145" s="8" t="n">
        <v>662.723</v>
      </c>
      <c r="H145" s="8" t="n">
        <v>663.702</v>
      </c>
      <c r="I145" s="8" t="n">
        <v>683.856</v>
      </c>
      <c r="J145" s="8" t="n">
        <v>712.021</v>
      </c>
      <c r="K145" s="8" t="n">
        <v>691.412</v>
      </c>
      <c r="L145" s="8" t="n">
        <v>688.574</v>
      </c>
      <c r="M145" s="8" t="n">
        <v>720.842</v>
      </c>
      <c r="N145" s="8" t="n">
        <v>697.758</v>
      </c>
      <c r="O145" s="8" t="n">
        <v>811.748</v>
      </c>
      <c r="P145" s="8" t="n">
        <v>736.227</v>
      </c>
      <c r="Q145" s="8" t="n">
        <v>721.467</v>
      </c>
      <c r="R145" s="8" t="n">
        <v>828.451</v>
      </c>
      <c r="S145" s="8" t="n">
        <v>713.071</v>
      </c>
      <c r="T145" s="8" t="n">
        <v>833.629</v>
      </c>
      <c r="U145" s="8" t="n">
        <v>686.688</v>
      </c>
      <c r="V145" s="8" t="n">
        <v>784.296</v>
      </c>
      <c r="W145" s="8" t="n">
        <v>787.206</v>
      </c>
      <c r="X145" s="8" t="n">
        <v>739.212</v>
      </c>
      <c r="Y145" s="8" t="n">
        <v>780.083</v>
      </c>
      <c r="Z145" s="8" t="n">
        <v>744.538</v>
      </c>
      <c r="AA145" s="8" t="n">
        <v>758.064</v>
      </c>
      <c r="AB145" s="8" t="n">
        <v>794.993</v>
      </c>
      <c r="AC145" s="8" t="n">
        <v>758.915</v>
      </c>
      <c r="AD145" s="8" t="n">
        <v>817.84</v>
      </c>
      <c r="AE145" s="8" t="n">
        <v>821.14</v>
      </c>
      <c r="AF145" s="8" t="n">
        <v>935.668</v>
      </c>
      <c r="AG145" s="8" t="n">
        <v>863.261</v>
      </c>
      <c r="AH145" s="8" t="n">
        <v>817.234</v>
      </c>
      <c r="AI145" s="8" t="n">
        <v>896.243</v>
      </c>
      <c r="AJ145" s="8" t="n">
        <v>937.054</v>
      </c>
      <c r="AK145" s="8" t="n">
        <v>979.957</v>
      </c>
      <c r="AL145" s="8" t="n">
        <v>841.582</v>
      </c>
      <c r="AM145" s="8" t="n">
        <v>838.117</v>
      </c>
      <c r="AN145" s="8" t="n">
        <v>929.571</v>
      </c>
      <c r="AO145" s="8" t="n">
        <v>959.805</v>
      </c>
      <c r="AP145" s="8" t="n">
        <v>902.067</v>
      </c>
      <c r="AQ145" s="8" t="n">
        <v>878.088</v>
      </c>
      <c r="AR145" s="8" t="n">
        <v>980.437</v>
      </c>
      <c r="AS145" s="8" t="n">
        <v>978.348</v>
      </c>
      <c r="AT145" s="8" t="n">
        <v>902.716</v>
      </c>
      <c r="AU145" s="8" t="n">
        <v>869.347</v>
      </c>
      <c r="AV145" s="11" t="n">
        <v>883.813</v>
      </c>
      <c r="AW145" s="11" t="n">
        <v>914.828</v>
      </c>
    </row>
    <row r="146" customFormat="false" ht="13.8" hidden="false" customHeight="false" outlineLevel="0" collapsed="false">
      <c r="A146" s="2" t="n">
        <v>42593</v>
      </c>
      <c r="B146" s="8" t="n">
        <v>2571.863</v>
      </c>
      <c r="C146" s="8" t="n">
        <f aca="false">AVERAGE(Y146:AR146)</f>
        <v>870.91615</v>
      </c>
      <c r="D146" s="8" t="n">
        <v>674.705</v>
      </c>
      <c r="E146" s="8" t="n">
        <v>705.162</v>
      </c>
      <c r="F146" s="8" t="n">
        <v>739.085</v>
      </c>
      <c r="G146" s="8" t="n">
        <v>669.363</v>
      </c>
      <c r="H146" s="8" t="n">
        <v>670.382</v>
      </c>
      <c r="I146" s="8" t="n">
        <v>690.68</v>
      </c>
      <c r="J146" s="8" t="n">
        <v>719.045</v>
      </c>
      <c r="K146" s="8" t="n">
        <v>698.121</v>
      </c>
      <c r="L146" s="8" t="n">
        <v>695.989</v>
      </c>
      <c r="M146" s="8" t="n">
        <v>727.981</v>
      </c>
      <c r="N146" s="8" t="n">
        <v>704.926</v>
      </c>
      <c r="O146" s="8" t="n">
        <v>819.544</v>
      </c>
      <c r="P146" s="8" t="n">
        <v>743.496</v>
      </c>
      <c r="Q146" s="8" t="n">
        <v>728.761</v>
      </c>
      <c r="R146" s="8" t="n">
        <v>836.63</v>
      </c>
      <c r="S146" s="8" t="n">
        <v>720.928</v>
      </c>
      <c r="T146" s="8" t="n">
        <v>842.027</v>
      </c>
      <c r="U146" s="8" t="n">
        <v>693.254</v>
      </c>
      <c r="V146" s="8" t="n">
        <v>792.28</v>
      </c>
      <c r="W146" s="8" t="n">
        <v>795.371</v>
      </c>
      <c r="X146" s="8" t="n">
        <v>747.428</v>
      </c>
      <c r="Y146" s="8" t="n">
        <v>787.952</v>
      </c>
      <c r="Z146" s="8" t="n">
        <v>752.244</v>
      </c>
      <c r="AA146" s="8" t="n">
        <v>766.354</v>
      </c>
      <c r="AB146" s="8" t="n">
        <v>803.319</v>
      </c>
      <c r="AC146" s="8" t="n">
        <v>767.025</v>
      </c>
      <c r="AD146" s="8" t="n">
        <v>826.671</v>
      </c>
      <c r="AE146" s="8" t="n">
        <v>829.71</v>
      </c>
      <c r="AF146" s="8" t="n">
        <v>945.718</v>
      </c>
      <c r="AG146" s="8" t="n">
        <v>872.952</v>
      </c>
      <c r="AH146" s="8" t="n">
        <v>826.192</v>
      </c>
      <c r="AI146" s="8" t="n">
        <v>905.465</v>
      </c>
      <c r="AJ146" s="8" t="n">
        <v>947.459</v>
      </c>
      <c r="AK146" s="8" t="n">
        <v>990.674</v>
      </c>
      <c r="AL146" s="8" t="n">
        <v>850.61</v>
      </c>
      <c r="AM146" s="8" t="n">
        <v>846.764</v>
      </c>
      <c r="AN146" s="8" t="n">
        <v>939.676</v>
      </c>
      <c r="AO146" s="8" t="n">
        <v>969.687</v>
      </c>
      <c r="AP146" s="8" t="n">
        <v>911.788</v>
      </c>
      <c r="AQ146" s="8" t="n">
        <v>887.284</v>
      </c>
      <c r="AR146" s="8" t="n">
        <v>990.779</v>
      </c>
      <c r="AS146" s="8" t="n">
        <v>988.621</v>
      </c>
      <c r="AT146" s="8" t="n">
        <v>912.088</v>
      </c>
      <c r="AU146" s="8" t="n">
        <v>878.668</v>
      </c>
      <c r="AV146" s="11" t="n">
        <v>893.746</v>
      </c>
      <c r="AW146" s="11" t="n">
        <v>924.936</v>
      </c>
    </row>
    <row r="147" customFormat="false" ht="13.8" hidden="false" customHeight="false" outlineLevel="0" collapsed="false">
      <c r="A147" s="2" t="n">
        <v>42594</v>
      </c>
      <c r="B147" s="8" t="n">
        <v>2585.857</v>
      </c>
      <c r="C147" s="8" t="n">
        <f aca="false">AVERAGE(Y147:AR147)</f>
        <v>879.9156</v>
      </c>
      <c r="D147" s="8" t="n">
        <v>680.923</v>
      </c>
      <c r="E147" s="8" t="n">
        <v>711.893</v>
      </c>
      <c r="F147" s="8" t="n">
        <v>746.354</v>
      </c>
      <c r="G147" s="8" t="n">
        <v>675.916</v>
      </c>
      <c r="H147" s="8" t="n">
        <v>676.923</v>
      </c>
      <c r="I147" s="8" t="n">
        <v>697.404</v>
      </c>
      <c r="J147" s="8" t="n">
        <v>725.965</v>
      </c>
      <c r="K147" s="8" t="n">
        <v>704.826</v>
      </c>
      <c r="L147" s="8" t="n">
        <v>703.211</v>
      </c>
      <c r="M147" s="8" t="n">
        <v>734.965</v>
      </c>
      <c r="N147" s="8" t="n">
        <v>712.018</v>
      </c>
      <c r="O147" s="8" t="n">
        <v>827.218</v>
      </c>
      <c r="P147" s="8" t="n">
        <v>750.638</v>
      </c>
      <c r="Q147" s="8" t="n">
        <v>735.772</v>
      </c>
      <c r="R147" s="8" t="n">
        <v>844.784</v>
      </c>
      <c r="S147" s="8" t="n">
        <v>728.785</v>
      </c>
      <c r="T147" s="8" t="n">
        <v>850.232</v>
      </c>
      <c r="U147" s="8" t="n">
        <v>699.689</v>
      </c>
      <c r="V147" s="8" t="n">
        <v>799.947</v>
      </c>
      <c r="W147" s="8" t="n">
        <v>803.26</v>
      </c>
      <c r="X147" s="8" t="n">
        <v>755.504</v>
      </c>
      <c r="Y147" s="8" t="n">
        <v>795.68</v>
      </c>
      <c r="Z147" s="8" t="n">
        <v>759.753</v>
      </c>
      <c r="AA147" s="8" t="n">
        <v>774.422</v>
      </c>
      <c r="AB147" s="8" t="n">
        <v>811.55</v>
      </c>
      <c r="AC147" s="8" t="n">
        <v>775.043</v>
      </c>
      <c r="AD147" s="8" t="n">
        <v>835.343</v>
      </c>
      <c r="AE147" s="8" t="n">
        <v>838.121</v>
      </c>
      <c r="AF147" s="8" t="n">
        <v>955.646</v>
      </c>
      <c r="AG147" s="8" t="n">
        <v>882.478</v>
      </c>
      <c r="AH147" s="8" t="n">
        <v>835.027</v>
      </c>
      <c r="AI147" s="8" t="n">
        <v>914.436</v>
      </c>
      <c r="AJ147" s="8" t="n">
        <v>957.617</v>
      </c>
      <c r="AK147" s="8" t="n">
        <v>1001.129</v>
      </c>
      <c r="AL147" s="8" t="n">
        <v>859.428</v>
      </c>
      <c r="AM147" s="8" t="n">
        <v>855.21</v>
      </c>
      <c r="AN147" s="8" t="n">
        <v>949.563</v>
      </c>
      <c r="AO147" s="8" t="n">
        <v>979.437</v>
      </c>
      <c r="AP147" s="8" t="n">
        <v>921.321</v>
      </c>
      <c r="AQ147" s="8" t="n">
        <v>896.218</v>
      </c>
      <c r="AR147" s="8" t="n">
        <v>1000.89</v>
      </c>
      <c r="AS147" s="8" t="n">
        <v>998.796</v>
      </c>
      <c r="AT147" s="8" t="n">
        <v>921.287</v>
      </c>
      <c r="AU147" s="8" t="n">
        <v>887.788</v>
      </c>
      <c r="AV147" s="11" t="n">
        <v>903.473</v>
      </c>
      <c r="AW147" s="11" t="n">
        <v>934.993</v>
      </c>
    </row>
    <row r="148" customFormat="false" ht="13.8" hidden="false" customHeight="false" outlineLevel="0" collapsed="false">
      <c r="A148" s="2" t="n">
        <v>42595</v>
      </c>
      <c r="B148" s="8" t="n">
        <v>2599.466</v>
      </c>
      <c r="C148" s="8" t="n">
        <f aca="false">AVERAGE(Y148:AR148)</f>
        <v>888.74515</v>
      </c>
      <c r="D148" s="8" t="n">
        <v>687.108</v>
      </c>
      <c r="E148" s="8" t="n">
        <v>718.463</v>
      </c>
      <c r="F148" s="8" t="n">
        <v>753.356</v>
      </c>
      <c r="G148" s="8" t="n">
        <v>682.452</v>
      </c>
      <c r="H148" s="8" t="n">
        <v>683.301</v>
      </c>
      <c r="I148" s="8" t="n">
        <v>704</v>
      </c>
      <c r="J148" s="8" t="n">
        <v>732.619</v>
      </c>
      <c r="K148" s="8" t="n">
        <v>711.5</v>
      </c>
      <c r="L148" s="8" t="n">
        <v>710.366</v>
      </c>
      <c r="M148" s="8" t="n">
        <v>741.771</v>
      </c>
      <c r="N148" s="8" t="n">
        <v>718.946</v>
      </c>
      <c r="O148" s="8" t="n">
        <v>834.7</v>
      </c>
      <c r="P148" s="8" t="n">
        <v>757.679</v>
      </c>
      <c r="Q148" s="8" t="n">
        <v>742.642</v>
      </c>
      <c r="R148" s="8" t="n">
        <v>852.836</v>
      </c>
      <c r="S148" s="8" t="n">
        <v>736.357</v>
      </c>
      <c r="T148" s="8" t="n">
        <v>858.24</v>
      </c>
      <c r="U148" s="8" t="n">
        <v>706.002</v>
      </c>
      <c r="V148" s="8" t="n">
        <v>807.477</v>
      </c>
      <c r="W148" s="8" t="n">
        <v>810.928</v>
      </c>
      <c r="X148" s="8" t="n">
        <v>763.495</v>
      </c>
      <c r="Y148" s="8" t="n">
        <v>803.214</v>
      </c>
      <c r="Z148" s="8" t="n">
        <v>767.152</v>
      </c>
      <c r="AA148" s="8" t="n">
        <v>782.418</v>
      </c>
      <c r="AB148" s="8" t="n">
        <v>819.618</v>
      </c>
      <c r="AC148" s="8" t="n">
        <v>782.931</v>
      </c>
      <c r="AD148" s="8" t="n">
        <v>843.811</v>
      </c>
      <c r="AE148" s="8" t="n">
        <v>846.311</v>
      </c>
      <c r="AF148" s="8" t="n">
        <v>965.562</v>
      </c>
      <c r="AG148" s="8" t="n">
        <v>891.904</v>
      </c>
      <c r="AH148" s="8" t="n">
        <v>843.75</v>
      </c>
      <c r="AI148" s="8" t="n">
        <v>923.18</v>
      </c>
      <c r="AJ148" s="8" t="n">
        <v>967.437</v>
      </c>
      <c r="AK148" s="8" t="n">
        <v>1011.404</v>
      </c>
      <c r="AL148" s="8" t="n">
        <v>868.043</v>
      </c>
      <c r="AM148" s="8" t="n">
        <v>863.513</v>
      </c>
      <c r="AN148" s="8" t="n">
        <v>959.189</v>
      </c>
      <c r="AO148" s="8" t="n">
        <v>988.948</v>
      </c>
      <c r="AP148" s="8" t="n">
        <v>930.636</v>
      </c>
      <c r="AQ148" s="8" t="n">
        <v>904.954</v>
      </c>
      <c r="AR148" s="8" t="n">
        <v>1010.928</v>
      </c>
      <c r="AS148" s="8" t="n">
        <v>1008.842</v>
      </c>
      <c r="AT148" s="8" t="n">
        <v>930.319</v>
      </c>
      <c r="AU148" s="8" t="n">
        <v>896.73</v>
      </c>
      <c r="AV148" s="11" t="n">
        <v>913.04</v>
      </c>
      <c r="AW148" s="11" t="n">
        <v>944.972</v>
      </c>
    </row>
    <row r="149" customFormat="false" ht="13.8" hidden="false" customHeight="false" outlineLevel="0" collapsed="false">
      <c r="A149" s="2" t="n">
        <v>42596</v>
      </c>
      <c r="B149" s="8" t="n">
        <v>2612.694</v>
      </c>
      <c r="C149" s="8" t="n">
        <f aca="false">AVERAGE(Y149:AR149)</f>
        <v>897.3894</v>
      </c>
      <c r="D149" s="8" t="n">
        <v>693.241</v>
      </c>
      <c r="E149" s="8" t="n">
        <v>724.857</v>
      </c>
      <c r="F149" s="8" t="n">
        <v>760.319</v>
      </c>
      <c r="G149" s="8" t="n">
        <v>688.945</v>
      </c>
      <c r="H149" s="8" t="n">
        <v>689.602</v>
      </c>
      <c r="I149" s="8" t="n">
        <v>710.487</v>
      </c>
      <c r="J149" s="8" t="n">
        <v>738.994</v>
      </c>
      <c r="K149" s="8" t="n">
        <v>718.001</v>
      </c>
      <c r="L149" s="8" t="n">
        <v>717.434</v>
      </c>
      <c r="M149" s="8" t="n">
        <v>748.402</v>
      </c>
      <c r="N149" s="8" t="n">
        <v>725.898</v>
      </c>
      <c r="O149" s="8" t="n">
        <v>841.993</v>
      </c>
      <c r="P149" s="8" t="n">
        <v>764.541</v>
      </c>
      <c r="Q149" s="8" t="n">
        <v>749.447</v>
      </c>
      <c r="R149" s="8" t="n">
        <v>860.612</v>
      </c>
      <c r="S149" s="8" t="n">
        <v>743.686</v>
      </c>
      <c r="T149" s="8" t="n">
        <v>866.06</v>
      </c>
      <c r="U149" s="8" t="n">
        <v>712.268</v>
      </c>
      <c r="V149" s="8" t="n">
        <v>814.878</v>
      </c>
      <c r="W149" s="8" t="n">
        <v>818.425</v>
      </c>
      <c r="X149" s="8" t="n">
        <v>771.257</v>
      </c>
      <c r="Y149" s="8" t="n">
        <v>810.513</v>
      </c>
      <c r="Z149" s="8" t="n">
        <v>774.328</v>
      </c>
      <c r="AA149" s="8" t="n">
        <v>790.305</v>
      </c>
      <c r="AB149" s="8" t="n">
        <v>827.432</v>
      </c>
      <c r="AC149" s="8" t="n">
        <v>790.598</v>
      </c>
      <c r="AD149" s="8" t="n">
        <v>852.127</v>
      </c>
      <c r="AE149" s="8" t="n">
        <v>854.315</v>
      </c>
      <c r="AF149" s="8" t="n">
        <v>975.252</v>
      </c>
      <c r="AG149" s="8" t="n">
        <v>901.101</v>
      </c>
      <c r="AH149" s="8" t="n">
        <v>852.38</v>
      </c>
      <c r="AI149" s="8" t="n">
        <v>931.829</v>
      </c>
      <c r="AJ149" s="8" t="n">
        <v>976.997</v>
      </c>
      <c r="AK149" s="8" t="n">
        <v>1021.492</v>
      </c>
      <c r="AL149" s="8" t="n">
        <v>876.536</v>
      </c>
      <c r="AM149" s="8" t="n">
        <v>871.591</v>
      </c>
      <c r="AN149" s="8" t="n">
        <v>968.534</v>
      </c>
      <c r="AO149" s="8" t="n">
        <v>998.304</v>
      </c>
      <c r="AP149" s="8" t="n">
        <v>939.7</v>
      </c>
      <c r="AQ149" s="8" t="n">
        <v>913.634</v>
      </c>
      <c r="AR149" s="8" t="n">
        <v>1020.82</v>
      </c>
      <c r="AS149" s="8" t="n">
        <v>1018.64</v>
      </c>
      <c r="AT149" s="8" t="n">
        <v>939.081</v>
      </c>
      <c r="AU149" s="8" t="n">
        <v>905.535</v>
      </c>
      <c r="AV149" s="11" t="n">
        <v>922.521</v>
      </c>
      <c r="AW149" s="11" t="n">
        <v>954.764</v>
      </c>
    </row>
    <row r="150" customFormat="false" ht="13.8" hidden="false" customHeight="false" outlineLevel="0" collapsed="false">
      <c r="A150" s="2" t="n">
        <v>42597</v>
      </c>
      <c r="B150" s="8" t="n">
        <v>2625.542</v>
      </c>
      <c r="C150" s="8" t="n">
        <f aca="false">AVERAGE(Y150:AR150)</f>
        <v>905.86475</v>
      </c>
      <c r="D150" s="8" t="n">
        <v>699.284</v>
      </c>
      <c r="E150" s="8" t="n">
        <v>731.156</v>
      </c>
      <c r="F150" s="8" t="n">
        <v>767.214</v>
      </c>
      <c r="G150" s="8" t="n">
        <v>695.298</v>
      </c>
      <c r="H150" s="8" t="n">
        <v>695.802</v>
      </c>
      <c r="I150" s="8" t="n">
        <v>716.845</v>
      </c>
      <c r="J150" s="8" t="n">
        <v>745.343</v>
      </c>
      <c r="K150" s="8" t="n">
        <v>724.314</v>
      </c>
      <c r="L150" s="8" t="n">
        <v>724.358</v>
      </c>
      <c r="M150" s="8" t="n">
        <v>754.931</v>
      </c>
      <c r="N150" s="8" t="n">
        <v>732.684</v>
      </c>
      <c r="O150" s="8" t="n">
        <v>849.17</v>
      </c>
      <c r="P150" s="8" t="n">
        <v>771.279</v>
      </c>
      <c r="Q150" s="8" t="n">
        <v>756.266</v>
      </c>
      <c r="R150" s="8" t="n">
        <v>868.184</v>
      </c>
      <c r="S150" s="8" t="n">
        <v>750.815</v>
      </c>
      <c r="T150" s="8" t="n">
        <v>873.694</v>
      </c>
      <c r="U150" s="8" t="n">
        <v>718.477</v>
      </c>
      <c r="V150" s="8" t="n">
        <v>822.033</v>
      </c>
      <c r="W150" s="8" t="n">
        <v>825.802</v>
      </c>
      <c r="X150" s="8" t="n">
        <v>778.781</v>
      </c>
      <c r="Y150" s="8" t="n">
        <v>817.642</v>
      </c>
      <c r="Z150" s="8" t="n">
        <v>781.329</v>
      </c>
      <c r="AA150" s="8" t="n">
        <v>798.03</v>
      </c>
      <c r="AB150" s="8" t="n">
        <v>835.077</v>
      </c>
      <c r="AC150" s="8" t="n">
        <v>797.968</v>
      </c>
      <c r="AD150" s="8" t="n">
        <v>860.355</v>
      </c>
      <c r="AE150" s="8" t="n">
        <v>862.216</v>
      </c>
      <c r="AF150" s="8" t="n">
        <v>984.789</v>
      </c>
      <c r="AG150" s="8" t="n">
        <v>910.039</v>
      </c>
      <c r="AH150" s="8" t="n">
        <v>860.954</v>
      </c>
      <c r="AI150" s="8" t="n">
        <v>940.31</v>
      </c>
      <c r="AJ150" s="8" t="n">
        <v>986.379</v>
      </c>
      <c r="AK150" s="8" t="n">
        <v>1031.358</v>
      </c>
      <c r="AL150" s="8" t="n">
        <v>884.815</v>
      </c>
      <c r="AM150" s="8" t="n">
        <v>879.444</v>
      </c>
      <c r="AN150" s="8" t="n">
        <v>977.669</v>
      </c>
      <c r="AO150" s="8" t="n">
        <v>1007.626</v>
      </c>
      <c r="AP150" s="8" t="n">
        <v>948.539</v>
      </c>
      <c r="AQ150" s="8" t="n">
        <v>922.321</v>
      </c>
      <c r="AR150" s="8" t="n">
        <v>1030.435</v>
      </c>
      <c r="AS150" s="8" t="n">
        <v>1028.207</v>
      </c>
      <c r="AT150" s="8" t="n">
        <v>947.662</v>
      </c>
      <c r="AU150" s="8" t="n">
        <v>914.116</v>
      </c>
      <c r="AV150" s="11" t="n">
        <v>931.785</v>
      </c>
      <c r="AW150" s="11" t="n">
        <v>964.432</v>
      </c>
    </row>
    <row r="151" customFormat="false" ht="13.8" hidden="false" customHeight="false" outlineLevel="0" collapsed="false">
      <c r="A151" s="2" t="n">
        <v>42598</v>
      </c>
      <c r="B151" s="8" t="n">
        <v>2638.007</v>
      </c>
      <c r="C151" s="8" t="n">
        <f aca="false">AVERAGE(Y151:AR151)</f>
        <v>914.1524</v>
      </c>
      <c r="D151" s="8" t="n">
        <v>705.216</v>
      </c>
      <c r="E151" s="8" t="n">
        <v>737.34</v>
      </c>
      <c r="F151" s="8" t="n">
        <v>773.982</v>
      </c>
      <c r="G151" s="8" t="n">
        <v>701.486</v>
      </c>
      <c r="H151" s="8" t="n">
        <v>701.995</v>
      </c>
      <c r="I151" s="8" t="n">
        <v>723.093</v>
      </c>
      <c r="J151" s="8" t="n">
        <v>751.64</v>
      </c>
      <c r="K151" s="8" t="n">
        <v>730.499</v>
      </c>
      <c r="L151" s="8" t="n">
        <v>731.116</v>
      </c>
      <c r="M151" s="8" t="n">
        <v>761.476</v>
      </c>
      <c r="N151" s="8" t="n">
        <v>739.151</v>
      </c>
      <c r="O151" s="8" t="n">
        <v>856.191</v>
      </c>
      <c r="P151" s="8" t="n">
        <v>777.819</v>
      </c>
      <c r="Q151" s="8" t="n">
        <v>762.946</v>
      </c>
      <c r="R151" s="8" t="n">
        <v>875.602</v>
      </c>
      <c r="S151" s="8" t="n">
        <v>757.6</v>
      </c>
      <c r="T151" s="8" t="n">
        <v>881.152</v>
      </c>
      <c r="U151" s="8" t="n">
        <v>724.536</v>
      </c>
      <c r="V151" s="8" t="n">
        <v>828.992</v>
      </c>
      <c r="W151" s="8" t="n">
        <v>833.112</v>
      </c>
      <c r="X151" s="8" t="n">
        <v>786.158</v>
      </c>
      <c r="Y151" s="8" t="n">
        <v>824.655</v>
      </c>
      <c r="Z151" s="8" t="n">
        <v>788.261</v>
      </c>
      <c r="AA151" s="8" t="n">
        <v>805.709</v>
      </c>
      <c r="AB151" s="8" t="n">
        <v>842.461</v>
      </c>
      <c r="AC151" s="8" t="n">
        <v>805.082</v>
      </c>
      <c r="AD151" s="8" t="n">
        <v>868.321</v>
      </c>
      <c r="AE151" s="8" t="n">
        <v>869.992</v>
      </c>
      <c r="AF151" s="8" t="n">
        <v>994.09</v>
      </c>
      <c r="AG151" s="8" t="n">
        <v>918.725</v>
      </c>
      <c r="AH151" s="8" t="n">
        <v>869.348</v>
      </c>
      <c r="AI151" s="8" t="n">
        <v>948.661</v>
      </c>
      <c r="AJ151" s="8" t="n">
        <v>995.488</v>
      </c>
      <c r="AK151" s="8" t="n">
        <v>1040.958</v>
      </c>
      <c r="AL151" s="8" t="n">
        <v>892.905</v>
      </c>
      <c r="AM151" s="8" t="n">
        <v>887.095</v>
      </c>
      <c r="AN151" s="8" t="n">
        <v>986.606</v>
      </c>
      <c r="AO151" s="8" t="n">
        <v>1016.788</v>
      </c>
      <c r="AP151" s="8" t="n">
        <v>957.185</v>
      </c>
      <c r="AQ151" s="8" t="n">
        <v>930.87</v>
      </c>
      <c r="AR151" s="8" t="n">
        <v>1039.848</v>
      </c>
      <c r="AS151" s="8" t="n">
        <v>1037.588</v>
      </c>
      <c r="AT151" s="8" t="n">
        <v>956.091</v>
      </c>
      <c r="AU151" s="8" t="n">
        <v>922.434</v>
      </c>
      <c r="AV151" s="11" t="n">
        <v>940.889</v>
      </c>
      <c r="AW151" s="11" t="n">
        <v>973.819</v>
      </c>
    </row>
    <row r="152" customFormat="false" ht="13.8" hidden="false" customHeight="false" outlineLevel="0" collapsed="false">
      <c r="A152" s="2" t="n">
        <v>42599</v>
      </c>
      <c r="B152" s="8" t="n">
        <v>2650.092</v>
      </c>
      <c r="C152" s="8" t="n">
        <f aca="false">AVERAGE(Y152:AR152)</f>
        <v>922.25825</v>
      </c>
      <c r="D152" s="8" t="n">
        <v>711.129</v>
      </c>
      <c r="E152" s="8" t="n">
        <v>743.403</v>
      </c>
      <c r="F152" s="8" t="n">
        <v>780.608</v>
      </c>
      <c r="G152" s="8" t="n">
        <v>707.528</v>
      </c>
      <c r="H152" s="8" t="n">
        <v>708.157</v>
      </c>
      <c r="I152" s="8" t="n">
        <v>729.21</v>
      </c>
      <c r="J152" s="8" t="n">
        <v>757.817</v>
      </c>
      <c r="K152" s="8" t="n">
        <v>736.537</v>
      </c>
      <c r="L152" s="8" t="n">
        <v>737.723</v>
      </c>
      <c r="M152" s="8" t="n">
        <v>767.857</v>
      </c>
      <c r="N152" s="8" t="n">
        <v>745.411</v>
      </c>
      <c r="O152" s="8" t="n">
        <v>862.998</v>
      </c>
      <c r="P152" s="8" t="n">
        <v>784.151</v>
      </c>
      <c r="Q152" s="8" t="n">
        <v>769.403</v>
      </c>
      <c r="R152" s="8" t="n">
        <v>882.972</v>
      </c>
      <c r="S152" s="8" t="n">
        <v>764.181</v>
      </c>
      <c r="T152" s="8" t="n">
        <v>888.383</v>
      </c>
      <c r="U152" s="8" t="n">
        <v>730.386</v>
      </c>
      <c r="V152" s="8" t="n">
        <v>835.73</v>
      </c>
      <c r="W152" s="8" t="n">
        <v>840.21</v>
      </c>
      <c r="X152" s="8" t="n">
        <v>793.315</v>
      </c>
      <c r="Y152" s="8" t="n">
        <v>831.512</v>
      </c>
      <c r="Z152" s="8" t="n">
        <v>795.012</v>
      </c>
      <c r="AA152" s="8" t="n">
        <v>813.238</v>
      </c>
      <c r="AB152" s="8" t="n">
        <v>849.683</v>
      </c>
      <c r="AC152" s="8" t="n">
        <v>812.031</v>
      </c>
      <c r="AD152" s="8" t="n">
        <v>876.152</v>
      </c>
      <c r="AE152" s="8" t="n">
        <v>877.532</v>
      </c>
      <c r="AF152" s="8" t="n">
        <v>1003.181</v>
      </c>
      <c r="AG152" s="8" t="n">
        <v>927.189</v>
      </c>
      <c r="AH152" s="8" t="n">
        <v>877.609</v>
      </c>
      <c r="AI152" s="8" t="n">
        <v>956.942</v>
      </c>
      <c r="AJ152" s="8" t="n">
        <v>1004.336</v>
      </c>
      <c r="AK152" s="8" t="n">
        <v>1050.378</v>
      </c>
      <c r="AL152" s="8" t="n">
        <v>900.856</v>
      </c>
      <c r="AM152" s="8" t="n">
        <v>894.601</v>
      </c>
      <c r="AN152" s="8" t="n">
        <v>995.343</v>
      </c>
      <c r="AO152" s="8" t="n">
        <v>1025.697</v>
      </c>
      <c r="AP152" s="8" t="n">
        <v>965.753</v>
      </c>
      <c r="AQ152" s="8" t="n">
        <v>939.12</v>
      </c>
      <c r="AR152" s="8" t="n">
        <v>1049</v>
      </c>
      <c r="AS152" s="8" t="n">
        <v>1046.706</v>
      </c>
      <c r="AT152" s="8" t="n">
        <v>964.324</v>
      </c>
      <c r="AU152" s="8" t="n">
        <v>930.479</v>
      </c>
      <c r="AV152" s="11" t="n">
        <v>949.855</v>
      </c>
      <c r="AW152" s="11" t="n">
        <v>982.991</v>
      </c>
    </row>
    <row r="153" customFormat="false" ht="13.8" hidden="false" customHeight="false" outlineLevel="0" collapsed="false">
      <c r="A153" s="2" t="n">
        <v>42600</v>
      </c>
      <c r="B153" s="8" t="n">
        <v>2661.802</v>
      </c>
      <c r="C153" s="8" t="n">
        <f aca="false">AVERAGE(Y153:AR153)</f>
        <v>930.17905</v>
      </c>
      <c r="D153" s="8" t="n">
        <v>716.992</v>
      </c>
      <c r="E153" s="8" t="n">
        <v>749.326</v>
      </c>
      <c r="F153" s="8" t="n">
        <v>787.075</v>
      </c>
      <c r="G153" s="8" t="n">
        <v>713.404</v>
      </c>
      <c r="H153" s="8" t="n">
        <v>714.191</v>
      </c>
      <c r="I153" s="8" t="n">
        <v>735.213</v>
      </c>
      <c r="J153" s="8" t="n">
        <v>763.854</v>
      </c>
      <c r="K153" s="8" t="n">
        <v>742.361</v>
      </c>
      <c r="L153" s="8" t="n">
        <v>744.163</v>
      </c>
      <c r="M153" s="8" t="n">
        <v>774.052</v>
      </c>
      <c r="N153" s="8" t="n">
        <v>751.471</v>
      </c>
      <c r="O153" s="8" t="n">
        <v>869.558</v>
      </c>
      <c r="P153" s="8" t="n">
        <v>790.254</v>
      </c>
      <c r="Q153" s="8" t="n">
        <v>775.701</v>
      </c>
      <c r="R153" s="8" t="n">
        <v>890.192</v>
      </c>
      <c r="S153" s="8" t="n">
        <v>770.58</v>
      </c>
      <c r="T153" s="8" t="n">
        <v>895.455</v>
      </c>
      <c r="U153" s="8" t="n">
        <v>736.062</v>
      </c>
      <c r="V153" s="8" t="n">
        <v>842.233</v>
      </c>
      <c r="W153" s="8" t="n">
        <v>847.128</v>
      </c>
      <c r="X153" s="8" t="n">
        <v>800.251</v>
      </c>
      <c r="Y153" s="8" t="n">
        <v>838.156</v>
      </c>
      <c r="Z153" s="8" t="n">
        <v>801.623</v>
      </c>
      <c r="AA153" s="8" t="n">
        <v>820.627</v>
      </c>
      <c r="AB153" s="8" t="n">
        <v>856.682</v>
      </c>
      <c r="AC153" s="8" t="n">
        <v>818.904</v>
      </c>
      <c r="AD153" s="8" t="n">
        <v>883.749</v>
      </c>
      <c r="AE153" s="8" t="n">
        <v>884.777</v>
      </c>
      <c r="AF153" s="8" t="n">
        <v>1012.114</v>
      </c>
      <c r="AG153" s="8" t="n">
        <v>935.476</v>
      </c>
      <c r="AH153" s="8" t="n">
        <v>885.634</v>
      </c>
      <c r="AI153" s="8" t="n">
        <v>965.061</v>
      </c>
      <c r="AJ153" s="8" t="n">
        <v>1012.982</v>
      </c>
      <c r="AK153" s="8" t="n">
        <v>1059.557</v>
      </c>
      <c r="AL153" s="8" t="n">
        <v>908.654</v>
      </c>
      <c r="AM153" s="8" t="n">
        <v>902</v>
      </c>
      <c r="AN153" s="8" t="n">
        <v>1003.903</v>
      </c>
      <c r="AO153" s="8" t="n">
        <v>1034.407</v>
      </c>
      <c r="AP153" s="8" t="n">
        <v>974.203</v>
      </c>
      <c r="AQ153" s="8" t="n">
        <v>947.155</v>
      </c>
      <c r="AR153" s="8" t="n">
        <v>1057.917</v>
      </c>
      <c r="AS153" s="8" t="n">
        <v>1055.62</v>
      </c>
      <c r="AT153" s="8" t="n">
        <v>972.353</v>
      </c>
      <c r="AU153" s="8" t="n">
        <v>938.336</v>
      </c>
      <c r="AV153" s="11" t="n">
        <v>958.653</v>
      </c>
      <c r="AW153" s="11" t="n">
        <v>991.934</v>
      </c>
    </row>
    <row r="154" customFormat="false" ht="13.8" hidden="false" customHeight="false" outlineLevel="0" collapsed="false">
      <c r="A154" s="2" t="n">
        <v>42601</v>
      </c>
      <c r="B154" s="8" t="n">
        <v>2673.135</v>
      </c>
      <c r="C154" s="8" t="n">
        <f aca="false">AVERAGE(Y154:AR154)</f>
        <v>937.89745</v>
      </c>
      <c r="D154" s="8" t="n">
        <v>722.706</v>
      </c>
      <c r="E154" s="8" t="n">
        <v>755.063</v>
      </c>
      <c r="F154" s="8" t="n">
        <v>793.361</v>
      </c>
      <c r="G154" s="8" t="n">
        <v>719.129</v>
      </c>
      <c r="H154" s="8" t="n">
        <v>720.084</v>
      </c>
      <c r="I154" s="8" t="n">
        <v>741.084</v>
      </c>
      <c r="J154" s="8" t="n">
        <v>769.677</v>
      </c>
      <c r="K154" s="8" t="n">
        <v>747.961</v>
      </c>
      <c r="L154" s="8" t="n">
        <v>750.417</v>
      </c>
      <c r="M154" s="8" t="n">
        <v>780.009</v>
      </c>
      <c r="N154" s="8" t="n">
        <v>757.402</v>
      </c>
      <c r="O154" s="8" t="n">
        <v>875.966</v>
      </c>
      <c r="P154" s="8" t="n">
        <v>796.208</v>
      </c>
      <c r="Q154" s="8" t="n">
        <v>781.823</v>
      </c>
      <c r="R154" s="8" t="n">
        <v>897.177</v>
      </c>
      <c r="S154" s="8" t="n">
        <v>776.769</v>
      </c>
      <c r="T154" s="8" t="n">
        <v>902.322</v>
      </c>
      <c r="U154" s="8" t="n">
        <v>741.638</v>
      </c>
      <c r="V154" s="8" t="n">
        <v>848.514</v>
      </c>
      <c r="W154" s="8" t="n">
        <v>853.926</v>
      </c>
      <c r="X154" s="8" t="n">
        <v>807.044</v>
      </c>
      <c r="Y154" s="8" t="n">
        <v>844.677</v>
      </c>
      <c r="Z154" s="8" t="n">
        <v>808.113</v>
      </c>
      <c r="AA154" s="8" t="n">
        <v>827.8</v>
      </c>
      <c r="AB154" s="8" t="n">
        <v>863.468</v>
      </c>
      <c r="AC154" s="8" t="n">
        <v>825.709</v>
      </c>
      <c r="AD154" s="8" t="n">
        <v>891.079</v>
      </c>
      <c r="AE154" s="8" t="n">
        <v>891.865</v>
      </c>
      <c r="AF154" s="8" t="n">
        <v>1020.783</v>
      </c>
      <c r="AG154" s="8" t="n">
        <v>943.544</v>
      </c>
      <c r="AH154" s="8" t="n">
        <v>893.407</v>
      </c>
      <c r="AI154" s="8" t="n">
        <v>972.914</v>
      </c>
      <c r="AJ154" s="8" t="n">
        <v>1021.437</v>
      </c>
      <c r="AK154" s="8" t="n">
        <v>1068.546</v>
      </c>
      <c r="AL154" s="8" t="n">
        <v>916.22</v>
      </c>
      <c r="AM154" s="8" t="n">
        <v>909.312</v>
      </c>
      <c r="AN154" s="8" t="n">
        <v>1012.17</v>
      </c>
      <c r="AO154" s="8" t="n">
        <v>1042.918</v>
      </c>
      <c r="AP154" s="8" t="n">
        <v>982.438</v>
      </c>
      <c r="AQ154" s="8" t="n">
        <v>954.977</v>
      </c>
      <c r="AR154" s="8" t="n">
        <v>1066.572</v>
      </c>
      <c r="AS154" s="8" t="n">
        <v>1064.286</v>
      </c>
      <c r="AT154" s="8" t="n">
        <v>980.19</v>
      </c>
      <c r="AU154" s="8" t="n">
        <v>945.985</v>
      </c>
      <c r="AV154" s="11" t="n">
        <v>967.179</v>
      </c>
      <c r="AW154" s="11" t="n">
        <v>1000.621</v>
      </c>
    </row>
    <row r="155" customFormat="false" ht="13.8" hidden="false" customHeight="false" outlineLevel="0" collapsed="false">
      <c r="A155" s="2" t="n">
        <v>42602</v>
      </c>
      <c r="B155" s="8" t="n">
        <v>2684.094</v>
      </c>
      <c r="C155" s="8" t="n">
        <f aca="false">AVERAGE(Y155:AR155)</f>
        <v>945.40105</v>
      </c>
      <c r="D155" s="8" t="n">
        <v>728.254</v>
      </c>
      <c r="E155" s="8" t="n">
        <v>760.605</v>
      </c>
      <c r="F155" s="8" t="n">
        <v>799.503</v>
      </c>
      <c r="G155" s="8" t="n">
        <v>724.693</v>
      </c>
      <c r="H155" s="8" t="n">
        <v>725.78</v>
      </c>
      <c r="I155" s="8" t="n">
        <v>746.833</v>
      </c>
      <c r="J155" s="8" t="n">
        <v>775.275</v>
      </c>
      <c r="K155" s="8" t="n">
        <v>753.422</v>
      </c>
      <c r="L155" s="8" t="n">
        <v>756.475</v>
      </c>
      <c r="M155" s="8" t="n">
        <v>785.688</v>
      </c>
      <c r="N155" s="8" t="n">
        <v>763.295</v>
      </c>
      <c r="O155" s="8" t="n">
        <v>882.223</v>
      </c>
      <c r="P155" s="8" t="n">
        <v>802.001</v>
      </c>
      <c r="Q155" s="8" t="n">
        <v>787.711</v>
      </c>
      <c r="R155" s="8" t="n">
        <v>903.963</v>
      </c>
      <c r="S155" s="8" t="n">
        <v>782.775</v>
      </c>
      <c r="T155" s="8" t="n">
        <v>908.994</v>
      </c>
      <c r="U155" s="8" t="n">
        <v>747.047</v>
      </c>
      <c r="V155" s="8" t="n">
        <v>854.614</v>
      </c>
      <c r="W155" s="8" t="n">
        <v>860.533</v>
      </c>
      <c r="X155" s="8" t="n">
        <v>813.622</v>
      </c>
      <c r="Y155" s="8" t="n">
        <v>851.064</v>
      </c>
      <c r="Z155" s="8" t="n">
        <v>814.376</v>
      </c>
      <c r="AA155" s="8" t="n">
        <v>834.772</v>
      </c>
      <c r="AB155" s="8" t="n">
        <v>870.126</v>
      </c>
      <c r="AC155" s="8" t="n">
        <v>832.333</v>
      </c>
      <c r="AD155" s="8" t="n">
        <v>898.182</v>
      </c>
      <c r="AE155" s="8" t="n">
        <v>898.817</v>
      </c>
      <c r="AF155" s="8" t="n">
        <v>1029.185</v>
      </c>
      <c r="AG155" s="8" t="n">
        <v>951.397</v>
      </c>
      <c r="AH155" s="8" t="n">
        <v>900.904</v>
      </c>
      <c r="AI155" s="8" t="n">
        <v>980.448</v>
      </c>
      <c r="AJ155" s="8" t="n">
        <v>1029.705</v>
      </c>
      <c r="AK155" s="8" t="n">
        <v>1077.247</v>
      </c>
      <c r="AL155" s="8" t="n">
        <v>923.575</v>
      </c>
      <c r="AM155" s="8" t="n">
        <v>916.463</v>
      </c>
      <c r="AN155" s="8" t="n">
        <v>1020.139</v>
      </c>
      <c r="AO155" s="8" t="n">
        <v>1051.191</v>
      </c>
      <c r="AP155" s="8" t="n">
        <v>990.45</v>
      </c>
      <c r="AQ155" s="8" t="n">
        <v>962.687</v>
      </c>
      <c r="AR155" s="8" t="n">
        <v>1074.96</v>
      </c>
      <c r="AS155" s="8" t="n">
        <v>1072.703</v>
      </c>
      <c r="AT155" s="8" t="n">
        <v>987.815</v>
      </c>
      <c r="AU155" s="8" t="n">
        <v>953.467</v>
      </c>
      <c r="AV155" s="11" t="n">
        <v>975.374</v>
      </c>
      <c r="AW155" s="11" t="n">
        <v>1009.094</v>
      </c>
    </row>
    <row r="156" customFormat="false" ht="13.8" hidden="false" customHeight="false" outlineLevel="0" collapsed="false">
      <c r="A156" s="2" t="n">
        <v>42603</v>
      </c>
      <c r="B156" s="8" t="n">
        <v>2694.685</v>
      </c>
      <c r="C156" s="8" t="n">
        <f aca="false">AVERAGE(Y156:AR156)</f>
        <v>952.7006</v>
      </c>
      <c r="D156" s="8" t="n">
        <v>733.664</v>
      </c>
      <c r="E156" s="8" t="n">
        <v>766.043</v>
      </c>
      <c r="F156" s="8" t="n">
        <v>805.487</v>
      </c>
      <c r="G156" s="8" t="n">
        <v>730.125</v>
      </c>
      <c r="H156" s="8" t="n">
        <v>731.27</v>
      </c>
      <c r="I156" s="8" t="n">
        <v>752.441</v>
      </c>
      <c r="J156" s="8" t="n">
        <v>780.746</v>
      </c>
      <c r="K156" s="8" t="n">
        <v>758.733</v>
      </c>
      <c r="L156" s="8" t="n">
        <v>762.403</v>
      </c>
      <c r="M156" s="8" t="n">
        <v>791.171</v>
      </c>
      <c r="N156" s="8" t="n">
        <v>769.14</v>
      </c>
      <c r="O156" s="8" t="n">
        <v>888.345</v>
      </c>
      <c r="P156" s="8" t="n">
        <v>807.745</v>
      </c>
      <c r="Q156" s="8" t="n">
        <v>793.452</v>
      </c>
      <c r="R156" s="8" t="n">
        <v>910.553</v>
      </c>
      <c r="S156" s="8" t="n">
        <v>788.581</v>
      </c>
      <c r="T156" s="8" t="n">
        <v>915.496</v>
      </c>
      <c r="U156" s="8" t="n">
        <v>752.325</v>
      </c>
      <c r="V156" s="8" t="n">
        <v>860.506</v>
      </c>
      <c r="W156" s="8" t="n">
        <v>866.934</v>
      </c>
      <c r="X156" s="8" t="n">
        <v>820.075</v>
      </c>
      <c r="Y156" s="8" t="n">
        <v>857.333</v>
      </c>
      <c r="Z156" s="8" t="n">
        <v>820.4</v>
      </c>
      <c r="AA156" s="8" t="n">
        <v>841.572</v>
      </c>
      <c r="AB156" s="8" t="n">
        <v>876.639</v>
      </c>
      <c r="AC156" s="8" t="n">
        <v>838.771</v>
      </c>
      <c r="AD156" s="8" t="n">
        <v>905.055</v>
      </c>
      <c r="AE156" s="8" t="n">
        <v>905.604</v>
      </c>
      <c r="AF156" s="8" t="n">
        <v>1037.393</v>
      </c>
      <c r="AG156" s="8" t="n">
        <v>959.017</v>
      </c>
      <c r="AH156" s="8" t="n">
        <v>908.113</v>
      </c>
      <c r="AI156" s="8" t="n">
        <v>987.801</v>
      </c>
      <c r="AJ156" s="8" t="n">
        <v>1037.756</v>
      </c>
      <c r="AK156" s="8" t="n">
        <v>1085.718</v>
      </c>
      <c r="AL156" s="8" t="n">
        <v>930.779</v>
      </c>
      <c r="AM156" s="8" t="n">
        <v>923.471</v>
      </c>
      <c r="AN156" s="8" t="n">
        <v>1027.851</v>
      </c>
      <c r="AO156" s="8" t="n">
        <v>1059.232</v>
      </c>
      <c r="AP156" s="8" t="n">
        <v>998.212</v>
      </c>
      <c r="AQ156" s="8" t="n">
        <v>970.18</v>
      </c>
      <c r="AR156" s="8" t="n">
        <v>1083.115</v>
      </c>
      <c r="AS156" s="8" t="n">
        <v>1080.939</v>
      </c>
      <c r="AT156" s="8" t="n">
        <v>995.228</v>
      </c>
      <c r="AU156" s="8" t="n">
        <v>960.769</v>
      </c>
      <c r="AV156" s="11" t="n">
        <v>983.35</v>
      </c>
      <c r="AW156" s="11" t="n">
        <v>1017.348</v>
      </c>
    </row>
    <row r="157" customFormat="false" ht="13.8" hidden="false" customHeight="false" outlineLevel="0" collapsed="false">
      <c r="A157" s="2" t="n">
        <v>42604</v>
      </c>
      <c r="B157" s="8" t="n">
        <v>2704.908</v>
      </c>
      <c r="C157" s="8" t="n">
        <f aca="false">AVERAGE(Y157:AR157)</f>
        <v>959.7929</v>
      </c>
      <c r="D157" s="8" t="n">
        <v>738.921</v>
      </c>
      <c r="E157" s="8" t="n">
        <v>771.354</v>
      </c>
      <c r="F157" s="8" t="n">
        <v>811.337</v>
      </c>
      <c r="G157" s="8" t="n">
        <v>735.408</v>
      </c>
      <c r="H157" s="8" t="n">
        <v>736.622</v>
      </c>
      <c r="I157" s="8" t="n">
        <v>757.917</v>
      </c>
      <c r="J157" s="8" t="n">
        <v>786.068</v>
      </c>
      <c r="K157" s="8" t="n">
        <v>763.878</v>
      </c>
      <c r="L157" s="8" t="n">
        <v>768.123</v>
      </c>
      <c r="M157" s="8" t="n">
        <v>796.583</v>
      </c>
      <c r="N157" s="8" t="n">
        <v>774.84</v>
      </c>
      <c r="O157" s="8" t="n">
        <v>894.299</v>
      </c>
      <c r="P157" s="8" t="n">
        <v>813.4</v>
      </c>
      <c r="Q157" s="8" t="n">
        <v>799.117</v>
      </c>
      <c r="R157" s="8" t="n">
        <v>917.009</v>
      </c>
      <c r="S157" s="8" t="n">
        <v>794.164</v>
      </c>
      <c r="T157" s="8" t="n">
        <v>921.724</v>
      </c>
      <c r="U157" s="8" t="n">
        <v>757.509</v>
      </c>
      <c r="V157" s="8" t="n">
        <v>866.197</v>
      </c>
      <c r="W157" s="8" t="n">
        <v>873.2</v>
      </c>
      <c r="X157" s="8" t="n">
        <v>826.334</v>
      </c>
      <c r="Y157" s="8" t="n">
        <v>863.451</v>
      </c>
      <c r="Z157" s="8" t="n">
        <v>826.178</v>
      </c>
      <c r="AA157" s="8" t="n">
        <v>848.124</v>
      </c>
      <c r="AB157" s="8" t="n">
        <v>882.985</v>
      </c>
      <c r="AC157" s="8" t="n">
        <v>845.019</v>
      </c>
      <c r="AD157" s="8" t="n">
        <v>911.683</v>
      </c>
      <c r="AE157" s="8" t="n">
        <v>912.221</v>
      </c>
      <c r="AF157" s="8" t="n">
        <v>1045.332</v>
      </c>
      <c r="AG157" s="8" t="n">
        <v>966.402</v>
      </c>
      <c r="AH157" s="8" t="n">
        <v>915.153</v>
      </c>
      <c r="AI157" s="8" t="n">
        <v>995.03</v>
      </c>
      <c r="AJ157" s="8" t="n">
        <v>1045.652</v>
      </c>
      <c r="AK157" s="8" t="n">
        <v>1094.008</v>
      </c>
      <c r="AL157" s="8" t="n">
        <v>937.744</v>
      </c>
      <c r="AM157" s="8" t="n">
        <v>930.357</v>
      </c>
      <c r="AN157" s="8" t="n">
        <v>1035.274</v>
      </c>
      <c r="AO157" s="8" t="n">
        <v>1066.986</v>
      </c>
      <c r="AP157" s="8" t="n">
        <v>1005.731</v>
      </c>
      <c r="AQ157" s="8" t="n">
        <v>977.483</v>
      </c>
      <c r="AR157" s="8" t="n">
        <v>1091.045</v>
      </c>
      <c r="AS157" s="8" t="n">
        <v>1088.933</v>
      </c>
      <c r="AT157" s="8" t="n">
        <v>1002.481</v>
      </c>
      <c r="AU157" s="8" t="n">
        <v>967.885</v>
      </c>
      <c r="AV157" s="11" t="n">
        <v>991.052</v>
      </c>
      <c r="AW157" s="11" t="n">
        <v>1025.318</v>
      </c>
    </row>
    <row r="158" customFormat="false" ht="13.8" hidden="false" customHeight="false" outlineLevel="0" collapsed="false">
      <c r="A158" s="2" t="n">
        <v>42605</v>
      </c>
      <c r="B158" s="8" t="n">
        <v>2714.767</v>
      </c>
      <c r="C158" s="8" t="n">
        <f aca="false">AVERAGE(Y158:AR158)</f>
        <v>966.68725</v>
      </c>
      <c r="D158" s="8" t="n">
        <v>743.926</v>
      </c>
      <c r="E158" s="8" t="n">
        <v>776.557</v>
      </c>
      <c r="F158" s="8" t="n">
        <v>817.037</v>
      </c>
      <c r="G158" s="8" t="n">
        <v>740.571</v>
      </c>
      <c r="H158" s="8" t="n">
        <v>741.82</v>
      </c>
      <c r="I158" s="8" t="n">
        <v>763.245</v>
      </c>
      <c r="J158" s="8" t="n">
        <v>791.232</v>
      </c>
      <c r="K158" s="8" t="n">
        <v>768.841</v>
      </c>
      <c r="L158" s="8" t="n">
        <v>773.6</v>
      </c>
      <c r="M158" s="8" t="n">
        <v>801.841</v>
      </c>
      <c r="N158" s="8" t="n">
        <v>780.273</v>
      </c>
      <c r="O158" s="8" t="n">
        <v>900.034</v>
      </c>
      <c r="P158" s="8" t="n">
        <v>818.795</v>
      </c>
      <c r="Q158" s="8" t="n">
        <v>804.628</v>
      </c>
      <c r="R158" s="8" t="n">
        <v>923.255</v>
      </c>
      <c r="S158" s="8" t="n">
        <v>799.592</v>
      </c>
      <c r="T158" s="8" t="n">
        <v>927.785</v>
      </c>
      <c r="U158" s="8" t="n">
        <v>762.562</v>
      </c>
      <c r="V158" s="8" t="n">
        <v>871.765</v>
      </c>
      <c r="W158" s="8" t="n">
        <v>879.248</v>
      </c>
      <c r="X158" s="8" t="n">
        <v>832.535</v>
      </c>
      <c r="Y158" s="8" t="n">
        <v>869.467</v>
      </c>
      <c r="Z158" s="8" t="n">
        <v>831.814</v>
      </c>
      <c r="AA158" s="8" t="n">
        <v>854.443</v>
      </c>
      <c r="AB158" s="8" t="n">
        <v>889.205</v>
      </c>
      <c r="AC158" s="8" t="n">
        <v>851.105</v>
      </c>
      <c r="AD158" s="8" t="n">
        <v>918.138</v>
      </c>
      <c r="AE158" s="8" t="n">
        <v>918.632</v>
      </c>
      <c r="AF158" s="8" t="n">
        <v>1052.907</v>
      </c>
      <c r="AG158" s="8" t="n">
        <v>973.63</v>
      </c>
      <c r="AH158" s="8" t="n">
        <v>922.098</v>
      </c>
      <c r="AI158" s="8" t="n">
        <v>1002.094</v>
      </c>
      <c r="AJ158" s="8" t="n">
        <v>1053.34</v>
      </c>
      <c r="AK158" s="8" t="n">
        <v>1101.964</v>
      </c>
      <c r="AL158" s="8" t="n">
        <v>944.451</v>
      </c>
      <c r="AM158" s="8" t="n">
        <v>937.074</v>
      </c>
      <c r="AN158" s="8" t="n">
        <v>1042.49</v>
      </c>
      <c r="AO158" s="8" t="n">
        <v>1074.543</v>
      </c>
      <c r="AP158" s="8" t="n">
        <v>1013.035</v>
      </c>
      <c r="AQ158" s="8" t="n">
        <v>984.553</v>
      </c>
      <c r="AR158" s="8" t="n">
        <v>1098.762</v>
      </c>
      <c r="AS158" s="8" t="n">
        <v>1096.719</v>
      </c>
      <c r="AT158" s="8" t="n">
        <v>1009.595</v>
      </c>
      <c r="AU158" s="8" t="n">
        <v>974.812</v>
      </c>
      <c r="AV158" s="11" t="n">
        <v>998.541</v>
      </c>
      <c r="AW158" s="11" t="n">
        <v>1033.03</v>
      </c>
    </row>
    <row r="159" customFormat="false" ht="13.8" hidden="false" customHeight="false" outlineLevel="0" collapsed="false">
      <c r="A159" s="2" t="n">
        <v>42606</v>
      </c>
      <c r="B159" s="8" t="n">
        <v>2724.269</v>
      </c>
      <c r="C159" s="8" t="n">
        <f aca="false">AVERAGE(Y159:AR159)</f>
        <v>973.4069</v>
      </c>
      <c r="D159" s="8" t="n">
        <v>748.678</v>
      </c>
      <c r="E159" s="8" t="n">
        <v>781.639</v>
      </c>
      <c r="F159" s="8" t="n">
        <v>822.565</v>
      </c>
      <c r="G159" s="8" t="n">
        <v>745.599</v>
      </c>
      <c r="H159" s="8" t="n">
        <v>746.863</v>
      </c>
      <c r="I159" s="8" t="n">
        <v>768.442</v>
      </c>
      <c r="J159" s="8" t="n">
        <v>796.228</v>
      </c>
      <c r="K159" s="8" t="n">
        <v>773.697</v>
      </c>
      <c r="L159" s="8" t="n">
        <v>778.923</v>
      </c>
      <c r="M159" s="8" t="n">
        <v>806.972</v>
      </c>
      <c r="N159" s="8" t="n">
        <v>785.551</v>
      </c>
      <c r="O159" s="8" t="n">
        <v>905.607</v>
      </c>
      <c r="P159" s="8" t="n">
        <v>824.093</v>
      </c>
      <c r="Q159" s="8" t="n">
        <v>809.962</v>
      </c>
      <c r="R159" s="8" t="n">
        <v>929.325</v>
      </c>
      <c r="S159" s="8" t="n">
        <v>804.847</v>
      </c>
      <c r="T159" s="8" t="n">
        <v>933.663</v>
      </c>
      <c r="U159" s="8" t="n">
        <v>767.53</v>
      </c>
      <c r="V159" s="8" t="n">
        <v>877.144</v>
      </c>
      <c r="W159" s="8" t="n">
        <v>885.122</v>
      </c>
      <c r="X159" s="8" t="n">
        <v>838.506</v>
      </c>
      <c r="Y159" s="8" t="n">
        <v>875.341</v>
      </c>
      <c r="Z159" s="8" t="n">
        <v>837.302</v>
      </c>
      <c r="AA159" s="8" t="n">
        <v>860.573</v>
      </c>
      <c r="AB159" s="8" t="n">
        <v>895.358</v>
      </c>
      <c r="AC159" s="8" t="n">
        <v>857.048</v>
      </c>
      <c r="AD159" s="8" t="n">
        <v>924.45</v>
      </c>
      <c r="AE159" s="8" t="n">
        <v>924.853</v>
      </c>
      <c r="AF159" s="8" t="n">
        <v>1060.314</v>
      </c>
      <c r="AG159" s="8" t="n">
        <v>980.737</v>
      </c>
      <c r="AH159" s="8" t="n">
        <v>928.842</v>
      </c>
      <c r="AI159" s="8" t="n">
        <v>1008.946</v>
      </c>
      <c r="AJ159" s="8" t="n">
        <v>1060.781</v>
      </c>
      <c r="AK159" s="8" t="n">
        <v>1109.711</v>
      </c>
      <c r="AL159" s="8" t="n">
        <v>950.961</v>
      </c>
      <c r="AM159" s="8" t="n">
        <v>943.644</v>
      </c>
      <c r="AN159" s="8" t="n">
        <v>1049.501</v>
      </c>
      <c r="AO159" s="8" t="n">
        <v>1081.979</v>
      </c>
      <c r="AP159" s="8" t="n">
        <v>1020.147</v>
      </c>
      <c r="AQ159" s="8" t="n">
        <v>991.368</v>
      </c>
      <c r="AR159" s="8" t="n">
        <v>1106.282</v>
      </c>
      <c r="AS159" s="8" t="n">
        <v>1104.216</v>
      </c>
      <c r="AT159" s="8" t="n">
        <v>1016.407</v>
      </c>
      <c r="AU159" s="8" t="n">
        <v>981.575</v>
      </c>
      <c r="AV159" s="11" t="n">
        <v>1005.818</v>
      </c>
      <c r="AW159" s="11" t="n">
        <v>1040.494</v>
      </c>
    </row>
    <row r="160" customFormat="false" ht="13.8" hidden="false" customHeight="false" outlineLevel="0" collapsed="false">
      <c r="A160" s="2" t="n">
        <v>42607</v>
      </c>
      <c r="B160" s="8" t="n">
        <v>2733.415</v>
      </c>
      <c r="C160" s="8" t="n">
        <f aca="false">AVERAGE(Y160:AR160)</f>
        <v>979.91645</v>
      </c>
      <c r="D160" s="8" t="n">
        <v>753.381</v>
      </c>
      <c r="E160" s="8" t="n">
        <v>786.532</v>
      </c>
      <c r="F160" s="8" t="n">
        <v>827.905</v>
      </c>
      <c r="G160" s="8" t="n">
        <v>750.565</v>
      </c>
      <c r="H160" s="8" t="n">
        <v>751.737</v>
      </c>
      <c r="I160" s="8" t="n">
        <v>773.488</v>
      </c>
      <c r="J160" s="8" t="n">
        <v>801.108</v>
      </c>
      <c r="K160" s="8" t="n">
        <v>778.426</v>
      </c>
      <c r="L160" s="8" t="n">
        <v>784.083</v>
      </c>
      <c r="M160" s="8" t="n">
        <v>811.995</v>
      </c>
      <c r="N160" s="8" t="n">
        <v>790.795</v>
      </c>
      <c r="O160" s="8" t="n">
        <v>911.056</v>
      </c>
      <c r="P160" s="8" t="n">
        <v>829.197</v>
      </c>
      <c r="Q160" s="8" t="n">
        <v>815.196</v>
      </c>
      <c r="R160" s="8" t="n">
        <v>935.174</v>
      </c>
      <c r="S160" s="8" t="n">
        <v>809.933</v>
      </c>
      <c r="T160" s="8" t="n">
        <v>939.391</v>
      </c>
      <c r="U160" s="8" t="n">
        <v>772.383</v>
      </c>
      <c r="V160" s="8" t="n">
        <v>882.384</v>
      </c>
      <c r="W160" s="8" t="n">
        <v>890.777</v>
      </c>
      <c r="X160" s="8" t="n">
        <v>844.363</v>
      </c>
      <c r="Y160" s="8" t="n">
        <v>881.031</v>
      </c>
      <c r="Z160" s="8" t="n">
        <v>842.625</v>
      </c>
      <c r="AA160" s="8" t="n">
        <v>866.481</v>
      </c>
      <c r="AB160" s="8" t="n">
        <v>901.269</v>
      </c>
      <c r="AC160" s="8" t="n">
        <v>862.823</v>
      </c>
      <c r="AD160" s="8" t="n">
        <v>930.607</v>
      </c>
      <c r="AE160" s="8" t="n">
        <v>930.905</v>
      </c>
      <c r="AF160" s="8" t="n">
        <v>1067.467</v>
      </c>
      <c r="AG160" s="8" t="n">
        <v>987.699</v>
      </c>
      <c r="AH160" s="8" t="n">
        <v>935.373</v>
      </c>
      <c r="AI160" s="8" t="n">
        <v>1015.612</v>
      </c>
      <c r="AJ160" s="8" t="n">
        <v>1067.942</v>
      </c>
      <c r="AK160" s="8" t="n">
        <v>1117.224</v>
      </c>
      <c r="AL160" s="8" t="n">
        <v>957.253</v>
      </c>
      <c r="AM160" s="8" t="n">
        <v>949.991</v>
      </c>
      <c r="AN160" s="8" t="n">
        <v>1056.307</v>
      </c>
      <c r="AO160" s="8" t="n">
        <v>1089.235</v>
      </c>
      <c r="AP160" s="8" t="n">
        <v>1027.073</v>
      </c>
      <c r="AQ160" s="8" t="n">
        <v>997.935</v>
      </c>
      <c r="AR160" s="8" t="n">
        <v>1113.477</v>
      </c>
      <c r="AS160" s="8" t="n">
        <v>1111.44</v>
      </c>
      <c r="AT160" s="8" t="n">
        <v>1022.976</v>
      </c>
      <c r="AU160" s="8" t="n">
        <v>988.24</v>
      </c>
      <c r="AV160" s="11" t="n">
        <v>1012.878</v>
      </c>
      <c r="AW160" s="11" t="n">
        <v>1047.735</v>
      </c>
    </row>
    <row r="161" customFormat="false" ht="13.8" hidden="false" customHeight="false" outlineLevel="0" collapsed="false">
      <c r="A161" s="2" t="n">
        <v>42608</v>
      </c>
      <c r="B161" s="8" t="n">
        <v>2742.212</v>
      </c>
      <c r="C161" s="8" t="n">
        <f aca="false">AVERAGE(Y161:AR161)</f>
        <v>986.2155</v>
      </c>
      <c r="D161" s="8" t="n">
        <v>758.015</v>
      </c>
      <c r="E161" s="8" t="n">
        <v>791.228</v>
      </c>
      <c r="F161" s="8" t="n">
        <v>833.042</v>
      </c>
      <c r="G161" s="8" t="n">
        <v>755.452</v>
      </c>
      <c r="H161" s="8" t="n">
        <v>756.507</v>
      </c>
      <c r="I161" s="8" t="n">
        <v>778.391</v>
      </c>
      <c r="J161" s="8" t="n">
        <v>805.859</v>
      </c>
      <c r="K161" s="8" t="n">
        <v>783.005</v>
      </c>
      <c r="L161" s="8" t="n">
        <v>789.081</v>
      </c>
      <c r="M161" s="8" t="n">
        <v>816.833</v>
      </c>
      <c r="N161" s="8" t="n">
        <v>795.905</v>
      </c>
      <c r="O161" s="8" t="n">
        <v>916.377</v>
      </c>
      <c r="P161" s="8" t="n">
        <v>834.174</v>
      </c>
      <c r="Q161" s="8" t="n">
        <v>820.321</v>
      </c>
      <c r="R161" s="8" t="n">
        <v>940.815</v>
      </c>
      <c r="S161" s="8" t="n">
        <v>814.891</v>
      </c>
      <c r="T161" s="8" t="n">
        <v>944.961</v>
      </c>
      <c r="U161" s="8" t="n">
        <v>777.127</v>
      </c>
      <c r="V161" s="8" t="n">
        <v>887.509</v>
      </c>
      <c r="W161" s="8" t="n">
        <v>896.314</v>
      </c>
      <c r="X161" s="8" t="n">
        <v>850.03</v>
      </c>
      <c r="Y161" s="8" t="n">
        <v>886.592</v>
      </c>
      <c r="Z161" s="8" t="n">
        <v>847.785</v>
      </c>
      <c r="AA161" s="8" t="n">
        <v>872.235</v>
      </c>
      <c r="AB161" s="8" t="n">
        <v>906.929</v>
      </c>
      <c r="AC161" s="8" t="n">
        <v>868.372</v>
      </c>
      <c r="AD161" s="8" t="n">
        <v>936.556</v>
      </c>
      <c r="AE161" s="8" t="n">
        <v>936.706</v>
      </c>
      <c r="AF161" s="8" t="n">
        <v>1074.321</v>
      </c>
      <c r="AG161" s="8" t="n">
        <v>994.452</v>
      </c>
      <c r="AH161" s="8" t="n">
        <v>941.708</v>
      </c>
      <c r="AI161" s="8" t="n">
        <v>1022.119</v>
      </c>
      <c r="AJ161" s="8" t="n">
        <v>1074.831</v>
      </c>
      <c r="AK161" s="8" t="n">
        <v>1124.504</v>
      </c>
      <c r="AL161" s="8" t="n">
        <v>963.362</v>
      </c>
      <c r="AM161" s="8" t="n">
        <v>956.124</v>
      </c>
      <c r="AN161" s="8" t="n">
        <v>1062.935</v>
      </c>
      <c r="AO161" s="8" t="n">
        <v>1096.268</v>
      </c>
      <c r="AP161" s="8" t="n">
        <v>1033.782</v>
      </c>
      <c r="AQ161" s="8" t="n">
        <v>1004.292</v>
      </c>
      <c r="AR161" s="8" t="n">
        <v>1120.437</v>
      </c>
      <c r="AS161" s="8" t="n">
        <v>1118.45</v>
      </c>
      <c r="AT161" s="8" t="n">
        <v>1029.367</v>
      </c>
      <c r="AU161" s="8" t="n">
        <v>994.74</v>
      </c>
      <c r="AV161" s="11" t="n">
        <v>1019.726</v>
      </c>
      <c r="AW161" s="11" t="n">
        <v>1054.733</v>
      </c>
    </row>
    <row r="162" customFormat="false" ht="13.8" hidden="false" customHeight="false" outlineLevel="0" collapsed="false">
      <c r="A162" s="2" t="n">
        <v>42609</v>
      </c>
      <c r="B162" s="8" t="n">
        <v>2750.665</v>
      </c>
      <c r="C162" s="8" t="n">
        <f aca="false">AVERAGE(Y162:AR162)</f>
        <v>992.31295</v>
      </c>
      <c r="D162" s="8" t="n">
        <v>762.468</v>
      </c>
      <c r="E162" s="8" t="n">
        <v>795.8</v>
      </c>
      <c r="F162" s="8" t="n">
        <v>837.968</v>
      </c>
      <c r="G162" s="8" t="n">
        <v>760.206</v>
      </c>
      <c r="H162" s="8" t="n">
        <v>761.159</v>
      </c>
      <c r="I162" s="8" t="n">
        <v>783.137</v>
      </c>
      <c r="J162" s="8" t="n">
        <v>810.479</v>
      </c>
      <c r="K162" s="8" t="n">
        <v>787.422</v>
      </c>
      <c r="L162" s="8" t="n">
        <v>793.923</v>
      </c>
      <c r="M162" s="8" t="n">
        <v>821.481</v>
      </c>
      <c r="N162" s="8" t="n">
        <v>800.833</v>
      </c>
      <c r="O162" s="8" t="n">
        <v>921.573</v>
      </c>
      <c r="P162" s="8" t="n">
        <v>839.024</v>
      </c>
      <c r="Q162" s="8" t="n">
        <v>825.274</v>
      </c>
      <c r="R162" s="8" t="n">
        <v>946.305</v>
      </c>
      <c r="S162" s="8" t="n">
        <v>819.719</v>
      </c>
      <c r="T162" s="8" t="n">
        <v>950.401</v>
      </c>
      <c r="U162" s="8" t="n">
        <v>781.719</v>
      </c>
      <c r="V162" s="8" t="n">
        <v>892.451</v>
      </c>
      <c r="W162" s="8" t="n">
        <v>901.757</v>
      </c>
      <c r="X162" s="8" t="n">
        <v>855.44</v>
      </c>
      <c r="Y162" s="8" t="n">
        <v>891.955</v>
      </c>
      <c r="Z162" s="8" t="n">
        <v>852.78</v>
      </c>
      <c r="AA162" s="8" t="n">
        <v>877.845</v>
      </c>
      <c r="AB162" s="8" t="n">
        <v>912.398</v>
      </c>
      <c r="AC162" s="8" t="n">
        <v>873.727</v>
      </c>
      <c r="AD162" s="8" t="n">
        <v>942.285</v>
      </c>
      <c r="AE162" s="8" t="n">
        <v>942.312</v>
      </c>
      <c r="AF162" s="8" t="n">
        <v>1080.942</v>
      </c>
      <c r="AG162" s="8" t="n">
        <v>1000.952</v>
      </c>
      <c r="AH162" s="8" t="n">
        <v>947.853</v>
      </c>
      <c r="AI162" s="8" t="n">
        <v>1028.488</v>
      </c>
      <c r="AJ162" s="8" t="n">
        <v>1081.463</v>
      </c>
      <c r="AK162" s="8" t="n">
        <v>1131.571</v>
      </c>
      <c r="AL162" s="8" t="n">
        <v>969.265</v>
      </c>
      <c r="AM162" s="8" t="n">
        <v>962.073</v>
      </c>
      <c r="AN162" s="8" t="n">
        <v>1069.398</v>
      </c>
      <c r="AO162" s="8" t="n">
        <v>1103.1</v>
      </c>
      <c r="AP162" s="8" t="n">
        <v>1040.228</v>
      </c>
      <c r="AQ162" s="8" t="n">
        <v>1010.487</v>
      </c>
      <c r="AR162" s="8" t="n">
        <v>1127.137</v>
      </c>
      <c r="AS162" s="8" t="n">
        <v>1125.206</v>
      </c>
      <c r="AT162" s="8" t="n">
        <v>1035.601</v>
      </c>
      <c r="AU162" s="8" t="n">
        <v>1001.036</v>
      </c>
      <c r="AV162" s="11" t="n">
        <v>1026.363</v>
      </c>
      <c r="AW162" s="11" t="n">
        <v>1061.51</v>
      </c>
    </row>
    <row r="163" customFormat="false" ht="13.8" hidden="false" customHeight="false" outlineLevel="0" collapsed="false">
      <c r="A163" s="2" t="n">
        <v>42610</v>
      </c>
      <c r="B163" s="8" t="n">
        <v>2758.778</v>
      </c>
      <c r="C163" s="8" t="n">
        <f aca="false">AVERAGE(Y163:AR163)</f>
        <v>998.20325</v>
      </c>
      <c r="D163" s="8" t="n">
        <v>766.73</v>
      </c>
      <c r="E163" s="8" t="n">
        <v>800.232</v>
      </c>
      <c r="F163" s="8" t="n">
        <v>842.728</v>
      </c>
      <c r="G163" s="8" t="n">
        <v>764.813</v>
      </c>
      <c r="H163" s="8" t="n">
        <v>765.644</v>
      </c>
      <c r="I163" s="8" t="n">
        <v>787.766</v>
      </c>
      <c r="J163" s="8" t="n">
        <v>814.954</v>
      </c>
      <c r="K163" s="8" t="n">
        <v>791.708</v>
      </c>
      <c r="L163" s="8" t="n">
        <v>798.552</v>
      </c>
      <c r="M163" s="8" t="n">
        <v>825.983</v>
      </c>
      <c r="N163" s="8" t="n">
        <v>805.652</v>
      </c>
      <c r="O163" s="8" t="n">
        <v>926.598</v>
      </c>
      <c r="P163" s="8" t="n">
        <v>843.706</v>
      </c>
      <c r="Q163" s="8" t="n">
        <v>830.026</v>
      </c>
      <c r="R163" s="8" t="n">
        <v>951.642</v>
      </c>
      <c r="S163" s="8" t="n">
        <v>824.362</v>
      </c>
      <c r="T163" s="8" t="n">
        <v>955.68</v>
      </c>
      <c r="U163" s="8" t="n">
        <v>786.171</v>
      </c>
      <c r="V163" s="8" t="n">
        <v>897.228</v>
      </c>
      <c r="W163" s="8" t="n">
        <v>907.052</v>
      </c>
      <c r="X163" s="8" t="n">
        <v>860.707</v>
      </c>
      <c r="Y163" s="8" t="n">
        <v>897.128</v>
      </c>
      <c r="Z163" s="8" t="n">
        <v>857.585</v>
      </c>
      <c r="AA163" s="8" t="n">
        <v>883.293</v>
      </c>
      <c r="AB163" s="8" t="n">
        <v>917.663</v>
      </c>
      <c r="AC163" s="8" t="n">
        <v>878.955</v>
      </c>
      <c r="AD163" s="8" t="n">
        <v>947.796</v>
      </c>
      <c r="AE163" s="8" t="n">
        <v>947.749</v>
      </c>
      <c r="AF163" s="8" t="n">
        <v>1087.317</v>
      </c>
      <c r="AG163" s="8" t="n">
        <v>1007.199</v>
      </c>
      <c r="AH163" s="8" t="n">
        <v>953.789</v>
      </c>
      <c r="AI163" s="8" t="n">
        <v>1034.654</v>
      </c>
      <c r="AJ163" s="8" t="n">
        <v>1087.859</v>
      </c>
      <c r="AK163" s="8" t="n">
        <v>1138.388</v>
      </c>
      <c r="AL163" s="8" t="n">
        <v>974.963</v>
      </c>
      <c r="AM163" s="8" t="n">
        <v>967.871</v>
      </c>
      <c r="AN163" s="8" t="n">
        <v>1075.657</v>
      </c>
      <c r="AO163" s="8" t="n">
        <v>1109.676</v>
      </c>
      <c r="AP163" s="8" t="n">
        <v>1046.452</v>
      </c>
      <c r="AQ163" s="8" t="n">
        <v>1016.508</v>
      </c>
      <c r="AR163" s="8" t="n">
        <v>1133.563</v>
      </c>
      <c r="AS163" s="8" t="n">
        <v>1131.715</v>
      </c>
      <c r="AT163" s="8" t="n">
        <v>1041.6</v>
      </c>
      <c r="AU163" s="8" t="n">
        <v>1007.109</v>
      </c>
      <c r="AV163" s="11" t="n">
        <v>1032.795</v>
      </c>
      <c r="AW163" s="11" t="n">
        <v>1068.094</v>
      </c>
    </row>
    <row r="164" customFormat="false" ht="13.8" hidden="false" customHeight="false" outlineLevel="0" collapsed="false">
      <c r="A164" s="2" t="n">
        <v>42611</v>
      </c>
      <c r="B164" s="8" t="n">
        <v>2766.558</v>
      </c>
      <c r="C164" s="8" t="n">
        <f aca="false">AVERAGE(Y164:AR164)</f>
        <v>1003.8946</v>
      </c>
      <c r="D164" s="8" t="n">
        <v>770.833</v>
      </c>
      <c r="E164" s="8" t="n">
        <v>804.458</v>
      </c>
      <c r="F164" s="8" t="n">
        <v>847.313</v>
      </c>
      <c r="G164" s="8" t="n">
        <v>769.275</v>
      </c>
      <c r="H164" s="8" t="n">
        <v>769.953</v>
      </c>
      <c r="I164" s="8" t="n">
        <v>792.268</v>
      </c>
      <c r="J164" s="8" t="n">
        <v>819.306</v>
      </c>
      <c r="K164" s="8" t="n">
        <v>795.853</v>
      </c>
      <c r="L164" s="8" t="n">
        <v>803.043</v>
      </c>
      <c r="M164" s="8" t="n">
        <v>830.398</v>
      </c>
      <c r="N164" s="8" t="n">
        <v>810.392</v>
      </c>
      <c r="O164" s="8" t="n">
        <v>931.435</v>
      </c>
      <c r="P164" s="8" t="n">
        <v>848.219</v>
      </c>
      <c r="Q164" s="8" t="n">
        <v>834.622</v>
      </c>
      <c r="R164" s="8" t="n">
        <v>956.804</v>
      </c>
      <c r="S164" s="8" t="n">
        <v>828.836</v>
      </c>
      <c r="T164" s="8" t="n">
        <v>960.776</v>
      </c>
      <c r="U164" s="8" t="n">
        <v>790.489</v>
      </c>
      <c r="V164" s="8" t="n">
        <v>901.819</v>
      </c>
      <c r="W164" s="8" t="n">
        <v>912.171</v>
      </c>
      <c r="X164" s="8" t="n">
        <v>865.881</v>
      </c>
      <c r="Y164" s="8" t="n">
        <v>902.132</v>
      </c>
      <c r="Z164" s="8" t="n">
        <v>862.244</v>
      </c>
      <c r="AA164" s="8" t="n">
        <v>888.582</v>
      </c>
      <c r="AB164" s="8" t="n">
        <v>922.77</v>
      </c>
      <c r="AC164" s="8" t="n">
        <v>884.057</v>
      </c>
      <c r="AD164" s="8" t="n">
        <v>953.186</v>
      </c>
      <c r="AE164" s="8" t="n">
        <v>952.981</v>
      </c>
      <c r="AF164" s="8" t="n">
        <v>1093.435</v>
      </c>
      <c r="AG164" s="8" t="n">
        <v>1013.199</v>
      </c>
      <c r="AH164" s="8" t="n">
        <v>959.529</v>
      </c>
      <c r="AI164" s="8" t="n">
        <v>1040.609</v>
      </c>
      <c r="AJ164" s="8" t="n">
        <v>1094.023</v>
      </c>
      <c r="AK164" s="8" t="n">
        <v>1144.984</v>
      </c>
      <c r="AL164" s="8" t="n">
        <v>980.428</v>
      </c>
      <c r="AM164" s="8" t="n">
        <v>973.48</v>
      </c>
      <c r="AN164" s="8" t="n">
        <v>1081.704</v>
      </c>
      <c r="AO164" s="8" t="n">
        <v>1115.994</v>
      </c>
      <c r="AP164" s="8" t="n">
        <v>1052.466</v>
      </c>
      <c r="AQ164" s="8" t="n">
        <v>1022.335</v>
      </c>
      <c r="AR164" s="8" t="n">
        <v>1139.754</v>
      </c>
      <c r="AS164" s="8" t="n">
        <v>1137.987</v>
      </c>
      <c r="AT164" s="8" t="n">
        <v>1047.44</v>
      </c>
      <c r="AU164" s="8" t="n">
        <v>1012.957</v>
      </c>
      <c r="AV164" s="11" t="n">
        <v>1038.992</v>
      </c>
      <c r="AW164" s="11" t="n">
        <v>1074.432</v>
      </c>
    </row>
    <row r="165" customFormat="false" ht="13.8" hidden="false" customHeight="false" outlineLevel="0" collapsed="false">
      <c r="A165" s="2" t="n">
        <v>42612</v>
      </c>
      <c r="B165" s="8" t="n">
        <v>2774.012</v>
      </c>
      <c r="C165" s="8" t="n">
        <f aca="false">AVERAGE(Y165:AR165)</f>
        <v>1009.39615</v>
      </c>
      <c r="D165" s="8" t="n">
        <v>774.769</v>
      </c>
      <c r="E165" s="8" t="n">
        <v>808.477</v>
      </c>
      <c r="F165" s="8" t="n">
        <v>851.758</v>
      </c>
      <c r="G165" s="8" t="n">
        <v>773.583</v>
      </c>
      <c r="H165" s="8" t="n">
        <v>774.147</v>
      </c>
      <c r="I165" s="8" t="n">
        <v>796.599</v>
      </c>
      <c r="J165" s="8" t="n">
        <v>823.523</v>
      </c>
      <c r="K165" s="8" t="n">
        <v>799.894</v>
      </c>
      <c r="L165" s="8" t="n">
        <v>807.384</v>
      </c>
      <c r="M165" s="8" t="n">
        <v>834.644</v>
      </c>
      <c r="N165" s="8" t="n">
        <v>814.993</v>
      </c>
      <c r="O165" s="8" t="n">
        <v>936.085</v>
      </c>
      <c r="P165" s="8" t="n">
        <v>852.572</v>
      </c>
      <c r="Q165" s="8" t="n">
        <v>839.115</v>
      </c>
      <c r="R165" s="8" t="n">
        <v>961.8</v>
      </c>
      <c r="S165" s="8" t="n">
        <v>833.193</v>
      </c>
      <c r="T165" s="8" t="n">
        <v>965.621</v>
      </c>
      <c r="U165" s="8" t="n">
        <v>794.588</v>
      </c>
      <c r="V165" s="8" t="n">
        <v>906.187</v>
      </c>
      <c r="W165" s="8" t="n">
        <v>917.097</v>
      </c>
      <c r="X165" s="8" t="n">
        <v>870.941</v>
      </c>
      <c r="Y165" s="8" t="n">
        <v>907.019</v>
      </c>
      <c r="Z165" s="8" t="n">
        <v>866.761</v>
      </c>
      <c r="AA165" s="8" t="n">
        <v>893.669</v>
      </c>
      <c r="AB165" s="8" t="n">
        <v>927.716</v>
      </c>
      <c r="AC165" s="8" t="n">
        <v>888.972</v>
      </c>
      <c r="AD165" s="8" t="n">
        <v>958.42</v>
      </c>
      <c r="AE165" s="8" t="n">
        <v>958.041</v>
      </c>
      <c r="AF165" s="8" t="n">
        <v>1099.345</v>
      </c>
      <c r="AG165" s="8" t="n">
        <v>1018.994</v>
      </c>
      <c r="AH165" s="8" t="n">
        <v>965.13</v>
      </c>
      <c r="AI165" s="8" t="n">
        <v>1046.375</v>
      </c>
      <c r="AJ165" s="8" t="n">
        <v>1099.974</v>
      </c>
      <c r="AK165" s="8" t="n">
        <v>1151.296</v>
      </c>
      <c r="AL165" s="8" t="n">
        <v>985.699</v>
      </c>
      <c r="AM165" s="8" t="n">
        <v>978.906</v>
      </c>
      <c r="AN165" s="8" t="n">
        <v>1087.541</v>
      </c>
      <c r="AO165" s="8" t="n">
        <v>1122.092</v>
      </c>
      <c r="AP165" s="8" t="n">
        <v>1058.291</v>
      </c>
      <c r="AQ165" s="8" t="n">
        <v>1027.965</v>
      </c>
      <c r="AR165" s="8" t="n">
        <v>1145.717</v>
      </c>
      <c r="AS165" s="8" t="n">
        <v>1144.062</v>
      </c>
      <c r="AT165" s="8" t="n">
        <v>1053.081</v>
      </c>
      <c r="AU165" s="8" t="n">
        <v>1018.6</v>
      </c>
      <c r="AV165" s="11" t="n">
        <v>1044.996</v>
      </c>
      <c r="AW165" s="11" t="n">
        <v>1080.538</v>
      </c>
    </row>
    <row r="166" customFormat="false" ht="13.8" hidden="false" customHeight="false" outlineLevel="0" collapsed="false">
      <c r="A166" s="2" t="n">
        <v>42613</v>
      </c>
      <c r="B166" s="8" t="n">
        <v>2781.143</v>
      </c>
      <c r="C166" s="8" t="n">
        <f aca="false">AVERAGE(Y166:AR166)</f>
        <v>1014.70145</v>
      </c>
      <c r="D166" s="8" t="n">
        <v>778.575</v>
      </c>
      <c r="E166" s="8" t="n">
        <v>812.374</v>
      </c>
      <c r="F166" s="8" t="n">
        <v>856.05</v>
      </c>
      <c r="G166" s="8" t="n">
        <v>777.756</v>
      </c>
      <c r="H166" s="8" t="n">
        <v>778.214</v>
      </c>
      <c r="I166" s="8" t="n">
        <v>800.748</v>
      </c>
      <c r="J166" s="8" t="n">
        <v>827.619</v>
      </c>
      <c r="K166" s="8" t="n">
        <v>803.816</v>
      </c>
      <c r="L166" s="8" t="n">
        <v>811.554</v>
      </c>
      <c r="M166" s="8" t="n">
        <v>838.78</v>
      </c>
      <c r="N166" s="8" t="n">
        <v>819.407</v>
      </c>
      <c r="O166" s="8" t="n">
        <v>940.576</v>
      </c>
      <c r="P166" s="8" t="n">
        <v>856.83</v>
      </c>
      <c r="Q166" s="8" t="n">
        <v>843.464</v>
      </c>
      <c r="R166" s="8" t="n">
        <v>966.606</v>
      </c>
      <c r="S166" s="8" t="n">
        <v>837.473</v>
      </c>
      <c r="T166" s="8" t="n">
        <v>970.243</v>
      </c>
      <c r="U166" s="8" t="n">
        <v>798.509</v>
      </c>
      <c r="V166" s="8" t="n">
        <v>910.378</v>
      </c>
      <c r="W166" s="8" t="n">
        <v>921.852</v>
      </c>
      <c r="X166" s="8" t="n">
        <v>875.829</v>
      </c>
      <c r="Y166" s="8" t="n">
        <v>911.757</v>
      </c>
      <c r="Z166" s="8" t="n">
        <v>871.155</v>
      </c>
      <c r="AA166" s="8" t="n">
        <v>898.606</v>
      </c>
      <c r="AB166" s="8" t="n">
        <v>932.528</v>
      </c>
      <c r="AC166" s="8" t="n">
        <v>893.689</v>
      </c>
      <c r="AD166" s="8" t="n">
        <v>963.446</v>
      </c>
      <c r="AE166" s="8" t="n">
        <v>962.906</v>
      </c>
      <c r="AF166" s="8" t="n">
        <v>1105.034</v>
      </c>
      <c r="AG166" s="8" t="n">
        <v>1024.618</v>
      </c>
      <c r="AH166" s="8" t="n">
        <v>970.497</v>
      </c>
      <c r="AI166" s="8" t="n">
        <v>1051.904</v>
      </c>
      <c r="AJ166" s="8" t="n">
        <v>1105.72</v>
      </c>
      <c r="AK166" s="8" t="n">
        <v>1157.396</v>
      </c>
      <c r="AL166" s="8" t="n">
        <v>990.778</v>
      </c>
      <c r="AM166" s="8" t="n">
        <v>984.113</v>
      </c>
      <c r="AN166" s="8" t="n">
        <v>1093.183</v>
      </c>
      <c r="AO166" s="8" t="n">
        <v>1127.96</v>
      </c>
      <c r="AP166" s="8" t="n">
        <v>1063.916</v>
      </c>
      <c r="AQ166" s="8" t="n">
        <v>1033.382</v>
      </c>
      <c r="AR166" s="8" t="n">
        <v>1151.441</v>
      </c>
      <c r="AS166" s="8" t="n">
        <v>1149.848</v>
      </c>
      <c r="AT166" s="8" t="n">
        <v>1058.505</v>
      </c>
      <c r="AU166" s="8" t="n">
        <v>1024.041</v>
      </c>
      <c r="AV166" s="11" t="n">
        <v>1050.799</v>
      </c>
      <c r="AW166" s="11" t="n">
        <v>1086.418</v>
      </c>
    </row>
    <row r="167" customFormat="false" ht="13.8" hidden="false" customHeight="false" outlineLevel="0" collapsed="false">
      <c r="A167" s="2" t="n">
        <v>42614</v>
      </c>
      <c r="B167" s="8" t="n">
        <v>2787.961</v>
      </c>
      <c r="C167" s="8" t="n">
        <f aca="false">AVERAGE(Y167:AR167)</f>
        <v>1019.8057</v>
      </c>
      <c r="D167" s="8" t="n">
        <v>782.243</v>
      </c>
      <c r="E167" s="8" t="n">
        <v>816.143</v>
      </c>
      <c r="F167" s="8" t="n">
        <v>860.168</v>
      </c>
      <c r="G167" s="8" t="n">
        <v>781.787</v>
      </c>
      <c r="H167" s="8" t="n">
        <v>782.147</v>
      </c>
      <c r="I167" s="8" t="n">
        <v>804.745</v>
      </c>
      <c r="J167" s="8" t="n">
        <v>831.589</v>
      </c>
      <c r="K167" s="8" t="n">
        <v>807.609</v>
      </c>
      <c r="L167" s="8" t="n">
        <v>815.615</v>
      </c>
      <c r="M167" s="8" t="n">
        <v>842.739</v>
      </c>
      <c r="N167" s="8" t="n">
        <v>823.666</v>
      </c>
      <c r="O167" s="8" t="n">
        <v>944.89</v>
      </c>
      <c r="P167" s="8" t="n">
        <v>860.955</v>
      </c>
      <c r="Q167" s="8" t="n">
        <v>847.609</v>
      </c>
      <c r="R167" s="8" t="n">
        <v>971.271</v>
      </c>
      <c r="S167" s="8" t="n">
        <v>841.598</v>
      </c>
      <c r="T167" s="8" t="n">
        <v>974.69</v>
      </c>
      <c r="U167" s="8" t="n">
        <v>802.297</v>
      </c>
      <c r="V167" s="8" t="n">
        <v>914.382</v>
      </c>
      <c r="W167" s="8" t="n">
        <v>926.407</v>
      </c>
      <c r="X167" s="8" t="n">
        <v>880.526</v>
      </c>
      <c r="Y167" s="8" t="n">
        <v>916.335</v>
      </c>
      <c r="Z167" s="8" t="n">
        <v>875.422</v>
      </c>
      <c r="AA167" s="8" t="n">
        <v>903.334</v>
      </c>
      <c r="AB167" s="8" t="n">
        <v>937.217</v>
      </c>
      <c r="AC167" s="8" t="n">
        <v>898.241</v>
      </c>
      <c r="AD167" s="8" t="n">
        <v>968.271</v>
      </c>
      <c r="AE167" s="8" t="n">
        <v>967.57</v>
      </c>
      <c r="AF167" s="8" t="n">
        <v>1110.489</v>
      </c>
      <c r="AG167" s="8" t="n">
        <v>1030.032</v>
      </c>
      <c r="AH167" s="8" t="n">
        <v>975.621</v>
      </c>
      <c r="AI167" s="8" t="n">
        <v>1057.236</v>
      </c>
      <c r="AJ167" s="8" t="n">
        <v>1111.226</v>
      </c>
      <c r="AK167" s="8" t="n">
        <v>1163.265</v>
      </c>
      <c r="AL167" s="8" t="n">
        <v>995.642</v>
      </c>
      <c r="AM167" s="8" t="n">
        <v>989.129</v>
      </c>
      <c r="AN167" s="8" t="n">
        <v>1098.63</v>
      </c>
      <c r="AO167" s="8" t="n">
        <v>1133.612</v>
      </c>
      <c r="AP167" s="8" t="n">
        <v>1069.312</v>
      </c>
      <c r="AQ167" s="8" t="n">
        <v>1038.577</v>
      </c>
      <c r="AR167" s="8" t="n">
        <v>1156.953</v>
      </c>
      <c r="AS167" s="8" t="n">
        <v>1155.393</v>
      </c>
      <c r="AT167" s="8" t="n">
        <v>1063.718</v>
      </c>
      <c r="AU167" s="8" t="n">
        <v>1029.269</v>
      </c>
      <c r="AV167" s="11" t="n">
        <v>1056.356</v>
      </c>
      <c r="AW167" s="11" t="n">
        <v>1092.052</v>
      </c>
    </row>
    <row r="168" customFormat="false" ht="13.8" hidden="false" customHeight="false" outlineLevel="0" collapsed="false">
      <c r="A168" s="2" t="n">
        <v>42615</v>
      </c>
      <c r="B168" s="8" t="n">
        <v>2794.471</v>
      </c>
      <c r="C168" s="8" t="n">
        <f aca="false">AVERAGE(Y168:AR168)</f>
        <v>1024.70925</v>
      </c>
      <c r="D168" s="8" t="n">
        <v>785.783</v>
      </c>
      <c r="E168" s="8" t="n">
        <v>819.758</v>
      </c>
      <c r="F168" s="8" t="n">
        <v>864.109</v>
      </c>
      <c r="G168" s="8" t="n">
        <v>785.711</v>
      </c>
      <c r="H168" s="8" t="n">
        <v>785.936</v>
      </c>
      <c r="I168" s="8" t="n">
        <v>808.583</v>
      </c>
      <c r="J168" s="8" t="n">
        <v>835.403</v>
      </c>
      <c r="K168" s="8" t="n">
        <v>811.265</v>
      </c>
      <c r="L168" s="8" t="n">
        <v>819.53</v>
      </c>
      <c r="M168" s="8" t="n">
        <v>846.547</v>
      </c>
      <c r="N168" s="8" t="n">
        <v>827.759</v>
      </c>
      <c r="O168" s="8" t="n">
        <v>949.059</v>
      </c>
      <c r="P168" s="8" t="n">
        <v>864.914</v>
      </c>
      <c r="Q168" s="8" t="n">
        <v>851.562</v>
      </c>
      <c r="R168" s="8" t="n">
        <v>975.751</v>
      </c>
      <c r="S168" s="8" t="n">
        <v>845.595</v>
      </c>
      <c r="T168" s="8" t="n">
        <v>978.976</v>
      </c>
      <c r="U168" s="8" t="n">
        <v>805.96</v>
      </c>
      <c r="V168" s="8" t="n">
        <v>918.233</v>
      </c>
      <c r="W168" s="8" t="n">
        <v>930.758</v>
      </c>
      <c r="X168" s="8" t="n">
        <v>885.071</v>
      </c>
      <c r="Y168" s="8" t="n">
        <v>920.784</v>
      </c>
      <c r="Z168" s="8" t="n">
        <v>879.538</v>
      </c>
      <c r="AA168" s="8" t="n">
        <v>907.86</v>
      </c>
      <c r="AB168" s="8" t="n">
        <v>941.727</v>
      </c>
      <c r="AC168" s="8" t="n">
        <v>902.589</v>
      </c>
      <c r="AD168" s="8" t="n">
        <v>972.908</v>
      </c>
      <c r="AE168" s="8" t="n">
        <v>971.996</v>
      </c>
      <c r="AF168" s="8" t="n">
        <v>1115.753</v>
      </c>
      <c r="AG168" s="8" t="n">
        <v>1035.239</v>
      </c>
      <c r="AH168" s="8" t="n">
        <v>980.559</v>
      </c>
      <c r="AI168" s="8" t="n">
        <v>1062.37</v>
      </c>
      <c r="AJ168" s="8" t="n">
        <v>1116.509</v>
      </c>
      <c r="AK168" s="8" t="n">
        <v>1168.894</v>
      </c>
      <c r="AL168" s="8" t="n">
        <v>1000.325</v>
      </c>
      <c r="AM168" s="8" t="n">
        <v>993.963</v>
      </c>
      <c r="AN168" s="8" t="n">
        <v>1103.867</v>
      </c>
      <c r="AO168" s="8" t="n">
        <v>1139.031</v>
      </c>
      <c r="AP168" s="8" t="n">
        <v>1074.458</v>
      </c>
      <c r="AQ168" s="8" t="n">
        <v>1043.566</v>
      </c>
      <c r="AR168" s="8" t="n">
        <v>1162.249</v>
      </c>
      <c r="AS168" s="8" t="n">
        <v>1160.7</v>
      </c>
      <c r="AT168" s="8" t="n">
        <v>1068.698</v>
      </c>
      <c r="AU168" s="8" t="n">
        <v>1034.317</v>
      </c>
      <c r="AV168" s="11" t="n">
        <v>1061.696</v>
      </c>
      <c r="AW168" s="11" t="n">
        <v>1097.466</v>
      </c>
    </row>
    <row r="169" customFormat="false" ht="13.8" hidden="false" customHeight="false" outlineLevel="0" collapsed="false">
      <c r="A169" s="2" t="n">
        <v>42616</v>
      </c>
      <c r="B169" s="8" t="n">
        <v>2800.68</v>
      </c>
      <c r="C169" s="8" t="n">
        <f aca="false">AVERAGE(Y169:AR169)</f>
        <v>1029.416</v>
      </c>
      <c r="D169" s="8" t="n">
        <v>789.186</v>
      </c>
      <c r="E169" s="8" t="n">
        <v>823.216</v>
      </c>
      <c r="F169" s="8" t="n">
        <v>867.898</v>
      </c>
      <c r="G169" s="8" t="n">
        <v>789.519</v>
      </c>
      <c r="H169" s="8" t="n">
        <v>789.554</v>
      </c>
      <c r="I169" s="8" t="n">
        <v>812.288</v>
      </c>
      <c r="J169" s="8" t="n">
        <v>839.054</v>
      </c>
      <c r="K169" s="8" t="n">
        <v>814.772</v>
      </c>
      <c r="L169" s="8" t="n">
        <v>823.254</v>
      </c>
      <c r="M169" s="8" t="n">
        <v>850.24</v>
      </c>
      <c r="N169" s="8" t="n">
        <v>831.68</v>
      </c>
      <c r="O169" s="8" t="n">
        <v>953.09</v>
      </c>
      <c r="P169" s="8" t="n">
        <v>868.716</v>
      </c>
      <c r="Q169" s="8" t="n">
        <v>855.349</v>
      </c>
      <c r="R169" s="8" t="n">
        <v>980.074</v>
      </c>
      <c r="S169" s="8" t="n">
        <v>849.417</v>
      </c>
      <c r="T169" s="8" t="n">
        <v>983.1</v>
      </c>
      <c r="U169" s="8" t="n">
        <v>809.502</v>
      </c>
      <c r="V169" s="8" t="n">
        <v>921.983</v>
      </c>
      <c r="W169" s="8" t="n">
        <v>934.918</v>
      </c>
      <c r="X169" s="8" t="n">
        <v>889.434</v>
      </c>
      <c r="Y169" s="8" t="n">
        <v>925.051</v>
      </c>
      <c r="Z169" s="8" t="n">
        <v>883.461</v>
      </c>
      <c r="AA169" s="8" t="n">
        <v>912.24</v>
      </c>
      <c r="AB169" s="8" t="n">
        <v>946.065</v>
      </c>
      <c r="AC169" s="8" t="n">
        <v>906.769</v>
      </c>
      <c r="AD169" s="8" t="n">
        <v>977.366</v>
      </c>
      <c r="AE169" s="8" t="n">
        <v>976.278</v>
      </c>
      <c r="AF169" s="8" t="n">
        <v>1120.8</v>
      </c>
      <c r="AG169" s="8" t="n">
        <v>1040.203</v>
      </c>
      <c r="AH169" s="8" t="n">
        <v>985.307</v>
      </c>
      <c r="AI169" s="8" t="n">
        <v>1067.29</v>
      </c>
      <c r="AJ169" s="8" t="n">
        <v>1121.594</v>
      </c>
      <c r="AK169" s="8" t="n">
        <v>1174.285</v>
      </c>
      <c r="AL169" s="8" t="n">
        <v>1004.844</v>
      </c>
      <c r="AM169" s="8" t="n">
        <v>998.605</v>
      </c>
      <c r="AN169" s="8" t="n">
        <v>1108.914</v>
      </c>
      <c r="AO169" s="8" t="n">
        <v>1144.225</v>
      </c>
      <c r="AP169" s="8" t="n">
        <v>1079.357</v>
      </c>
      <c r="AQ169" s="8" t="n">
        <v>1048.336</v>
      </c>
      <c r="AR169" s="8" t="n">
        <v>1167.33</v>
      </c>
      <c r="AS169" s="8" t="n">
        <v>1165.781</v>
      </c>
      <c r="AT169" s="8" t="n">
        <v>1073.456</v>
      </c>
      <c r="AU169" s="8" t="n">
        <v>1039.188</v>
      </c>
      <c r="AV169" s="11" t="n">
        <v>1066.827</v>
      </c>
      <c r="AW169" s="11" t="n">
        <v>1102.678</v>
      </c>
    </row>
    <row r="170" customFormat="false" ht="13.8" hidden="false" customHeight="false" outlineLevel="0" collapsed="false">
      <c r="A170" s="2" t="n">
        <v>42617</v>
      </c>
      <c r="B170" s="8" t="n">
        <v>2806.597</v>
      </c>
      <c r="C170" s="8" t="n">
        <f aca="false">AVERAGE(Y170:AR170)</f>
        <v>1033.93295</v>
      </c>
      <c r="D170" s="8" t="n">
        <v>792.477</v>
      </c>
      <c r="E170" s="8" t="n">
        <v>826.559</v>
      </c>
      <c r="F170" s="8" t="n">
        <v>871.531</v>
      </c>
      <c r="G170" s="8" t="n">
        <v>793.179</v>
      </c>
      <c r="H170" s="8" t="n">
        <v>792.996</v>
      </c>
      <c r="I170" s="8" t="n">
        <v>815.853</v>
      </c>
      <c r="J170" s="8" t="n">
        <v>842.57</v>
      </c>
      <c r="K170" s="8" t="n">
        <v>818.126</v>
      </c>
      <c r="L170" s="8" t="n">
        <v>826.749</v>
      </c>
      <c r="M170" s="8" t="n">
        <v>853.75</v>
      </c>
      <c r="N170" s="8" t="n">
        <v>835.482</v>
      </c>
      <c r="O170" s="8" t="n">
        <v>956.961</v>
      </c>
      <c r="P170" s="8" t="n">
        <v>872.355</v>
      </c>
      <c r="Q170" s="8" t="n">
        <v>858.96</v>
      </c>
      <c r="R170" s="8" t="n">
        <v>984.237</v>
      </c>
      <c r="S170" s="8" t="n">
        <v>853.131</v>
      </c>
      <c r="T170" s="8" t="n">
        <v>987.066</v>
      </c>
      <c r="U170" s="8" t="n">
        <v>812.9</v>
      </c>
      <c r="V170" s="8" t="n">
        <v>925.599</v>
      </c>
      <c r="W170" s="8" t="n">
        <v>938.909</v>
      </c>
      <c r="X170" s="8" t="n">
        <v>893.594</v>
      </c>
      <c r="Y170" s="8" t="n">
        <v>929.141</v>
      </c>
      <c r="Z170" s="8" t="n">
        <v>887.195</v>
      </c>
      <c r="AA170" s="8" t="n">
        <v>916.45</v>
      </c>
      <c r="AB170" s="8" t="n">
        <v>950.235</v>
      </c>
      <c r="AC170" s="8" t="n">
        <v>910.792</v>
      </c>
      <c r="AD170" s="8" t="n">
        <v>981.623</v>
      </c>
      <c r="AE170" s="8" t="n">
        <v>980.43</v>
      </c>
      <c r="AF170" s="8" t="n">
        <v>1125.644</v>
      </c>
      <c r="AG170" s="8" t="n">
        <v>1044.998</v>
      </c>
      <c r="AH170" s="8" t="n">
        <v>989.853</v>
      </c>
      <c r="AI170" s="8" t="n">
        <v>1072.025</v>
      </c>
      <c r="AJ170" s="8" t="n">
        <v>1126.487</v>
      </c>
      <c r="AK170" s="8" t="n">
        <v>1179.452</v>
      </c>
      <c r="AL170" s="8" t="n">
        <v>1009.174</v>
      </c>
      <c r="AM170" s="8" t="n">
        <v>1003.071</v>
      </c>
      <c r="AN170" s="8" t="n">
        <v>1113.731</v>
      </c>
      <c r="AO170" s="8" t="n">
        <v>1149.215</v>
      </c>
      <c r="AP170" s="8" t="n">
        <v>1084.046</v>
      </c>
      <c r="AQ170" s="8" t="n">
        <v>1052.903</v>
      </c>
      <c r="AR170" s="8" t="n">
        <v>1172.194</v>
      </c>
      <c r="AS170" s="8" t="n">
        <v>1170.655</v>
      </c>
      <c r="AT170" s="8" t="n">
        <v>1077.994</v>
      </c>
      <c r="AU170" s="8" t="n">
        <v>1043.896</v>
      </c>
      <c r="AV170" s="11" t="n">
        <v>1071.72</v>
      </c>
      <c r="AW170" s="11" t="n">
        <v>1107.674</v>
      </c>
    </row>
    <row r="171" customFormat="false" ht="13.8" hidden="false" customHeight="false" outlineLevel="0" collapsed="false">
      <c r="A171" s="2" t="n">
        <v>42618</v>
      </c>
      <c r="B171" s="8" t="n">
        <v>2812.228</v>
      </c>
      <c r="C171" s="8" t="n">
        <f aca="false">AVERAGE(Y171:AR171)</f>
        <v>1038.2587</v>
      </c>
      <c r="D171" s="8" t="n">
        <v>795.647</v>
      </c>
      <c r="E171" s="8" t="n">
        <v>829.78</v>
      </c>
      <c r="F171" s="8" t="n">
        <v>875.03</v>
      </c>
      <c r="G171" s="8" t="n">
        <v>796.684</v>
      </c>
      <c r="H171" s="8" t="n">
        <v>796.299</v>
      </c>
      <c r="I171" s="8" t="n">
        <v>819.314</v>
      </c>
      <c r="J171" s="8" t="n">
        <v>845.944</v>
      </c>
      <c r="K171" s="8" t="n">
        <v>821.339</v>
      </c>
      <c r="L171" s="8" t="n">
        <v>830.081</v>
      </c>
      <c r="M171" s="8" t="n">
        <v>857.082</v>
      </c>
      <c r="N171" s="8" t="n">
        <v>839.16</v>
      </c>
      <c r="O171" s="8" t="n">
        <v>960.645</v>
      </c>
      <c r="P171" s="8" t="n">
        <v>875.877</v>
      </c>
      <c r="Q171" s="8" t="n">
        <v>862.414</v>
      </c>
      <c r="R171" s="8" t="n">
        <v>988.228</v>
      </c>
      <c r="S171" s="8" t="n">
        <v>856.727</v>
      </c>
      <c r="T171" s="8" t="n">
        <v>990.87</v>
      </c>
      <c r="U171" s="8" t="n">
        <v>816.147</v>
      </c>
      <c r="V171" s="8" t="n">
        <v>929.048</v>
      </c>
      <c r="W171" s="8" t="n">
        <v>942.775</v>
      </c>
      <c r="X171" s="8" t="n">
        <v>897.612</v>
      </c>
      <c r="Y171" s="8" t="n">
        <v>933.05</v>
      </c>
      <c r="Z171" s="8" t="n">
        <v>890.776</v>
      </c>
      <c r="AA171" s="8" t="n">
        <v>920.537</v>
      </c>
      <c r="AB171" s="8" t="n">
        <v>954.244</v>
      </c>
      <c r="AC171" s="8" t="n">
        <v>914.635</v>
      </c>
      <c r="AD171" s="8" t="n">
        <v>985.686</v>
      </c>
      <c r="AE171" s="8" t="n">
        <v>984.412</v>
      </c>
      <c r="AF171" s="8" t="n">
        <v>1130.291</v>
      </c>
      <c r="AG171" s="8" t="n">
        <v>1049.577</v>
      </c>
      <c r="AH171" s="8" t="n">
        <v>994.19</v>
      </c>
      <c r="AI171" s="8" t="n">
        <v>1076.566</v>
      </c>
      <c r="AJ171" s="8" t="n">
        <v>1131.19</v>
      </c>
      <c r="AK171" s="8" t="n">
        <v>1184.392</v>
      </c>
      <c r="AL171" s="8" t="n">
        <v>1013.317</v>
      </c>
      <c r="AM171" s="8" t="n">
        <v>1007.336</v>
      </c>
      <c r="AN171" s="8" t="n">
        <v>1118.343</v>
      </c>
      <c r="AO171" s="8" t="n">
        <v>1153.988</v>
      </c>
      <c r="AP171" s="8" t="n">
        <v>1088.544</v>
      </c>
      <c r="AQ171" s="8" t="n">
        <v>1057.292</v>
      </c>
      <c r="AR171" s="8" t="n">
        <v>1176.808</v>
      </c>
      <c r="AS171" s="8" t="n">
        <v>1175.317</v>
      </c>
      <c r="AT171" s="8" t="n">
        <v>1082.355</v>
      </c>
      <c r="AU171" s="8" t="n">
        <v>1048.409</v>
      </c>
      <c r="AV171" s="11" t="n">
        <v>1076.402</v>
      </c>
      <c r="AW171" s="11" t="n">
        <v>1112.421</v>
      </c>
    </row>
    <row r="172" customFormat="false" ht="13.8" hidden="false" customHeight="false" outlineLevel="0" collapsed="false">
      <c r="A172" s="2" t="n">
        <v>42619</v>
      </c>
      <c r="B172" s="8" t="n">
        <v>2817.581</v>
      </c>
      <c r="C172" s="8" t="n">
        <f aca="false">AVERAGE(Y172:AR172)</f>
        <v>1042.40195</v>
      </c>
      <c r="D172" s="8" t="n">
        <v>798.685</v>
      </c>
      <c r="E172" s="8" t="n">
        <v>832.83</v>
      </c>
      <c r="F172" s="8" t="n">
        <v>878.393</v>
      </c>
      <c r="G172" s="8" t="n">
        <v>800.046</v>
      </c>
      <c r="H172" s="8" t="n">
        <v>799.459</v>
      </c>
      <c r="I172" s="8" t="n">
        <v>822.664</v>
      </c>
      <c r="J172" s="8" t="n">
        <v>849.184</v>
      </c>
      <c r="K172" s="8" t="n">
        <v>824.407</v>
      </c>
      <c r="L172" s="8" t="n">
        <v>833.268</v>
      </c>
      <c r="M172" s="8" t="n">
        <v>860.254</v>
      </c>
      <c r="N172" s="8" t="n">
        <v>842.687</v>
      </c>
      <c r="O172" s="8" t="n">
        <v>964.155</v>
      </c>
      <c r="P172" s="8" t="n">
        <v>879.256</v>
      </c>
      <c r="Q172" s="8" t="n">
        <v>865.723</v>
      </c>
      <c r="R172" s="8" t="n">
        <v>992.049</v>
      </c>
      <c r="S172" s="8" t="n">
        <v>860.15</v>
      </c>
      <c r="T172" s="8" t="n">
        <v>994.539</v>
      </c>
      <c r="U172" s="8" t="n">
        <v>819.271</v>
      </c>
      <c r="V172" s="8" t="n">
        <v>932.348</v>
      </c>
      <c r="W172" s="8" t="n">
        <v>946.501</v>
      </c>
      <c r="X172" s="8" t="n">
        <v>901.48</v>
      </c>
      <c r="Y172" s="8" t="n">
        <v>936.791</v>
      </c>
      <c r="Z172" s="8" t="n">
        <v>894.229</v>
      </c>
      <c r="AA172" s="8" t="n">
        <v>924.449</v>
      </c>
      <c r="AB172" s="8" t="n">
        <v>958.071</v>
      </c>
      <c r="AC172" s="8" t="n">
        <v>918.319</v>
      </c>
      <c r="AD172" s="8" t="n">
        <v>989.553</v>
      </c>
      <c r="AE172" s="8" t="n">
        <v>988.251</v>
      </c>
      <c r="AF172" s="8" t="n">
        <v>1134.731</v>
      </c>
      <c r="AG172" s="8" t="n">
        <v>1053.967</v>
      </c>
      <c r="AH172" s="8" t="n">
        <v>998.371</v>
      </c>
      <c r="AI172" s="8" t="n">
        <v>1080.904</v>
      </c>
      <c r="AJ172" s="8" t="n">
        <v>1135.675</v>
      </c>
      <c r="AK172" s="8" t="n">
        <v>1189.116</v>
      </c>
      <c r="AL172" s="8" t="n">
        <v>1017.271</v>
      </c>
      <c r="AM172" s="8" t="n">
        <v>1011.438</v>
      </c>
      <c r="AN172" s="8" t="n">
        <v>1122.773</v>
      </c>
      <c r="AO172" s="8" t="n">
        <v>1158.559</v>
      </c>
      <c r="AP172" s="8" t="n">
        <v>1092.855</v>
      </c>
      <c r="AQ172" s="8" t="n">
        <v>1061.513</v>
      </c>
      <c r="AR172" s="8" t="n">
        <v>1181.203</v>
      </c>
      <c r="AS172" s="8" t="n">
        <v>1179.779</v>
      </c>
      <c r="AT172" s="8" t="n">
        <v>1086.544</v>
      </c>
      <c r="AU172" s="8" t="n">
        <v>1052.728</v>
      </c>
      <c r="AV172" s="11" t="n">
        <v>1080.895</v>
      </c>
      <c r="AW172" s="11" t="n">
        <v>1116.935</v>
      </c>
    </row>
    <row r="173" customFormat="false" ht="13.8" hidden="false" customHeight="false" outlineLevel="0" collapsed="false">
      <c r="A173" s="2" t="n">
        <v>42620</v>
      </c>
      <c r="B173" s="8" t="n">
        <v>2822.665</v>
      </c>
      <c r="C173" s="8" t="n">
        <f aca="false">AVERAGE(Y173:AR173)</f>
        <v>1046.3631</v>
      </c>
      <c r="D173" s="8" t="n">
        <v>801.587</v>
      </c>
      <c r="E173" s="8" t="n">
        <v>835.71</v>
      </c>
      <c r="F173" s="8" t="n">
        <v>881.619</v>
      </c>
      <c r="G173" s="8" t="n">
        <v>803.259</v>
      </c>
      <c r="H173" s="8" t="n">
        <v>802.468</v>
      </c>
      <c r="I173" s="8" t="n">
        <v>825.871</v>
      </c>
      <c r="J173" s="8" t="n">
        <v>852.287</v>
      </c>
      <c r="K173" s="8" t="n">
        <v>827.358</v>
      </c>
      <c r="L173" s="8" t="n">
        <v>836.308</v>
      </c>
      <c r="M173" s="8" t="n">
        <v>863.252</v>
      </c>
      <c r="N173" s="8" t="n">
        <v>846.063</v>
      </c>
      <c r="O173" s="8" t="n">
        <v>967.513</v>
      </c>
      <c r="P173" s="8" t="n">
        <v>882.487</v>
      </c>
      <c r="Q173" s="8" t="n">
        <v>868.879</v>
      </c>
      <c r="R173" s="8" t="n">
        <v>995.699</v>
      </c>
      <c r="S173" s="8" t="n">
        <v>863.39</v>
      </c>
      <c r="T173" s="8" t="n">
        <v>998.048</v>
      </c>
      <c r="U173" s="8" t="n">
        <v>822.264</v>
      </c>
      <c r="V173" s="8" t="n">
        <v>935.494</v>
      </c>
      <c r="W173" s="8" t="n">
        <v>950.054</v>
      </c>
      <c r="X173" s="8" t="n">
        <v>905.17</v>
      </c>
      <c r="Y173" s="8" t="n">
        <v>940.379</v>
      </c>
      <c r="Z173" s="8" t="n">
        <v>897.531</v>
      </c>
      <c r="AA173" s="8" t="n">
        <v>928.175</v>
      </c>
      <c r="AB173" s="8" t="n">
        <v>961.723</v>
      </c>
      <c r="AC173" s="8" t="n">
        <v>921.876</v>
      </c>
      <c r="AD173" s="8" t="n">
        <v>993.24</v>
      </c>
      <c r="AE173" s="8" t="n">
        <v>991.924</v>
      </c>
      <c r="AF173" s="8" t="n">
        <v>1138.96</v>
      </c>
      <c r="AG173" s="8" t="n">
        <v>1058.166</v>
      </c>
      <c r="AH173" s="8" t="n">
        <v>1002.385</v>
      </c>
      <c r="AI173" s="8" t="n">
        <v>1085.071</v>
      </c>
      <c r="AJ173" s="8" t="n">
        <v>1139.958</v>
      </c>
      <c r="AK173" s="8" t="n">
        <v>1193.61</v>
      </c>
      <c r="AL173" s="8" t="n">
        <v>1021.038</v>
      </c>
      <c r="AM173" s="8" t="n">
        <v>1015.366</v>
      </c>
      <c r="AN173" s="8" t="n">
        <v>1127.012</v>
      </c>
      <c r="AO173" s="8" t="n">
        <v>1162.917</v>
      </c>
      <c r="AP173" s="8" t="n">
        <v>1096.97</v>
      </c>
      <c r="AQ173" s="8" t="n">
        <v>1065.551</v>
      </c>
      <c r="AR173" s="8" t="n">
        <v>1185.41</v>
      </c>
      <c r="AS173" s="8" t="n">
        <v>1184.045</v>
      </c>
      <c r="AT173" s="8" t="n">
        <v>1090.536</v>
      </c>
      <c r="AU173" s="8" t="n">
        <v>1056.831</v>
      </c>
      <c r="AV173" s="11" t="n">
        <v>1085.194</v>
      </c>
      <c r="AW173" s="11" t="n">
        <v>1121.252</v>
      </c>
    </row>
    <row r="174" customFormat="false" ht="13.8" hidden="false" customHeight="false" outlineLevel="0" collapsed="false">
      <c r="A174" s="2" t="n">
        <v>42621</v>
      </c>
      <c r="B174" s="8" t="n">
        <v>2827.486</v>
      </c>
      <c r="C174" s="8" t="n">
        <f aca="false">AVERAGE(Y174:AR174)</f>
        <v>1050.1403</v>
      </c>
      <c r="D174" s="8" t="n">
        <v>804.35</v>
      </c>
      <c r="E174" s="8" t="n">
        <v>838.457</v>
      </c>
      <c r="F174" s="8" t="n">
        <v>884.705</v>
      </c>
      <c r="G174" s="8" t="n">
        <v>806.341</v>
      </c>
      <c r="H174" s="8" t="n">
        <v>805.324</v>
      </c>
      <c r="I174" s="8" t="n">
        <v>828.932</v>
      </c>
      <c r="J174" s="8" t="n">
        <v>855.258</v>
      </c>
      <c r="K174" s="8" t="n">
        <v>830.188</v>
      </c>
      <c r="L174" s="8" t="n">
        <v>839.204</v>
      </c>
      <c r="M174" s="8" t="n">
        <v>866.104</v>
      </c>
      <c r="N174" s="8" t="n">
        <v>849.308</v>
      </c>
      <c r="O174" s="8" t="n">
        <v>970.726</v>
      </c>
      <c r="P174" s="8" t="n">
        <v>885.592</v>
      </c>
      <c r="Q174" s="8" t="n">
        <v>871.88</v>
      </c>
      <c r="R174" s="8" t="n">
        <v>999.158</v>
      </c>
      <c r="S174" s="8" t="n">
        <v>866.45</v>
      </c>
      <c r="T174" s="8" t="n">
        <v>1001.397</v>
      </c>
      <c r="U174" s="8" t="n">
        <v>825.131</v>
      </c>
      <c r="V174" s="8" t="n">
        <v>938.508</v>
      </c>
      <c r="W174" s="8" t="n">
        <v>953.436</v>
      </c>
      <c r="X174" s="8" t="n">
        <v>908.693</v>
      </c>
      <c r="Y174" s="8" t="n">
        <v>943.816</v>
      </c>
      <c r="Z174" s="8" t="n">
        <v>900.675</v>
      </c>
      <c r="AA174" s="8" t="n">
        <v>931.715</v>
      </c>
      <c r="AB174" s="8" t="n">
        <v>965.21</v>
      </c>
      <c r="AC174" s="8" t="n">
        <v>925.27</v>
      </c>
      <c r="AD174" s="8" t="n">
        <v>996.741</v>
      </c>
      <c r="AE174" s="8" t="n">
        <v>995.402</v>
      </c>
      <c r="AF174" s="8" t="n">
        <v>1142.992</v>
      </c>
      <c r="AG174" s="8" t="n">
        <v>1062.176</v>
      </c>
      <c r="AH174" s="8" t="n">
        <v>1006.218</v>
      </c>
      <c r="AI174" s="8" t="n">
        <v>1089.051</v>
      </c>
      <c r="AJ174" s="8" t="n">
        <v>1144.039</v>
      </c>
      <c r="AK174" s="8" t="n">
        <v>1197.89</v>
      </c>
      <c r="AL174" s="8" t="n">
        <v>1024.627</v>
      </c>
      <c r="AM174" s="8" t="n">
        <v>1019.129</v>
      </c>
      <c r="AN174" s="8" t="n">
        <v>1131.062</v>
      </c>
      <c r="AO174" s="8" t="n">
        <v>1167.044</v>
      </c>
      <c r="AP174" s="8" t="n">
        <v>1100.884</v>
      </c>
      <c r="AQ174" s="8" t="n">
        <v>1069.414</v>
      </c>
      <c r="AR174" s="8" t="n">
        <v>1189.451</v>
      </c>
      <c r="AS174" s="8" t="n">
        <v>1188.105</v>
      </c>
      <c r="AT174" s="8" t="n">
        <v>1094.331</v>
      </c>
      <c r="AU174" s="8" t="n">
        <v>1060.737</v>
      </c>
      <c r="AV174" s="11" t="n">
        <v>1089.303</v>
      </c>
      <c r="AW174" s="11" t="n">
        <v>1125.357</v>
      </c>
    </row>
    <row r="175" customFormat="false" ht="13.8" hidden="false" customHeight="false" outlineLevel="0" collapsed="false">
      <c r="A175" s="2" t="n">
        <v>42622</v>
      </c>
      <c r="B175" s="8" t="n">
        <v>2832.054</v>
      </c>
      <c r="C175" s="8" t="n">
        <f aca="false">AVERAGE(Y175:AR175)</f>
        <v>1053.74195</v>
      </c>
      <c r="D175" s="8" t="n">
        <v>806.972</v>
      </c>
      <c r="E175" s="8" t="n">
        <v>841.072</v>
      </c>
      <c r="F175" s="8" t="n">
        <v>887.645</v>
      </c>
      <c r="G175" s="8" t="n">
        <v>809.287</v>
      </c>
      <c r="H175" s="8" t="n">
        <v>808.033</v>
      </c>
      <c r="I175" s="8" t="n">
        <v>831.857</v>
      </c>
      <c r="J175" s="8" t="n">
        <v>858.094</v>
      </c>
      <c r="K175" s="8" t="n">
        <v>832.892</v>
      </c>
      <c r="L175" s="8" t="n">
        <v>841.946</v>
      </c>
      <c r="M175" s="8" t="n">
        <v>868.829</v>
      </c>
      <c r="N175" s="8" t="n">
        <v>852.432</v>
      </c>
      <c r="O175" s="8" t="n">
        <v>973.782</v>
      </c>
      <c r="P175" s="8" t="n">
        <v>888.541</v>
      </c>
      <c r="Q175" s="8" t="n">
        <v>874.702</v>
      </c>
      <c r="R175" s="8" t="n">
        <v>1002.45</v>
      </c>
      <c r="S175" s="8" t="n">
        <v>869.362</v>
      </c>
      <c r="T175" s="8" t="n">
        <v>1004.586</v>
      </c>
      <c r="U175" s="8" t="n">
        <v>827.847</v>
      </c>
      <c r="V175" s="8" t="n">
        <v>941.391</v>
      </c>
      <c r="W175" s="8" t="n">
        <v>956.673</v>
      </c>
      <c r="X175" s="8" t="n">
        <v>912.04</v>
      </c>
      <c r="Y175" s="8" t="n">
        <v>947.091</v>
      </c>
      <c r="Z175" s="8" t="n">
        <v>903.688</v>
      </c>
      <c r="AA175" s="8" t="n">
        <v>935.101</v>
      </c>
      <c r="AB175" s="8" t="n">
        <v>968.542</v>
      </c>
      <c r="AC175" s="8" t="n">
        <v>928.508</v>
      </c>
      <c r="AD175" s="8" t="n">
        <v>1000.063</v>
      </c>
      <c r="AE175" s="8" t="n">
        <v>998.727</v>
      </c>
      <c r="AF175" s="8" t="n">
        <v>1146.835</v>
      </c>
      <c r="AG175" s="8" t="n">
        <v>1065.984</v>
      </c>
      <c r="AH175" s="8" t="n">
        <v>1009.858</v>
      </c>
      <c r="AI175" s="8" t="n">
        <v>1092.838</v>
      </c>
      <c r="AJ175" s="8" t="n">
        <v>1147.926</v>
      </c>
      <c r="AK175" s="8" t="n">
        <v>1201.98</v>
      </c>
      <c r="AL175" s="8" t="n">
        <v>1028.048</v>
      </c>
      <c r="AM175" s="8" t="n">
        <v>1022.725</v>
      </c>
      <c r="AN175" s="8" t="n">
        <v>1134.911</v>
      </c>
      <c r="AO175" s="8" t="n">
        <v>1170.968</v>
      </c>
      <c r="AP175" s="8" t="n">
        <v>1104.632</v>
      </c>
      <c r="AQ175" s="8" t="n">
        <v>1073.11</v>
      </c>
      <c r="AR175" s="8" t="n">
        <v>1193.304</v>
      </c>
      <c r="AS175" s="8" t="n">
        <v>1191.945</v>
      </c>
      <c r="AT175" s="8" t="n">
        <v>1097.944</v>
      </c>
      <c r="AU175" s="8" t="n">
        <v>1064.461</v>
      </c>
      <c r="AV175" s="11" t="n">
        <v>1093.228</v>
      </c>
      <c r="AW175" s="11" t="n">
        <v>1129.261</v>
      </c>
    </row>
    <row r="176" customFormat="false" ht="13.8" hidden="false" customHeight="false" outlineLevel="0" collapsed="false">
      <c r="A176" s="2" t="n">
        <v>42623</v>
      </c>
      <c r="B176" s="8" t="n">
        <v>2836.376</v>
      </c>
      <c r="C176" s="8" t="n">
        <f aca="false">AVERAGE(Y176:AR176)</f>
        <v>1057.1711</v>
      </c>
      <c r="D176" s="8" t="n">
        <v>809.489</v>
      </c>
      <c r="E176" s="8" t="n">
        <v>843.557</v>
      </c>
      <c r="F176" s="8" t="n">
        <v>890.439</v>
      </c>
      <c r="G176" s="8" t="n">
        <v>812.107</v>
      </c>
      <c r="H176" s="8" t="n">
        <v>810.592</v>
      </c>
      <c r="I176" s="8" t="n">
        <v>834.644</v>
      </c>
      <c r="J176" s="8" t="n">
        <v>860.783</v>
      </c>
      <c r="K176" s="8" t="n">
        <v>835.467</v>
      </c>
      <c r="L176" s="8" t="n">
        <v>844.534</v>
      </c>
      <c r="M176" s="8" t="n">
        <v>871.493</v>
      </c>
      <c r="N176" s="8" t="n">
        <v>855.413</v>
      </c>
      <c r="O176" s="8" t="n">
        <v>976.708</v>
      </c>
      <c r="P176" s="8" t="n">
        <v>891.348</v>
      </c>
      <c r="Q176" s="8" t="n">
        <v>877.36</v>
      </c>
      <c r="R176" s="8" t="n">
        <v>1005.61</v>
      </c>
      <c r="S176" s="8" t="n">
        <v>872.154</v>
      </c>
      <c r="T176" s="8" t="n">
        <v>1007.575</v>
      </c>
      <c r="U176" s="8" t="n">
        <v>830.413</v>
      </c>
      <c r="V176" s="8" t="n">
        <v>944.148</v>
      </c>
      <c r="W176" s="8" t="n">
        <v>959.763</v>
      </c>
      <c r="X176" s="8" t="n">
        <v>915.237</v>
      </c>
      <c r="Y176" s="8" t="n">
        <v>950.2</v>
      </c>
      <c r="Z176" s="8" t="n">
        <v>906.576</v>
      </c>
      <c r="AA176" s="8" t="n">
        <v>938.343</v>
      </c>
      <c r="AB176" s="8" t="n">
        <v>971.741</v>
      </c>
      <c r="AC176" s="8" t="n">
        <v>931.588</v>
      </c>
      <c r="AD176" s="8" t="n">
        <v>1003.231</v>
      </c>
      <c r="AE176" s="8" t="n">
        <v>1001.896</v>
      </c>
      <c r="AF176" s="8" t="n">
        <v>1150.488</v>
      </c>
      <c r="AG176" s="8" t="n">
        <v>1069.612</v>
      </c>
      <c r="AH176" s="8" t="n">
        <v>1013.315</v>
      </c>
      <c r="AI176" s="8" t="n">
        <v>1096.435</v>
      </c>
      <c r="AJ176" s="8" t="n">
        <v>1151.619</v>
      </c>
      <c r="AK176" s="8" t="n">
        <v>1205.87</v>
      </c>
      <c r="AL176" s="8" t="n">
        <v>1031.314</v>
      </c>
      <c r="AM176" s="8" t="n">
        <v>1026.141</v>
      </c>
      <c r="AN176" s="8" t="n">
        <v>1138.561</v>
      </c>
      <c r="AO176" s="8" t="n">
        <v>1174.698</v>
      </c>
      <c r="AP176" s="8" t="n">
        <v>1108.212</v>
      </c>
      <c r="AQ176" s="8" t="n">
        <v>1076.629</v>
      </c>
      <c r="AR176" s="8" t="n">
        <v>1196.953</v>
      </c>
      <c r="AS176" s="8" t="n">
        <v>1195.611</v>
      </c>
      <c r="AT176" s="8" t="n">
        <v>1101.378</v>
      </c>
      <c r="AU176" s="8" t="n">
        <v>1068.02</v>
      </c>
      <c r="AV176" s="11" t="n">
        <v>1096.958</v>
      </c>
      <c r="AW176" s="11" t="n">
        <v>1132.972</v>
      </c>
    </row>
    <row r="177" customFormat="false" ht="13.8" hidden="false" customHeight="false" outlineLevel="0" collapsed="false">
      <c r="A177" s="2" t="n">
        <v>42624</v>
      </c>
      <c r="B177" s="8" t="n">
        <v>2840.461</v>
      </c>
      <c r="C177" s="8" t="n">
        <f aca="false">AVERAGE(Y177:AR177)</f>
        <v>1060.42705</v>
      </c>
      <c r="D177" s="8" t="n">
        <v>811.896</v>
      </c>
      <c r="E177" s="8" t="n">
        <v>845.91</v>
      </c>
      <c r="F177" s="8" t="n">
        <v>893.079</v>
      </c>
      <c r="G177" s="8" t="n">
        <v>814.795</v>
      </c>
      <c r="H177" s="8" t="n">
        <v>813.01</v>
      </c>
      <c r="I177" s="8" t="n">
        <v>837.296</v>
      </c>
      <c r="J177" s="8" t="n">
        <v>863.324</v>
      </c>
      <c r="K177" s="8" t="n">
        <v>837.924</v>
      </c>
      <c r="L177" s="8" t="n">
        <v>846.989</v>
      </c>
      <c r="M177" s="8" t="n">
        <v>874.016</v>
      </c>
      <c r="N177" s="8" t="n">
        <v>858.276</v>
      </c>
      <c r="O177" s="8" t="n">
        <v>979.491</v>
      </c>
      <c r="P177" s="8" t="n">
        <v>894.018</v>
      </c>
      <c r="Q177" s="8" t="n">
        <v>879.876</v>
      </c>
      <c r="R177" s="8" t="n">
        <v>1008.63</v>
      </c>
      <c r="S177" s="8" t="n">
        <v>874.807</v>
      </c>
      <c r="T177" s="8" t="n">
        <v>1010.416</v>
      </c>
      <c r="U177" s="8" t="n">
        <v>832.831</v>
      </c>
      <c r="V177" s="8" t="n">
        <v>946.773</v>
      </c>
      <c r="W177" s="8" t="n">
        <v>962.723</v>
      </c>
      <c r="X177" s="8" t="n">
        <v>918.273</v>
      </c>
      <c r="Y177" s="8" t="n">
        <v>953.159</v>
      </c>
      <c r="Z177" s="8" t="n">
        <v>909.308</v>
      </c>
      <c r="AA177" s="8" t="n">
        <v>941.428</v>
      </c>
      <c r="AB177" s="8" t="n">
        <v>974.788</v>
      </c>
      <c r="AC177" s="8" t="n">
        <v>934.513</v>
      </c>
      <c r="AD177" s="8" t="n">
        <v>1006.244</v>
      </c>
      <c r="AE177" s="8" t="n">
        <v>1004.893</v>
      </c>
      <c r="AF177" s="8" t="n">
        <v>1153.97</v>
      </c>
      <c r="AG177" s="8" t="n">
        <v>1073.062</v>
      </c>
      <c r="AH177" s="8" t="n">
        <v>1016.6</v>
      </c>
      <c r="AI177" s="8" t="n">
        <v>1099.842</v>
      </c>
      <c r="AJ177" s="8" t="n">
        <v>1155.122</v>
      </c>
      <c r="AK177" s="8" t="n">
        <v>1209.562</v>
      </c>
      <c r="AL177" s="8" t="n">
        <v>1034.417</v>
      </c>
      <c r="AM177" s="8" t="n">
        <v>1029.379</v>
      </c>
      <c r="AN177" s="8" t="n">
        <v>1142.02</v>
      </c>
      <c r="AO177" s="8" t="n">
        <v>1178.225</v>
      </c>
      <c r="AP177" s="8" t="n">
        <v>1111.617</v>
      </c>
      <c r="AQ177" s="8" t="n">
        <v>1079.964</v>
      </c>
      <c r="AR177" s="8" t="n">
        <v>1200.428</v>
      </c>
      <c r="AS177" s="8" t="n">
        <v>1199.082</v>
      </c>
      <c r="AT177" s="8" t="n">
        <v>1104.633</v>
      </c>
      <c r="AU177" s="8" t="n">
        <v>1071.409</v>
      </c>
      <c r="AV177" s="11" t="n">
        <v>1100.51</v>
      </c>
      <c r="AW177" s="11" t="n">
        <v>1136.494</v>
      </c>
    </row>
    <row r="178" customFormat="false" ht="13.8" hidden="false" customHeight="false" outlineLevel="0" collapsed="false">
      <c r="A178" s="2" t="n">
        <v>42625</v>
      </c>
      <c r="B178" s="8" t="n">
        <v>2844.317</v>
      </c>
      <c r="C178" s="8" t="n">
        <f aca="false">AVERAGE(Y178:AR178)</f>
        <v>1063.51395</v>
      </c>
      <c r="D178" s="8" t="n">
        <v>814.179</v>
      </c>
      <c r="E178" s="8" t="n">
        <v>848.143</v>
      </c>
      <c r="F178" s="8" t="n">
        <v>895.566</v>
      </c>
      <c r="G178" s="8" t="n">
        <v>817.352</v>
      </c>
      <c r="H178" s="8" t="n">
        <v>815.286</v>
      </c>
      <c r="I178" s="8" t="n">
        <v>839.815</v>
      </c>
      <c r="J178" s="8" t="n">
        <v>865.729</v>
      </c>
      <c r="K178" s="8" t="n">
        <v>840.263</v>
      </c>
      <c r="L178" s="8" t="n">
        <v>849.301</v>
      </c>
      <c r="M178" s="8" t="n">
        <v>876.414</v>
      </c>
      <c r="N178" s="8" t="n">
        <v>860.969</v>
      </c>
      <c r="O178" s="8" t="n">
        <v>982.139</v>
      </c>
      <c r="P178" s="8" t="n">
        <v>896.576</v>
      </c>
      <c r="Q178" s="8" t="n">
        <v>882.248</v>
      </c>
      <c r="R178" s="8" t="n">
        <v>1011.506</v>
      </c>
      <c r="S178" s="8" t="n">
        <v>877.317</v>
      </c>
      <c r="T178" s="8" t="n">
        <v>1013.115</v>
      </c>
      <c r="U178" s="8" t="n">
        <v>835.092</v>
      </c>
      <c r="V178" s="8" t="n">
        <v>949.294</v>
      </c>
      <c r="W178" s="8" t="n">
        <v>965.527</v>
      </c>
      <c r="X178" s="8" t="n">
        <v>921.173</v>
      </c>
      <c r="Y178" s="8" t="n">
        <v>955.965</v>
      </c>
      <c r="Z178" s="8" t="n">
        <v>911.894</v>
      </c>
      <c r="AA178" s="8" t="n">
        <v>944.346</v>
      </c>
      <c r="AB178" s="8" t="n">
        <v>977.679</v>
      </c>
      <c r="AC178" s="8" t="n">
        <v>937.283</v>
      </c>
      <c r="AD178" s="8" t="n">
        <v>1009.104</v>
      </c>
      <c r="AE178" s="8" t="n">
        <v>1007.762</v>
      </c>
      <c r="AF178" s="8" t="n">
        <v>1157.258</v>
      </c>
      <c r="AG178" s="8" t="n">
        <v>1076.331</v>
      </c>
      <c r="AH178" s="8" t="n">
        <v>1019.73</v>
      </c>
      <c r="AI178" s="8" t="n">
        <v>1103.077</v>
      </c>
      <c r="AJ178" s="8" t="n">
        <v>1158.445</v>
      </c>
      <c r="AK178" s="8" t="n">
        <v>1213.056</v>
      </c>
      <c r="AL178" s="8" t="n">
        <v>1037.354</v>
      </c>
      <c r="AM178" s="8" t="n">
        <v>1032.45</v>
      </c>
      <c r="AN178" s="8" t="n">
        <v>1145.289</v>
      </c>
      <c r="AO178" s="8" t="n">
        <v>1181.558</v>
      </c>
      <c r="AP178" s="8" t="n">
        <v>1114.831</v>
      </c>
      <c r="AQ178" s="8" t="n">
        <v>1083.139</v>
      </c>
      <c r="AR178" s="8" t="n">
        <v>1203.728</v>
      </c>
      <c r="AS178" s="8" t="n">
        <v>1202.376</v>
      </c>
      <c r="AT178" s="8" t="n">
        <v>1107.727</v>
      </c>
      <c r="AU178" s="8" t="n">
        <v>1074.641</v>
      </c>
      <c r="AV178" s="11" t="n">
        <v>1103.863</v>
      </c>
      <c r="AW178" s="11" t="n">
        <v>1139.828</v>
      </c>
    </row>
    <row r="179" customFormat="false" ht="13.8" hidden="false" customHeight="false" outlineLevel="0" collapsed="false">
      <c r="A179" s="2" t="n">
        <v>42626</v>
      </c>
      <c r="B179" s="8" t="n">
        <v>2847.952</v>
      </c>
      <c r="C179" s="8" t="n">
        <f aca="false">AVERAGE(Y179:AR179)</f>
        <v>1066.4341</v>
      </c>
      <c r="D179" s="8" t="n">
        <v>816.337</v>
      </c>
      <c r="E179" s="8" t="n">
        <v>850.256</v>
      </c>
      <c r="F179" s="8" t="n">
        <v>897.929</v>
      </c>
      <c r="G179" s="8" t="n">
        <v>819.776</v>
      </c>
      <c r="H179" s="8" t="n">
        <v>817.443</v>
      </c>
      <c r="I179" s="8" t="n">
        <v>842.203</v>
      </c>
      <c r="J179" s="8" t="n">
        <v>867.997</v>
      </c>
      <c r="K179" s="8" t="n">
        <v>842.475</v>
      </c>
      <c r="L179" s="8" t="n">
        <v>851.483</v>
      </c>
      <c r="M179" s="8" t="n">
        <v>878.695</v>
      </c>
      <c r="N179" s="8" t="n">
        <v>863.533</v>
      </c>
      <c r="O179" s="8" t="n">
        <v>984.655</v>
      </c>
      <c r="P179" s="8" t="n">
        <v>899.008</v>
      </c>
      <c r="Q179" s="8" t="n">
        <v>884.484</v>
      </c>
      <c r="R179" s="8" t="n">
        <v>1014.233</v>
      </c>
      <c r="S179" s="8" t="n">
        <v>879.675</v>
      </c>
      <c r="T179" s="8" t="n">
        <v>1015.683</v>
      </c>
      <c r="U179" s="8" t="n">
        <v>837.207</v>
      </c>
      <c r="V179" s="8" t="n">
        <v>951.705</v>
      </c>
      <c r="W179" s="8" t="n">
        <v>968.205</v>
      </c>
      <c r="X179" s="8" t="n">
        <v>923.906</v>
      </c>
      <c r="Y179" s="8" t="n">
        <v>958.628</v>
      </c>
      <c r="Z179" s="8" t="n">
        <v>914.347</v>
      </c>
      <c r="AA179" s="8" t="n">
        <v>947.113</v>
      </c>
      <c r="AB179" s="8" t="n">
        <v>980.393</v>
      </c>
      <c r="AC179" s="8" t="n">
        <v>939.904</v>
      </c>
      <c r="AD179" s="8" t="n">
        <v>1011.812</v>
      </c>
      <c r="AE179" s="8" t="n">
        <v>1010.505</v>
      </c>
      <c r="AF179" s="8" t="n">
        <v>1160.377</v>
      </c>
      <c r="AG179" s="8" t="n">
        <v>1079.424</v>
      </c>
      <c r="AH179" s="8" t="n">
        <v>1022.693</v>
      </c>
      <c r="AI179" s="8" t="n">
        <v>1106.133</v>
      </c>
      <c r="AJ179" s="8" t="n">
        <v>1161.572</v>
      </c>
      <c r="AK179" s="8" t="n">
        <v>1216.36</v>
      </c>
      <c r="AL179" s="8" t="n">
        <v>1040.124</v>
      </c>
      <c r="AM179" s="8" t="n">
        <v>1035.369</v>
      </c>
      <c r="AN179" s="8" t="n">
        <v>1148.384</v>
      </c>
      <c r="AO179" s="8" t="n">
        <v>1184.695</v>
      </c>
      <c r="AP179" s="8" t="n">
        <v>1117.861</v>
      </c>
      <c r="AQ179" s="8" t="n">
        <v>1086.132</v>
      </c>
      <c r="AR179" s="8" t="n">
        <v>1206.856</v>
      </c>
      <c r="AS179" s="8" t="n">
        <v>1205.501</v>
      </c>
      <c r="AT179" s="8" t="n">
        <v>1110.657</v>
      </c>
      <c r="AU179" s="8" t="n">
        <v>1077.701</v>
      </c>
      <c r="AV179" s="11" t="n">
        <v>1107.048</v>
      </c>
      <c r="AW179" s="11" t="n">
        <v>1142.979</v>
      </c>
    </row>
    <row r="180" customFormat="false" ht="13.8" hidden="false" customHeight="false" outlineLevel="0" collapsed="false">
      <c r="A180" s="2" t="n">
        <v>42627</v>
      </c>
      <c r="B180" s="8" t="n">
        <v>2851.373</v>
      </c>
      <c r="C180" s="8" t="n">
        <f aca="false">AVERAGE(Y180:AR180)</f>
        <v>1069.19535</v>
      </c>
      <c r="D180" s="8" t="n">
        <v>818.383</v>
      </c>
      <c r="E180" s="8" t="n">
        <v>852.257</v>
      </c>
      <c r="F180" s="8" t="n">
        <v>900.168</v>
      </c>
      <c r="G180" s="8" t="n">
        <v>822.077</v>
      </c>
      <c r="H180" s="8" t="n">
        <v>819.481</v>
      </c>
      <c r="I180" s="8" t="n">
        <v>844.461</v>
      </c>
      <c r="J180" s="8" t="n">
        <v>870.156</v>
      </c>
      <c r="K180" s="8" t="n">
        <v>844.559</v>
      </c>
      <c r="L180" s="8" t="n">
        <v>853.554</v>
      </c>
      <c r="M180" s="8" t="n">
        <v>880.853</v>
      </c>
      <c r="N180" s="8" t="n">
        <v>865.959</v>
      </c>
      <c r="O180" s="8" t="n">
        <v>987.038</v>
      </c>
      <c r="P180" s="8" t="n">
        <v>901.318</v>
      </c>
      <c r="Q180" s="8" t="n">
        <v>886.59</v>
      </c>
      <c r="R180" s="8" t="n">
        <v>1016.81</v>
      </c>
      <c r="S180" s="8" t="n">
        <v>881.858</v>
      </c>
      <c r="T180" s="8" t="n">
        <v>1018.115</v>
      </c>
      <c r="U180" s="8" t="n">
        <v>839.186</v>
      </c>
      <c r="V180" s="8" t="n">
        <v>954.005</v>
      </c>
      <c r="W180" s="8" t="n">
        <v>970.755</v>
      </c>
      <c r="X180" s="8" t="n">
        <v>926.494</v>
      </c>
      <c r="Y180" s="8" t="n">
        <v>961.135</v>
      </c>
      <c r="Z180" s="8" t="n">
        <v>916.677</v>
      </c>
      <c r="AA180" s="8" t="n">
        <v>949.731</v>
      </c>
      <c r="AB180" s="8" t="n">
        <v>982.987</v>
      </c>
      <c r="AC180" s="8" t="n">
        <v>942.38</v>
      </c>
      <c r="AD180" s="8" t="n">
        <v>1014.358</v>
      </c>
      <c r="AE180" s="8" t="n">
        <v>1013.147</v>
      </c>
      <c r="AF180" s="8" t="n">
        <v>1163.333</v>
      </c>
      <c r="AG180" s="8" t="n">
        <v>1082.349</v>
      </c>
      <c r="AH180" s="8" t="n">
        <v>1025.497</v>
      </c>
      <c r="AI180" s="8" t="n">
        <v>1109.024</v>
      </c>
      <c r="AJ180" s="8" t="n">
        <v>1164.502</v>
      </c>
      <c r="AK180" s="8" t="n">
        <v>1219.475</v>
      </c>
      <c r="AL180" s="8" t="n">
        <v>1042.736</v>
      </c>
      <c r="AM180" s="8" t="n">
        <v>1038.119</v>
      </c>
      <c r="AN180" s="8" t="n">
        <v>1151.309</v>
      </c>
      <c r="AO180" s="8" t="n">
        <v>1187.654</v>
      </c>
      <c r="AP180" s="8" t="n">
        <v>1120.716</v>
      </c>
      <c r="AQ180" s="8" t="n">
        <v>1088.959</v>
      </c>
      <c r="AR180" s="8" t="n">
        <v>1209.819</v>
      </c>
      <c r="AS180" s="8" t="n">
        <v>1208.448</v>
      </c>
      <c r="AT180" s="8" t="n">
        <v>1113.423</v>
      </c>
      <c r="AU180" s="8" t="n">
        <v>1080.595</v>
      </c>
      <c r="AV180" s="11" t="n">
        <v>1110.063</v>
      </c>
      <c r="AW180" s="11" t="n">
        <v>1145.953</v>
      </c>
    </row>
    <row r="181" customFormat="false" ht="13.8" hidden="false" customHeight="false" outlineLevel="0" collapsed="false">
      <c r="A181" s="2" t="n">
        <v>42628</v>
      </c>
      <c r="B181" s="8" t="n">
        <v>2854.591</v>
      </c>
      <c r="C181" s="8" t="n">
        <f aca="false">AVERAGE(Y181:AR181)</f>
        <v>1071.8055</v>
      </c>
      <c r="D181" s="8" t="n">
        <v>820.316</v>
      </c>
      <c r="E181" s="8" t="n">
        <v>854.146</v>
      </c>
      <c r="F181" s="8" t="n">
        <v>902.288</v>
      </c>
      <c r="G181" s="8" t="n">
        <v>824.253</v>
      </c>
      <c r="H181" s="8" t="n">
        <v>821.403</v>
      </c>
      <c r="I181" s="8" t="n">
        <v>846.599</v>
      </c>
      <c r="J181" s="8" t="n">
        <v>872.204</v>
      </c>
      <c r="K181" s="8" t="n">
        <v>846.548</v>
      </c>
      <c r="L181" s="8" t="n">
        <v>855.516</v>
      </c>
      <c r="M181" s="8" t="n">
        <v>882.886</v>
      </c>
      <c r="N181" s="8" t="n">
        <v>868.243</v>
      </c>
      <c r="O181" s="8" t="n">
        <v>989.294</v>
      </c>
      <c r="P181" s="8" t="n">
        <v>903.514</v>
      </c>
      <c r="Q181" s="8" t="n">
        <v>888.564</v>
      </c>
      <c r="R181" s="8" t="n">
        <v>1019.252</v>
      </c>
      <c r="S181" s="8" t="n">
        <v>883.887</v>
      </c>
      <c r="T181" s="8" t="n">
        <v>1020.415</v>
      </c>
      <c r="U181" s="8" t="n">
        <v>841.022</v>
      </c>
      <c r="V181" s="8" t="n">
        <v>956.184</v>
      </c>
      <c r="W181" s="8" t="n">
        <v>973.176</v>
      </c>
      <c r="X181" s="8" t="n">
        <v>928.955</v>
      </c>
      <c r="Y181" s="8" t="n">
        <v>963.478</v>
      </c>
      <c r="Z181" s="8" t="n">
        <v>918.901</v>
      </c>
      <c r="AA181" s="8" t="n">
        <v>952.207</v>
      </c>
      <c r="AB181" s="8" t="n">
        <v>985.434</v>
      </c>
      <c r="AC181" s="8" t="n">
        <v>944.729</v>
      </c>
      <c r="AD181" s="8" t="n">
        <v>1016.769</v>
      </c>
      <c r="AE181" s="8" t="n">
        <v>1015.668</v>
      </c>
      <c r="AF181" s="8" t="n">
        <v>1166.125</v>
      </c>
      <c r="AG181" s="8" t="n">
        <v>1085.11</v>
      </c>
      <c r="AH181" s="8" t="n">
        <v>1028.142</v>
      </c>
      <c r="AI181" s="8" t="n">
        <v>1111.762</v>
      </c>
      <c r="AJ181" s="8" t="n">
        <v>1167.264</v>
      </c>
      <c r="AK181" s="8" t="n">
        <v>1222.418</v>
      </c>
      <c r="AL181" s="8" t="n">
        <v>1045.193</v>
      </c>
      <c r="AM181" s="8" t="n">
        <v>1040.726</v>
      </c>
      <c r="AN181" s="8" t="n">
        <v>1154.068</v>
      </c>
      <c r="AO181" s="8" t="n">
        <v>1190.466</v>
      </c>
      <c r="AP181" s="8" t="n">
        <v>1123.413</v>
      </c>
      <c r="AQ181" s="8" t="n">
        <v>1091.625</v>
      </c>
      <c r="AR181" s="8" t="n">
        <v>1212.612</v>
      </c>
      <c r="AS181" s="8" t="n">
        <v>1211.231</v>
      </c>
      <c r="AT181" s="8" t="n">
        <v>1116.036</v>
      </c>
      <c r="AU181" s="8" t="n">
        <v>1083.326</v>
      </c>
      <c r="AV181" s="11" t="n">
        <v>1112.908</v>
      </c>
      <c r="AW181" s="11" t="n">
        <v>1148.759</v>
      </c>
    </row>
    <row r="182" customFormat="false" ht="13.8" hidden="false" customHeight="false" outlineLevel="0" collapsed="false">
      <c r="A182" s="2" t="n">
        <v>42629</v>
      </c>
      <c r="B182" s="8" t="n">
        <v>2857.612</v>
      </c>
      <c r="C182" s="8" t="n">
        <f aca="false">AVERAGE(Y182:AR182)</f>
        <v>1074.2682</v>
      </c>
      <c r="D182" s="8" t="n">
        <v>822.142</v>
      </c>
      <c r="E182" s="8" t="n">
        <v>855.945</v>
      </c>
      <c r="F182" s="8" t="n">
        <v>904.29</v>
      </c>
      <c r="G182" s="8" t="n">
        <v>826.287</v>
      </c>
      <c r="H182" s="8" t="n">
        <v>823.209</v>
      </c>
      <c r="I182" s="8" t="n">
        <v>848.617</v>
      </c>
      <c r="J182" s="8" t="n">
        <v>874.124</v>
      </c>
      <c r="K182" s="8" t="n">
        <v>848.439</v>
      </c>
      <c r="L182" s="8" t="n">
        <v>857.369</v>
      </c>
      <c r="M182" s="8" t="n">
        <v>884.812</v>
      </c>
      <c r="N182" s="8" t="n">
        <v>870.376</v>
      </c>
      <c r="O182" s="8" t="n">
        <v>991.424</v>
      </c>
      <c r="P182" s="8" t="n">
        <v>905.594</v>
      </c>
      <c r="Q182" s="8" t="n">
        <v>890.425</v>
      </c>
      <c r="R182" s="8" t="n">
        <v>1021.558</v>
      </c>
      <c r="S182" s="8" t="n">
        <v>885.788</v>
      </c>
      <c r="T182" s="8" t="n">
        <v>1022.582</v>
      </c>
      <c r="U182" s="8" t="n">
        <v>842.758</v>
      </c>
      <c r="V182" s="8" t="n">
        <v>958.259</v>
      </c>
      <c r="W182" s="8" t="n">
        <v>975.469</v>
      </c>
      <c r="X182" s="8" t="n">
        <v>931.288</v>
      </c>
      <c r="Y182" s="8" t="n">
        <v>965.688</v>
      </c>
      <c r="Z182" s="8" t="n">
        <v>921.014</v>
      </c>
      <c r="AA182" s="8" t="n">
        <v>954.55</v>
      </c>
      <c r="AB182" s="8" t="n">
        <v>987.749</v>
      </c>
      <c r="AC182" s="8" t="n">
        <v>946.965</v>
      </c>
      <c r="AD182" s="8" t="n">
        <v>1019.051</v>
      </c>
      <c r="AE182" s="8" t="n">
        <v>1018.026</v>
      </c>
      <c r="AF182" s="8" t="n">
        <v>1168.755</v>
      </c>
      <c r="AG182" s="8" t="n">
        <v>1087.722</v>
      </c>
      <c r="AH182" s="8" t="n">
        <v>1030.634</v>
      </c>
      <c r="AI182" s="8" t="n">
        <v>1114.344</v>
      </c>
      <c r="AJ182" s="8" t="n">
        <v>1169.872</v>
      </c>
      <c r="AK182" s="8" t="n">
        <v>1225.19</v>
      </c>
      <c r="AL182" s="8" t="n">
        <v>1047.508</v>
      </c>
      <c r="AM182" s="8" t="n">
        <v>1043.183</v>
      </c>
      <c r="AN182" s="8" t="n">
        <v>1156.671</v>
      </c>
      <c r="AO182" s="8" t="n">
        <v>1193.114</v>
      </c>
      <c r="AP182" s="8" t="n">
        <v>1125.95</v>
      </c>
      <c r="AQ182" s="8" t="n">
        <v>1094.138</v>
      </c>
      <c r="AR182" s="8" t="n">
        <v>1215.24</v>
      </c>
      <c r="AS182" s="8" t="n">
        <v>1213.86</v>
      </c>
      <c r="AT182" s="8" t="n">
        <v>1118.5</v>
      </c>
      <c r="AU182" s="8" t="n">
        <v>1085.898</v>
      </c>
      <c r="AV182" s="11" t="n">
        <v>1115.595</v>
      </c>
      <c r="AW182" s="11" t="n">
        <v>1151.401</v>
      </c>
    </row>
    <row r="183" customFormat="false" ht="13.8" hidden="false" customHeight="false" outlineLevel="0" collapsed="false">
      <c r="A183" s="2" t="n">
        <v>42630</v>
      </c>
      <c r="B183" s="8" t="n">
        <v>2860.446</v>
      </c>
      <c r="C183" s="8" t="n">
        <f aca="false">AVERAGE(Y183:AR183)</f>
        <v>1076.58865</v>
      </c>
      <c r="D183" s="8" t="n">
        <v>823.86</v>
      </c>
      <c r="E183" s="8" t="n">
        <v>857.655</v>
      </c>
      <c r="F183" s="8" t="n">
        <v>906.186</v>
      </c>
      <c r="G183" s="8" t="n">
        <v>828.182</v>
      </c>
      <c r="H183" s="8" t="n">
        <v>824.913</v>
      </c>
      <c r="I183" s="8" t="n">
        <v>850.526</v>
      </c>
      <c r="J183" s="8" t="n">
        <v>875.917</v>
      </c>
      <c r="K183" s="8" t="n">
        <v>850.21</v>
      </c>
      <c r="L183" s="8" t="n">
        <v>859.087</v>
      </c>
      <c r="M183" s="8" t="n">
        <v>886.636</v>
      </c>
      <c r="N183" s="8" t="n">
        <v>872.392</v>
      </c>
      <c r="O183" s="8" t="n">
        <v>993.432</v>
      </c>
      <c r="P183" s="8" t="n">
        <v>907.571</v>
      </c>
      <c r="Q183" s="8" t="n">
        <v>892.17</v>
      </c>
      <c r="R183" s="8" t="n">
        <v>1023.723</v>
      </c>
      <c r="S183" s="8" t="n">
        <v>887.572</v>
      </c>
      <c r="T183" s="8" t="n">
        <v>1024.623</v>
      </c>
      <c r="U183" s="8" t="n">
        <v>844.411</v>
      </c>
      <c r="V183" s="8" t="n">
        <v>960.231</v>
      </c>
      <c r="W183" s="8" t="n">
        <v>977.632</v>
      </c>
      <c r="X183" s="8" t="n">
        <v>933.485</v>
      </c>
      <c r="Y183" s="8" t="n">
        <v>967.764</v>
      </c>
      <c r="Z183" s="8" t="n">
        <v>923.01</v>
      </c>
      <c r="AA183" s="8" t="n">
        <v>956.775</v>
      </c>
      <c r="AB183" s="8" t="n">
        <v>989.949</v>
      </c>
      <c r="AC183" s="8" t="n">
        <v>949.082</v>
      </c>
      <c r="AD183" s="8" t="n">
        <v>1021.215</v>
      </c>
      <c r="AE183" s="8" t="n">
        <v>1020.248</v>
      </c>
      <c r="AF183" s="8" t="n">
        <v>1171.226</v>
      </c>
      <c r="AG183" s="8" t="n">
        <v>1090.19</v>
      </c>
      <c r="AH183" s="8" t="n">
        <v>1032.976</v>
      </c>
      <c r="AI183" s="8" t="n">
        <v>1116.786</v>
      </c>
      <c r="AJ183" s="8" t="n">
        <v>1172.33</v>
      </c>
      <c r="AK183" s="8" t="n">
        <v>1227.782</v>
      </c>
      <c r="AL183" s="8" t="n">
        <v>1049.679</v>
      </c>
      <c r="AM183" s="8" t="n">
        <v>1045.492</v>
      </c>
      <c r="AN183" s="8" t="n">
        <v>1159.122</v>
      </c>
      <c r="AO183" s="8" t="n">
        <v>1195.605</v>
      </c>
      <c r="AP183" s="8" t="n">
        <v>1128.325</v>
      </c>
      <c r="AQ183" s="8" t="n">
        <v>1096.503</v>
      </c>
      <c r="AR183" s="8" t="n">
        <v>1217.714</v>
      </c>
      <c r="AS183" s="8" t="n">
        <v>1216.322</v>
      </c>
      <c r="AT183" s="8" t="n">
        <v>1120.82</v>
      </c>
      <c r="AU183" s="8" t="n">
        <v>1088.318</v>
      </c>
      <c r="AV183" s="11" t="n">
        <v>1118.131</v>
      </c>
      <c r="AW183" s="11" t="n">
        <v>1153.886</v>
      </c>
    </row>
    <row r="184" customFormat="false" ht="13.8" hidden="false" customHeight="false" outlineLevel="0" collapsed="false">
      <c r="A184" s="2" t="n">
        <v>42631</v>
      </c>
      <c r="B184" s="8" t="n">
        <v>2863.099</v>
      </c>
      <c r="C184" s="8" t="n">
        <f aca="false">AVERAGE(Y184:AR184)</f>
        <v>1078.7694</v>
      </c>
      <c r="D184" s="8" t="n">
        <v>825.485</v>
      </c>
      <c r="E184" s="8" t="n">
        <v>859.256</v>
      </c>
      <c r="F184" s="8" t="n">
        <v>907.979</v>
      </c>
      <c r="G184" s="8" t="n">
        <v>829.958</v>
      </c>
      <c r="H184" s="8" t="n">
        <v>826.515</v>
      </c>
      <c r="I184" s="8" t="n">
        <v>852.326</v>
      </c>
      <c r="J184" s="8" t="n">
        <v>877.596</v>
      </c>
      <c r="K184" s="8" t="n">
        <v>851.863</v>
      </c>
      <c r="L184" s="8" t="n">
        <v>860.711</v>
      </c>
      <c r="M184" s="8" t="n">
        <v>888.341</v>
      </c>
      <c r="N184" s="8" t="n">
        <v>874.278</v>
      </c>
      <c r="O184" s="8" t="n">
        <v>995.339</v>
      </c>
      <c r="P184" s="8" t="n">
        <v>909.459</v>
      </c>
      <c r="Q184" s="8" t="n">
        <v>893.797</v>
      </c>
      <c r="R184" s="8" t="n">
        <v>1025.759</v>
      </c>
      <c r="S184" s="8" t="n">
        <v>889.231</v>
      </c>
      <c r="T184" s="8" t="n">
        <v>1026.566</v>
      </c>
      <c r="U184" s="8" t="n">
        <v>845.952</v>
      </c>
      <c r="V184" s="8" t="n">
        <v>962.082</v>
      </c>
      <c r="W184" s="8" t="n">
        <v>979.663</v>
      </c>
      <c r="X184" s="8" t="n">
        <v>935.553</v>
      </c>
      <c r="Y184" s="8" t="n">
        <v>969.717</v>
      </c>
      <c r="Z184" s="8" t="n">
        <v>924.875</v>
      </c>
      <c r="AA184" s="8" t="n">
        <v>958.881</v>
      </c>
      <c r="AB184" s="8" t="n">
        <v>992.019</v>
      </c>
      <c r="AC184" s="8" t="n">
        <v>951.075</v>
      </c>
      <c r="AD184" s="8" t="n">
        <v>1023.252</v>
      </c>
      <c r="AE184" s="8" t="n">
        <v>1022.353</v>
      </c>
      <c r="AF184" s="8" t="n">
        <v>1173.551</v>
      </c>
      <c r="AG184" s="8" t="n">
        <v>1092.508</v>
      </c>
      <c r="AH184" s="8" t="n">
        <v>1035.174</v>
      </c>
      <c r="AI184" s="8" t="n">
        <v>1119.089</v>
      </c>
      <c r="AJ184" s="8" t="n">
        <v>1174.636</v>
      </c>
      <c r="AK184" s="8" t="n">
        <v>1230.216</v>
      </c>
      <c r="AL184" s="8" t="n">
        <v>1051.712</v>
      </c>
      <c r="AM184" s="8" t="n">
        <v>1047.654</v>
      </c>
      <c r="AN184" s="8" t="n">
        <v>1161.418</v>
      </c>
      <c r="AO184" s="8" t="n">
        <v>1197.945</v>
      </c>
      <c r="AP184" s="8" t="n">
        <v>1130.567</v>
      </c>
      <c r="AQ184" s="8" t="n">
        <v>1098.705</v>
      </c>
      <c r="AR184" s="8" t="n">
        <v>1220.041</v>
      </c>
      <c r="AS184" s="8" t="n">
        <v>1218.634</v>
      </c>
      <c r="AT184" s="8" t="n">
        <v>1123.003</v>
      </c>
      <c r="AU184" s="8" t="n">
        <v>1090.592</v>
      </c>
      <c r="AV184" s="11" t="n">
        <v>1120.512</v>
      </c>
      <c r="AW184" s="11" t="n">
        <v>1156.219</v>
      </c>
    </row>
    <row r="185" customFormat="false" ht="13.8" hidden="false" customHeight="false" outlineLevel="0" collapsed="false">
      <c r="A185" s="2" t="n">
        <v>42632</v>
      </c>
      <c r="B185" s="8" t="n">
        <v>2865.581</v>
      </c>
      <c r="C185" s="8" t="n">
        <f aca="false">AVERAGE(Y185:AR185)</f>
        <v>1080.81795</v>
      </c>
      <c r="D185" s="8" t="n">
        <v>827.017</v>
      </c>
      <c r="E185" s="8" t="n">
        <v>860.751</v>
      </c>
      <c r="F185" s="8" t="n">
        <v>909.658</v>
      </c>
      <c r="G185" s="8" t="n">
        <v>831.615</v>
      </c>
      <c r="H185" s="8" t="n">
        <v>828.022</v>
      </c>
      <c r="I185" s="8" t="n">
        <v>854.017</v>
      </c>
      <c r="J185" s="8" t="n">
        <v>879.165</v>
      </c>
      <c r="K185" s="8" t="n">
        <v>853.414</v>
      </c>
      <c r="L185" s="8" t="n">
        <v>862.22</v>
      </c>
      <c r="M185" s="8" t="n">
        <v>889.952</v>
      </c>
      <c r="N185" s="8" t="n">
        <v>876.046</v>
      </c>
      <c r="O185" s="8" t="n">
        <v>997.138</v>
      </c>
      <c r="P185" s="8" t="n">
        <v>911.223</v>
      </c>
      <c r="Q185" s="8" t="n">
        <v>895.33</v>
      </c>
      <c r="R185" s="8" t="n">
        <v>1027.668</v>
      </c>
      <c r="S185" s="8" t="n">
        <v>890.787</v>
      </c>
      <c r="T185" s="8" t="n">
        <v>1028.4</v>
      </c>
      <c r="U185" s="8" t="n">
        <v>847.385</v>
      </c>
      <c r="V185" s="8" t="n">
        <v>963.816</v>
      </c>
      <c r="W185" s="8" t="n">
        <v>981.567</v>
      </c>
      <c r="X185" s="8" t="n">
        <v>937.503</v>
      </c>
      <c r="Y185" s="8" t="n">
        <v>971.569</v>
      </c>
      <c r="Z185" s="8" t="n">
        <v>926.62</v>
      </c>
      <c r="AA185" s="8" t="n">
        <v>960.858</v>
      </c>
      <c r="AB185" s="8" t="n">
        <v>993.955</v>
      </c>
      <c r="AC185" s="8" t="n">
        <v>952.953</v>
      </c>
      <c r="AD185" s="8" t="n">
        <v>1025.17</v>
      </c>
      <c r="AE185" s="8" t="n">
        <v>1024.328</v>
      </c>
      <c r="AF185" s="8" t="n">
        <v>1175.727</v>
      </c>
      <c r="AG185" s="8" t="n">
        <v>1094.678</v>
      </c>
      <c r="AH185" s="8" t="n">
        <v>1037.246</v>
      </c>
      <c r="AI185" s="8" t="n">
        <v>1121.265</v>
      </c>
      <c r="AJ185" s="8" t="n">
        <v>1176.805</v>
      </c>
      <c r="AK185" s="8" t="n">
        <v>1232.499</v>
      </c>
      <c r="AL185" s="8" t="n">
        <v>1053.615</v>
      </c>
      <c r="AM185" s="8" t="n">
        <v>1049.683</v>
      </c>
      <c r="AN185" s="8" t="n">
        <v>1163.572</v>
      </c>
      <c r="AO185" s="8" t="n">
        <v>1200.14</v>
      </c>
      <c r="AP185" s="8" t="n">
        <v>1132.682</v>
      </c>
      <c r="AQ185" s="8" t="n">
        <v>1100.775</v>
      </c>
      <c r="AR185" s="8" t="n">
        <v>1222.219</v>
      </c>
      <c r="AS185" s="8" t="n">
        <v>1220.807</v>
      </c>
      <c r="AT185" s="8" t="n">
        <v>1125.047</v>
      </c>
      <c r="AU185" s="8" t="n">
        <v>1092.727</v>
      </c>
      <c r="AV185" s="11" t="n">
        <v>1122.748</v>
      </c>
      <c r="AW185" s="11" t="n">
        <v>1158.418</v>
      </c>
    </row>
    <row r="186" customFormat="false" ht="13.8" hidden="false" customHeight="false" outlineLevel="0" collapsed="false">
      <c r="A186" s="2" t="n">
        <v>42633</v>
      </c>
      <c r="B186" s="8" t="n">
        <v>2867.898</v>
      </c>
      <c r="C186" s="8" t="n">
        <f aca="false">AVERAGE(Y186:AR186)</f>
        <v>1082.73775</v>
      </c>
      <c r="D186" s="8" t="n">
        <v>828.459</v>
      </c>
      <c r="E186" s="8" t="n">
        <v>862.149</v>
      </c>
      <c r="F186" s="8" t="n">
        <v>911.225</v>
      </c>
      <c r="G186" s="8" t="n">
        <v>833.157</v>
      </c>
      <c r="H186" s="8" t="n">
        <v>829.436</v>
      </c>
      <c r="I186" s="8" t="n">
        <v>855.599</v>
      </c>
      <c r="J186" s="8" t="n">
        <v>880.634</v>
      </c>
      <c r="K186" s="8" t="n">
        <v>854.864</v>
      </c>
      <c r="L186" s="8" t="n">
        <v>863.624</v>
      </c>
      <c r="M186" s="8" t="n">
        <v>891.446</v>
      </c>
      <c r="N186" s="8" t="n">
        <v>877.694</v>
      </c>
      <c r="O186" s="8" t="n">
        <v>998.826</v>
      </c>
      <c r="P186" s="8" t="n">
        <v>912.873</v>
      </c>
      <c r="Q186" s="8" t="n">
        <v>896.758</v>
      </c>
      <c r="R186" s="8" t="n">
        <v>1029.455</v>
      </c>
      <c r="S186" s="8" t="n">
        <v>892.247</v>
      </c>
      <c r="T186" s="8" t="n">
        <v>1030.135</v>
      </c>
      <c r="U186" s="8" t="n">
        <v>848.709</v>
      </c>
      <c r="V186" s="8" t="n">
        <v>965.443</v>
      </c>
      <c r="W186" s="8" t="n">
        <v>983.343</v>
      </c>
      <c r="X186" s="8" t="n">
        <v>939.312</v>
      </c>
      <c r="Y186" s="8" t="n">
        <v>973.302</v>
      </c>
      <c r="Z186" s="8" t="n">
        <v>928.257</v>
      </c>
      <c r="AA186" s="8" t="n">
        <v>962.709</v>
      </c>
      <c r="AB186" s="8" t="n">
        <v>995.763</v>
      </c>
      <c r="AC186" s="8" t="n">
        <v>954.709</v>
      </c>
      <c r="AD186" s="8" t="n">
        <v>1026.977</v>
      </c>
      <c r="AE186" s="8" t="n">
        <v>1026.192</v>
      </c>
      <c r="AF186" s="8" t="n">
        <v>1177.759</v>
      </c>
      <c r="AG186" s="8" t="n">
        <v>1096.709</v>
      </c>
      <c r="AH186" s="8" t="n">
        <v>1039.187</v>
      </c>
      <c r="AI186" s="8" t="n">
        <v>1123.303</v>
      </c>
      <c r="AJ186" s="8" t="n">
        <v>1178.831</v>
      </c>
      <c r="AK186" s="8" t="n">
        <v>1234.632</v>
      </c>
      <c r="AL186" s="8" t="n">
        <v>1055.402</v>
      </c>
      <c r="AM186" s="8" t="n">
        <v>1051.581</v>
      </c>
      <c r="AN186" s="8" t="n">
        <v>1165.593</v>
      </c>
      <c r="AO186" s="8" t="n">
        <v>1202.204</v>
      </c>
      <c r="AP186" s="8" t="n">
        <v>1134.664</v>
      </c>
      <c r="AQ186" s="8" t="n">
        <v>1102.724</v>
      </c>
      <c r="AR186" s="8" t="n">
        <v>1224.257</v>
      </c>
      <c r="AS186" s="8" t="n">
        <v>1222.839</v>
      </c>
      <c r="AT186" s="8" t="n">
        <v>1126.975</v>
      </c>
      <c r="AU186" s="8" t="n">
        <v>1094.723</v>
      </c>
      <c r="AV186" s="11" t="n">
        <v>1124.844</v>
      </c>
      <c r="AW186" s="11" t="n">
        <v>1160.472</v>
      </c>
    </row>
    <row r="187" customFormat="false" ht="13.8" hidden="false" customHeight="false" outlineLevel="0" collapsed="false">
      <c r="A187" s="2" t="n">
        <v>42634</v>
      </c>
      <c r="B187" s="8" t="n">
        <v>2870.136</v>
      </c>
      <c r="C187" s="8" t="n">
        <f aca="false">AVERAGE(Y187:AR187)</f>
        <v>1084.59205</v>
      </c>
      <c r="D187" s="8" t="n">
        <v>829.856</v>
      </c>
      <c r="E187" s="8" t="n">
        <v>863.495</v>
      </c>
      <c r="F187" s="8" t="n">
        <v>912.724</v>
      </c>
      <c r="G187" s="8" t="n">
        <v>834.633</v>
      </c>
      <c r="H187" s="8" t="n">
        <v>830.79</v>
      </c>
      <c r="I187" s="8" t="n">
        <v>857.121</v>
      </c>
      <c r="J187" s="8" t="n">
        <v>882.053</v>
      </c>
      <c r="K187" s="8" t="n">
        <v>856.265</v>
      </c>
      <c r="L187" s="8" t="n">
        <v>864.982</v>
      </c>
      <c r="M187" s="8" t="n">
        <v>892.88</v>
      </c>
      <c r="N187" s="8" t="n">
        <v>879.289</v>
      </c>
      <c r="O187" s="8" t="n">
        <v>1000.456</v>
      </c>
      <c r="P187" s="8" t="n">
        <v>914.47</v>
      </c>
      <c r="Q187" s="8" t="n">
        <v>898.13</v>
      </c>
      <c r="R187" s="8" t="n">
        <v>1031.187</v>
      </c>
      <c r="S187" s="8" t="n">
        <v>893.658</v>
      </c>
      <c r="T187" s="8" t="n">
        <v>1031.82</v>
      </c>
      <c r="U187" s="8" t="n">
        <v>849.951</v>
      </c>
      <c r="V187" s="8" t="n">
        <v>967.024</v>
      </c>
      <c r="W187" s="8" t="n">
        <v>985.052</v>
      </c>
      <c r="X187" s="8" t="n">
        <v>941.063</v>
      </c>
      <c r="Y187" s="8" t="n">
        <v>974.962</v>
      </c>
      <c r="Z187" s="8" t="n">
        <v>929.839</v>
      </c>
      <c r="AA187" s="8" t="n">
        <v>964.49</v>
      </c>
      <c r="AB187" s="8" t="n">
        <v>997.526</v>
      </c>
      <c r="AC187" s="8" t="n">
        <v>956.389</v>
      </c>
      <c r="AD187" s="8" t="n">
        <v>1028.722</v>
      </c>
      <c r="AE187" s="8" t="n">
        <v>1028.008</v>
      </c>
      <c r="AF187" s="8" t="n">
        <v>1179.724</v>
      </c>
      <c r="AG187" s="8" t="n">
        <v>1098.662</v>
      </c>
      <c r="AH187" s="8" t="n">
        <v>1041.051</v>
      </c>
      <c r="AI187" s="8" t="n">
        <v>1125.275</v>
      </c>
      <c r="AJ187" s="8" t="n">
        <v>1180.796</v>
      </c>
      <c r="AK187" s="8" t="n">
        <v>1236.693</v>
      </c>
      <c r="AL187" s="8" t="n">
        <v>1057.122</v>
      </c>
      <c r="AM187" s="8" t="n">
        <v>1053.419</v>
      </c>
      <c r="AN187" s="8" t="n">
        <v>1167.551</v>
      </c>
      <c r="AO187" s="8" t="n">
        <v>1204.19</v>
      </c>
      <c r="AP187" s="8" t="n">
        <v>1136.591</v>
      </c>
      <c r="AQ187" s="8" t="n">
        <v>1104.611</v>
      </c>
      <c r="AR187" s="8" t="n">
        <v>1226.22</v>
      </c>
      <c r="AS187" s="8" t="n">
        <v>1224.797</v>
      </c>
      <c r="AT187" s="8" t="n">
        <v>1128.837</v>
      </c>
      <c r="AU187" s="8" t="n">
        <v>1096.649</v>
      </c>
      <c r="AV187" s="11" t="n">
        <v>1126.873</v>
      </c>
      <c r="AW187" s="11" t="n">
        <v>1162.461</v>
      </c>
    </row>
    <row r="188" customFormat="false" ht="13.8" hidden="false" customHeight="false" outlineLevel="0" collapsed="false">
      <c r="A188" s="2" t="n">
        <v>42635</v>
      </c>
      <c r="B188" s="8" t="n">
        <v>2872.375</v>
      </c>
      <c r="C188" s="8" t="n">
        <f aca="false">AVERAGE(Y188:AR188)</f>
        <v>1086.4436</v>
      </c>
      <c r="D188" s="8" t="n">
        <v>831.241</v>
      </c>
      <c r="E188" s="8" t="n">
        <v>864.821</v>
      </c>
      <c r="F188" s="8" t="n">
        <v>914.201</v>
      </c>
      <c r="G188" s="8" t="n">
        <v>836.103</v>
      </c>
      <c r="H188" s="8" t="n">
        <v>832.126</v>
      </c>
      <c r="I188" s="8" t="n">
        <v>858.628</v>
      </c>
      <c r="J188" s="8" t="n">
        <v>883.456</v>
      </c>
      <c r="K188" s="8" t="n">
        <v>857.656</v>
      </c>
      <c r="L188" s="8" t="n">
        <v>866.338</v>
      </c>
      <c r="M188" s="8" t="n">
        <v>894.308</v>
      </c>
      <c r="N188" s="8" t="n">
        <v>880.878</v>
      </c>
      <c r="O188" s="8" t="n">
        <v>1002.081</v>
      </c>
      <c r="P188" s="8" t="n">
        <v>916.066</v>
      </c>
      <c r="Q188" s="8" t="n">
        <v>899.482</v>
      </c>
      <c r="R188" s="8" t="n">
        <v>1032.904</v>
      </c>
      <c r="S188" s="8" t="n">
        <v>895.067</v>
      </c>
      <c r="T188" s="8" t="n">
        <v>1033.51</v>
      </c>
      <c r="U188" s="8" t="n">
        <v>851.196</v>
      </c>
      <c r="V188" s="8" t="n">
        <v>968.611</v>
      </c>
      <c r="W188" s="8" t="n">
        <v>986.764</v>
      </c>
      <c r="X188" s="8" t="n">
        <v>942.814</v>
      </c>
      <c r="Y188" s="8" t="n">
        <v>976.595</v>
      </c>
      <c r="Z188" s="8" t="n">
        <v>931.424</v>
      </c>
      <c r="AA188" s="8" t="n">
        <v>966.258</v>
      </c>
      <c r="AB188" s="8" t="n">
        <v>999.305</v>
      </c>
      <c r="AC188" s="8" t="n">
        <v>958.07</v>
      </c>
      <c r="AD188" s="8" t="n">
        <v>1030.457</v>
      </c>
      <c r="AE188" s="8" t="n">
        <v>1029.835</v>
      </c>
      <c r="AF188" s="8" t="n">
        <v>1181.686</v>
      </c>
      <c r="AG188" s="8" t="n">
        <v>1100.611</v>
      </c>
      <c r="AH188" s="8" t="n">
        <v>1042.9</v>
      </c>
      <c r="AI188" s="8" t="n">
        <v>1127.248</v>
      </c>
      <c r="AJ188" s="8" t="n">
        <v>1182.761</v>
      </c>
      <c r="AK188" s="8" t="n">
        <v>1238.746</v>
      </c>
      <c r="AL188" s="8" t="n">
        <v>1058.847</v>
      </c>
      <c r="AM188" s="8" t="n">
        <v>1055.248</v>
      </c>
      <c r="AN188" s="8" t="n">
        <v>1169.504</v>
      </c>
      <c r="AO188" s="8" t="n">
        <v>1206.175</v>
      </c>
      <c r="AP188" s="8" t="n">
        <v>1138.519</v>
      </c>
      <c r="AQ188" s="8" t="n">
        <v>1106.501</v>
      </c>
      <c r="AR188" s="8" t="n">
        <v>1228.182</v>
      </c>
      <c r="AS188" s="8" t="n">
        <v>1226.752</v>
      </c>
      <c r="AT188" s="8" t="n">
        <v>1130.703</v>
      </c>
      <c r="AU188" s="8" t="n">
        <v>1098.573</v>
      </c>
      <c r="AV188" s="11" t="n">
        <v>1128.907</v>
      </c>
      <c r="AW188" s="11" t="n">
        <v>1164.445</v>
      </c>
    </row>
    <row r="190" customFormat="false" ht="13.8" hidden="false" customHeight="false" outlineLevel="0" collapsed="false">
      <c r="AM190" s="6" t="s">
        <v>10</v>
      </c>
      <c r="AN190" s="8" t="n">
        <f aca="false">AVERAGE(Y188:AR188)</f>
        <v>1086.4436</v>
      </c>
    </row>
    <row r="194" customFormat="false" ht="13.8" hidden="false" customHeight="false" outlineLevel="0" collapsed="false">
      <c r="C194" s="3" t="s">
        <v>11</v>
      </c>
      <c r="D194" s="1" t="n">
        <v>1979</v>
      </c>
      <c r="E194" s="1" t="n">
        <v>1980</v>
      </c>
      <c r="F194" s="1" t="n">
        <v>1981</v>
      </c>
      <c r="G194" s="1" t="n">
        <v>1982</v>
      </c>
      <c r="H194" s="1" t="n">
        <v>1983</v>
      </c>
      <c r="I194" s="1" t="n">
        <v>1984</v>
      </c>
      <c r="J194" s="1" t="n">
        <v>1985</v>
      </c>
      <c r="K194" s="1" t="n">
        <v>1986</v>
      </c>
      <c r="L194" s="1" t="n">
        <v>1987</v>
      </c>
      <c r="M194" s="1" t="n">
        <v>1988</v>
      </c>
      <c r="N194" s="1" t="n">
        <v>1989</v>
      </c>
      <c r="O194" s="1" t="n">
        <v>1990</v>
      </c>
      <c r="P194" s="1" t="n">
        <v>1991</v>
      </c>
      <c r="Q194" s="1" t="n">
        <v>1992</v>
      </c>
      <c r="R194" s="1" t="n">
        <v>1993</v>
      </c>
      <c r="S194" s="1" t="n">
        <v>1994</v>
      </c>
      <c r="T194" s="1" t="n">
        <v>1995</v>
      </c>
      <c r="U194" s="1" t="n">
        <v>1996</v>
      </c>
      <c r="V194" s="1" t="n">
        <v>1997</v>
      </c>
      <c r="W194" s="1" t="n">
        <v>1998</v>
      </c>
      <c r="X194" s="1" t="n">
        <v>1999</v>
      </c>
      <c r="Y194" s="1" t="n">
        <v>2000</v>
      </c>
      <c r="Z194" s="1" t="n">
        <v>2001</v>
      </c>
      <c r="AA194" s="1" t="n">
        <v>2002</v>
      </c>
      <c r="AB194" s="1" t="n">
        <v>2003</v>
      </c>
      <c r="AC194" s="1" t="n">
        <v>2004</v>
      </c>
      <c r="AD194" s="1" t="n">
        <v>2005</v>
      </c>
      <c r="AE194" s="1" t="n">
        <v>2006</v>
      </c>
      <c r="AF194" s="1" t="n">
        <v>2007</v>
      </c>
      <c r="AG194" s="1" t="n">
        <v>2008</v>
      </c>
      <c r="AH194" s="1" t="n">
        <v>2009</v>
      </c>
      <c r="AI194" s="1" t="n">
        <v>2010</v>
      </c>
      <c r="AJ194" s="1" t="n">
        <v>2011</v>
      </c>
      <c r="AK194" s="1" t="n">
        <v>2012</v>
      </c>
      <c r="AL194" s="1" t="n">
        <v>2013</v>
      </c>
      <c r="AM194" s="1" t="n">
        <v>2014</v>
      </c>
      <c r="AN194" s="1" t="n">
        <v>2015</v>
      </c>
      <c r="AO194" s="1" t="n">
        <v>2016</v>
      </c>
      <c r="AP194" s="1" t="n">
        <v>2017</v>
      </c>
      <c r="AQ194" s="1" t="n">
        <v>2018</v>
      </c>
      <c r="AR194" s="1" t="n">
        <v>2019</v>
      </c>
      <c r="AS194" s="1" t="n">
        <v>2020</v>
      </c>
      <c r="AT194" s="1" t="n">
        <v>2021</v>
      </c>
      <c r="AU194" s="1" t="n">
        <v>2022</v>
      </c>
      <c r="AV194" s="1" t="n">
        <v>2023</v>
      </c>
      <c r="AW194" s="1" t="n">
        <v>2024</v>
      </c>
    </row>
    <row r="195" customFormat="false" ht="13.8" hidden="false" customHeight="false" outlineLevel="0" collapsed="false">
      <c r="C195" s="3" t="s">
        <v>12</v>
      </c>
      <c r="D195" s="8" t="n">
        <f aca="false">D188-$AN$190</f>
        <v>-255.2026</v>
      </c>
      <c r="E195" s="8" t="n">
        <f aca="false">E188-$AN$190</f>
        <v>-221.6226</v>
      </c>
      <c r="F195" s="8" t="n">
        <f aca="false">F188-$AN$190</f>
        <v>-172.2426</v>
      </c>
      <c r="G195" s="8" t="n">
        <f aca="false">G188-$AN$190</f>
        <v>-250.3406</v>
      </c>
      <c r="H195" s="8" t="n">
        <f aca="false">H188-$AN$190</f>
        <v>-254.3176</v>
      </c>
      <c r="I195" s="8" t="n">
        <f aca="false">I188-$AN$190</f>
        <v>-227.8156</v>
      </c>
      <c r="J195" s="8" t="n">
        <f aca="false">J188-$AN$190</f>
        <v>-202.9876</v>
      </c>
      <c r="K195" s="8" t="n">
        <f aca="false">K188-$AN$190</f>
        <v>-228.7876</v>
      </c>
      <c r="L195" s="8" t="n">
        <f aca="false">L188-$AN$190</f>
        <v>-220.1056</v>
      </c>
      <c r="M195" s="8" t="n">
        <f aca="false">M188-$AN$190</f>
        <v>-192.1356</v>
      </c>
      <c r="N195" s="8" t="n">
        <f aca="false">N188-$AN$190</f>
        <v>-205.5656</v>
      </c>
      <c r="O195" s="8" t="n">
        <f aca="false">O188-$AN$190</f>
        <v>-84.3626</v>
      </c>
      <c r="P195" s="8" t="n">
        <f aca="false">P188-$AN$190</f>
        <v>-170.3776</v>
      </c>
      <c r="Q195" s="8" t="n">
        <f aca="false">Q188-$AN$190</f>
        <v>-186.9616</v>
      </c>
      <c r="R195" s="8" t="n">
        <f aca="false">R188-$AN$190</f>
        <v>-53.5396000000001</v>
      </c>
      <c r="S195" s="8" t="n">
        <f aca="false">S188-$AN$190</f>
        <v>-191.3766</v>
      </c>
      <c r="T195" s="8" t="n">
        <f aca="false">T188-$AN$190</f>
        <v>-52.9336000000001</v>
      </c>
      <c r="U195" s="8" t="n">
        <f aca="false">U188-$AN$190</f>
        <v>-235.2476</v>
      </c>
      <c r="V195" s="8" t="n">
        <f aca="false">V188-$AN$190</f>
        <v>-117.8326</v>
      </c>
      <c r="W195" s="8" t="n">
        <f aca="false">W188-$AN$190</f>
        <v>-99.6796000000001</v>
      </c>
      <c r="X195" s="8" t="n">
        <f aca="false">X188-$AN$190</f>
        <v>-143.6296</v>
      </c>
      <c r="Y195" s="8" t="n">
        <f aca="false">Y188-$AN$190</f>
        <v>-109.8486</v>
      </c>
      <c r="Z195" s="8" t="n">
        <f aca="false">Z188-$AN$190</f>
        <v>-155.0196</v>
      </c>
      <c r="AA195" s="8" t="n">
        <f aca="false">AA188-$AN$190</f>
        <v>-120.1856</v>
      </c>
      <c r="AB195" s="8" t="n">
        <f aca="false">AB188-$AN$190</f>
        <v>-87.1386000000001</v>
      </c>
      <c r="AC195" s="8" t="n">
        <f aca="false">AC188-$AN$190</f>
        <v>-128.3736</v>
      </c>
      <c r="AD195" s="8" t="n">
        <f aca="false">AD188-$AN$190</f>
        <v>-55.9866</v>
      </c>
      <c r="AE195" s="8" t="n">
        <f aca="false">AE188-$AN$190</f>
        <v>-56.6086</v>
      </c>
      <c r="AF195" s="8" t="n">
        <f aca="false">AF188-$AN$190</f>
        <v>95.2423999999999</v>
      </c>
      <c r="AG195" s="8" t="n">
        <f aca="false">AG188-$AN$190</f>
        <v>14.1674</v>
      </c>
      <c r="AH195" s="8" t="n">
        <f aca="false">AH188-$AN$190</f>
        <v>-43.5436</v>
      </c>
      <c r="AI195" s="8" t="n">
        <f aca="false">AI188-$AN$190</f>
        <v>40.8044</v>
      </c>
      <c r="AJ195" s="8" t="n">
        <f aca="false">AJ188-$AN$190</f>
        <v>96.3173999999999</v>
      </c>
      <c r="AK195" s="8" t="n">
        <f aca="false">AK188-$AN$190</f>
        <v>152.3024</v>
      </c>
      <c r="AL195" s="8" t="n">
        <f aca="false">AL188-$AN$190</f>
        <v>-27.5966000000001</v>
      </c>
      <c r="AM195" s="8" t="n">
        <f aca="false">AM188-$AN$190</f>
        <v>-31.1956</v>
      </c>
      <c r="AN195" s="8" t="n">
        <f aca="false">AN188-$AN$190</f>
        <v>83.0603999999999</v>
      </c>
      <c r="AO195" s="8" t="n">
        <f aca="false">AO188-$AN$190</f>
        <v>119.7314</v>
      </c>
      <c r="AP195" s="8" t="n">
        <f aca="false">AP188-$AN$190</f>
        <v>52.0753999999999</v>
      </c>
      <c r="AQ195" s="8" t="n">
        <f aca="false">AQ188-$AN$190</f>
        <v>20.0573999999999</v>
      </c>
      <c r="AR195" s="8" t="n">
        <f aca="false">AR188-$AN$190</f>
        <v>141.7384</v>
      </c>
      <c r="AS195" s="8" t="n">
        <f aca="false">AS188-$AN$190</f>
        <v>140.3084</v>
      </c>
      <c r="AT195" s="8" t="n">
        <f aca="false">AT188-$AN$190</f>
        <v>44.2593999999999</v>
      </c>
      <c r="AU195" s="8" t="n">
        <f aca="false">AU188-$AN$190</f>
        <v>12.1294</v>
      </c>
      <c r="AV195" s="8" t="n">
        <f aca="false">AV188-$AN$190</f>
        <v>42.4633999999999</v>
      </c>
      <c r="AW195" s="8" t="n">
        <f aca="false">AW188-$AN$190</f>
        <v>78.0013999999999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2016-10-01T19:49:08Z</dcterms:created>
  <dc:creator>Nico Sun</dc:creator>
  <dc:description/>
  <dc:language>en-GB</dc:language>
  <cp:lastModifiedBy/>
  <dcterms:modified xsi:type="dcterms:W3CDTF">2025-05-08T13:12:50Z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