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6" i="1" l="1"/>
  <c r="A3" i="1"/>
  <c r="A2" i="1"/>
  <c r="A1" i="1"/>
  <c r="N3" i="1"/>
  <c r="N2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6" sqref="A6"/>
    </sheetView>
  </sheetViews>
  <sheetFormatPr baseColWidth="10" defaultRowHeight="15" x14ac:dyDescent="0.25"/>
  <sheetData>
    <row r="1" spans="1:15" x14ac:dyDescent="0.25">
      <c r="A1">
        <f>(2*N1*N2-2*N2*(N1+N2-N3))/(4*N1^2*N2^2)</f>
        <v>2.9769793489039679E-4</v>
      </c>
      <c r="N1">
        <f>13302/180</f>
        <v>73.900000000000006</v>
      </c>
      <c r="O1">
        <v>0.64</v>
      </c>
    </row>
    <row r="2" spans="1:15" x14ac:dyDescent="0.25">
      <c r="A2">
        <f>(2*N1*N2-2*N1*(N1+N2-N3))/(4*N1^2*N2^2)</f>
        <v>2.7274414455125714E-4</v>
      </c>
      <c r="N2">
        <f>7902/360</f>
        <v>21.95</v>
      </c>
      <c r="O2">
        <v>0.27</v>
      </c>
    </row>
    <row r="3" spans="1:15" x14ac:dyDescent="0.25">
      <c r="A3">
        <f>1/(2*N1*N2)</f>
        <v>3.0824145169394088E-4</v>
      </c>
      <c r="N3">
        <f>16798/180</f>
        <v>93.322222222222223</v>
      </c>
      <c r="O3">
        <v>0.72</v>
      </c>
    </row>
    <row r="6" spans="1:15" x14ac:dyDescent="0.25">
      <c r="A6">
        <f>SQRT((A1*O1)^2+(A2*O2)^2+(A3*O3)^2)</f>
        <v>3.0162564838686002E-4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Stabrin</dc:creator>
  <cp:lastModifiedBy>Markus Stabrin</cp:lastModifiedBy>
  <dcterms:created xsi:type="dcterms:W3CDTF">2013-05-04T14:40:06Z</dcterms:created>
  <dcterms:modified xsi:type="dcterms:W3CDTF">2013-05-04T14:46:18Z</dcterms:modified>
</cp:coreProperties>
</file>