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</sheets>
  <definedNames/>
  <calcPr/>
</workbook>
</file>

<file path=xl/sharedStrings.xml><?xml version="1.0" encoding="utf-8"?>
<sst xmlns="http://schemas.openxmlformats.org/spreadsheetml/2006/main" count="256" uniqueCount="162">
  <si>
    <t>Nombre de la Variable</t>
  </si>
  <si>
    <t>Tipo de Dato</t>
  </si>
  <si>
    <t>Alcance/Uso</t>
  </si>
  <si>
    <t>Descripción Breve</t>
  </si>
  <si>
    <t>Nombre</t>
  </si>
  <si>
    <t>string</t>
  </si>
  <si>
    <t>Propiedad</t>
  </si>
  <si>
    <t>Nombre de la persona.</t>
  </si>
  <si>
    <t>Apellido</t>
  </si>
  <si>
    <t>Apellido de la persona.</t>
  </si>
  <si>
    <t>Sexo</t>
  </si>
  <si>
    <t>Sexo de la persona (ej: "Masculino").</t>
  </si>
  <si>
    <t>Tipo</t>
  </si>
  <si>
    <t>Tipo de documento (ej: "DNI", "Pasaporte").</t>
  </si>
  <si>
    <t>Documento</t>
  </si>
  <si>
    <t>Número de documento.</t>
  </si>
  <si>
    <t>Email</t>
  </si>
  <si>
    <t>Dirección de correo electrónico.</t>
  </si>
  <si>
    <t>Telefono</t>
  </si>
  <si>
    <t>Número de teléfono.</t>
  </si>
  <si>
    <t>Relacion</t>
  </si>
  <si>
    <t>int</t>
  </si>
  <si>
    <t>Indica si es Socio (1) o No Socio (0).</t>
  </si>
  <si>
    <t>AptoFisico</t>
  </si>
  <si>
    <t>Indica si tiene apto físico OK (1) o no (0).</t>
  </si>
  <si>
    <t>apto</t>
  </si>
  <si>
    <t>Local (dentro de MostrarDatos)</t>
  </si>
  <si>
    <t>Mensaje de texto que describe el estado del apto físico.</t>
  </si>
  <si>
    <t>_persona</t>
  </si>
  <si>
    <t>BindingList&lt;Persona&gt;</t>
  </si>
  <si>
    <t>Nivel de clase (Campo)</t>
  </si>
  <si>
    <t>Lista en memoria de objetos Persona. Usada como fuente de datos para el DataGridView (dgvPersona).</t>
  </si>
  <si>
    <t>sender</t>
  </si>
  <si>
    <t>object</t>
  </si>
  <si>
    <t>Local (Parámetro)</t>
  </si>
  <si>
    <t>Referencia al control que disparó el evento (ej: el botón o el formulario).</t>
  </si>
  <si>
    <t>e</t>
  </si>
  <si>
    <t>EventArgs</t>
  </si>
  <si>
    <t>Contiene datos del evento (ej: clic, carga de formulario).</t>
  </si>
  <si>
    <t>socioFlag</t>
  </si>
  <si>
    <t>var (implícitamente int)</t>
  </si>
  <si>
    <t>Local</t>
  </si>
  <si>
    <t>Bandera (flag) que indica si la persona es socio (1) o no (0), basada en el estado de checkSocio.Checked.</t>
  </si>
  <si>
    <t>aptoFlag</t>
  </si>
  <si>
    <t>Bandera (flag) que indica si la persona tiene apto físico OK (1) o no (0), basada en el estado de checkApto.Checked.</t>
  </si>
  <si>
    <t>persona</t>
  </si>
  <si>
    <t>var (implícitamente Persona)</t>
  </si>
  <si>
    <t>Nueva instancia de la clase Persona creada con los datos del formulario para ser guardada y mostrada.</t>
  </si>
  <si>
    <t>personaId</t>
  </si>
  <si>
    <t>Identificador único de la persona devuelto después de ser guardada en la base de datos.</t>
  </si>
  <si>
    <t>detalleRelacion</t>
  </si>
  <si>
    <t>var (implícitamente string)</t>
  </si>
  <si>
    <t>Mensaje de texto utilizado para informar al usuario si la persona se registró como socio o no socio.</t>
  </si>
  <si>
    <t>ex</t>
  </si>
  <si>
    <t>MySqlException o Exception</t>
  </si>
  <si>
    <t>Objeto de excepción que contiene detalles sobre un error de MySQL o un error general.</t>
  </si>
  <si>
    <t>p</t>
  </si>
  <si>
    <t>Persona</t>
  </si>
  <si>
    <t>Local (Parámetro de GuardarPersonaEnDb)</t>
  </si>
  <si>
    <t>Instancia de la clase Persona a guardar en la base de datos.</t>
  </si>
  <si>
    <t>cn</t>
  </si>
  <si>
    <t>var (implícitamente MySqlConnection)</t>
  </si>
  <si>
    <t>Objeto de conexión a la base de datos MySQL (creado con using).</t>
  </si>
  <si>
    <t>cmd</t>
  </si>
  <si>
    <t>var (implícitamente MySqlCommand)</t>
  </si>
  <si>
    <t>Objeto de comando MySQL utilizado para ejecutar el procedimiento almacenado sp_persona_insert.</t>
  </si>
  <si>
    <t>cmdId</t>
  </si>
  <si>
    <t>Objeto de comando MySQL utilizado para seleccionar el id de la persona insertada.</t>
  </si>
  <si>
    <t>obj</t>
  </si>
  <si>
    <t>object?</t>
  </si>
  <si>
    <t>Resultado de la ejecución de cmdId.ExecuteScalar(), que debería ser el ID. Puede ser null.</t>
  </si>
  <si>
    <t>id</t>
  </si>
  <si>
    <t>Variable usada en int.TryParse para almacenar el ID convertido si la conversión es exitosa.</t>
  </si>
  <si>
    <t>tipo</t>
  </si>
  <si>
    <t>Local (Parámetro de PersonaExiste)</t>
  </si>
  <si>
    <t>Tipo de documento de la persona a buscar (ej: "DNI").</t>
  </si>
  <si>
    <t>documento</t>
  </si>
  <si>
    <t>Número de documento de la persona a buscar.</t>
  </si>
  <si>
    <t>result</t>
  </si>
  <si>
    <t>var (implícitamente object)</t>
  </si>
  <si>
    <t>Resultado de la ejecución de cmd.ExecuteScalar() en PersonaExiste (debería ser el COUNT(1)).</t>
  </si>
  <si>
    <t>count</t>
  </si>
  <si>
    <t>Número de personas encontradas con el tipo y documento especificados.</t>
  </si>
  <si>
    <t>En NoSocio:</t>
  </si>
  <si>
    <t>CarnetNoSocio</t>
  </si>
  <si>
    <t>Número de carnet para el no socio.</t>
  </si>
  <si>
    <t>carnetNoSocio</t>
  </si>
  <si>
    <t>Local (Parámetro del constructor)</t>
  </si>
  <si>
    <t>Variable temporal para inicializar la propiedad CarnetNoSocio.</t>
  </si>
  <si>
    <t>En Socio:</t>
  </si>
  <si>
    <t>CarnetSocio</t>
  </si>
  <si>
    <t>Número de carnet para el socio.</t>
  </si>
  <si>
    <t>Estado</t>
  </si>
  <si>
    <t>Estado de pago de la cuota (ej: "Pagado", "Impago").</t>
  </si>
  <si>
    <t>carnetSocio, estado</t>
  </si>
  <si>
    <t>Local (Parámetros del constructor)</t>
  </si>
  <si>
    <t>Variables temporales para inicializar las propiedades CarnetSocio y Estado.</t>
  </si>
  <si>
    <t>Usuario</t>
  </si>
  <si>
    <t>Instancia de la clase Usuario utilizada para gestionar la lógica de login.</t>
  </si>
  <si>
    <t>tablaLogin</t>
  </si>
  <si>
    <t>DataTable</t>
  </si>
  <si>
    <t>Tabla que recibirá los datos (rol) del usuario autenticado desde el método Log_Usu.</t>
  </si>
  <si>
    <t>dato</t>
  </si>
  <si>
    <t>Instancia de la clase Usuario usada para llamar al método de login.</t>
  </si>
  <si>
    <t>frmPrincipal</t>
  </si>
  <si>
    <t>var (implícitamente FrmPrincipal)</t>
  </si>
  <si>
    <t>Nueva instancia del formulario principal que se muestra tras un login exitoso.</t>
  </si>
  <si>
    <t>s, args</t>
  </si>
  <si>
    <t>object, EventArgs</t>
  </si>
  <si>
    <t>Local (Parámetros del evento FormClosed)</t>
  </si>
  <si>
    <t>Referencia al objeto que dispara el evento y sus argumentos, usados para cerrar el formulario de login al cerrar el principal.</t>
  </si>
  <si>
    <t>L_Usu</t>
  </si>
  <si>
    <t>Local (Parámetro de Log_Usu)</t>
  </si>
  <si>
    <t>Login o nombre de usuario ingresado.</t>
  </si>
  <si>
    <t>P_Usu</t>
  </si>
  <si>
    <t>Contraseña ingresada.</t>
  </si>
  <si>
    <t>resultado</t>
  </si>
  <si>
    <t>MySqlDataReader</t>
  </si>
  <si>
    <t>Almacena el resultado devuelto por la ejecución del comando SQL (las filas de la tabla).</t>
  </si>
  <si>
    <t>tabla</t>
  </si>
  <si>
    <t>Tabla que se carga con el resultado del login y se retorna.</t>
  </si>
  <si>
    <t>sqlCon</t>
  </si>
  <si>
    <t>MySqlConnection</t>
  </si>
  <si>
    <t>Objeto de conexión a la base de datos MySQL.</t>
  </si>
  <si>
    <t>comando</t>
  </si>
  <si>
    <t>MySqlCommand</t>
  </si>
  <si>
    <t>Objeto de comando MySQL utilizado para ejecutar el procedimiento almacenado IngresoLogin.</t>
  </si>
  <si>
    <t>Exception</t>
  </si>
  <si>
    <t>Objeto de excepción que contiene detalles sobre un error general.</t>
  </si>
  <si>
    <t>IngresoLogin:</t>
  </si>
  <si>
    <t>Usu</t>
  </si>
  <si>
    <t>VARCHAR(20)</t>
  </si>
  <si>
    <t>Parámetro de SP</t>
  </si>
  <si>
    <t>Nombre de usuario recibido para el login.</t>
  </si>
  <si>
    <t>Pass</t>
  </si>
  <si>
    <t>VARCHAR(15)</t>
  </si>
  <si>
    <t>Contraseña recibida para el login.</t>
  </si>
  <si>
    <t>sp_persona_insert:</t>
  </si>
  <si>
    <t>p_nombre</t>
  </si>
  <si>
    <t>VARCHAR(100)</t>
  </si>
  <si>
    <t>Nombre de la persona a insertar.</t>
  </si>
  <si>
    <t>p_apellido</t>
  </si>
  <si>
    <t>Apellido de la persona a insertar.</t>
  </si>
  <si>
    <t>p_sexo</t>
  </si>
  <si>
    <t>VARCHAR(10)</t>
  </si>
  <si>
    <t>Sexo de la persona a insertar.</t>
  </si>
  <si>
    <t>p_tipo</t>
  </si>
  <si>
    <t>Tipo de documento a insertar.</t>
  </si>
  <si>
    <t>p_documento</t>
  </si>
  <si>
    <t>VARCHAR(30)</t>
  </si>
  <si>
    <t>Número de documento a insertar.</t>
  </si>
  <si>
    <t>p_email</t>
  </si>
  <si>
    <t>VARCHAR(50)</t>
  </si>
  <si>
    <t>Email de la persona a insertar.</t>
  </si>
  <si>
    <t>p_telefono</t>
  </si>
  <si>
    <t>Teléfono de la persona a insertar.</t>
  </si>
  <si>
    <t>p_socio</t>
  </si>
  <si>
    <t>TINYINT</t>
  </si>
  <si>
    <t>Relación (1=Socio, 0=No Socio) a insertar.</t>
  </si>
  <si>
    <t>p_aptoFisico</t>
  </si>
  <si>
    <t>BINARY (TINYINT en DB)</t>
  </si>
  <si>
    <t>Estado de apto físico (1=OK, 0=NO) a insertar.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</si>
</sst>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0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horizontal="left" readingOrder="0" shrinkToFit="0" vertical="center" wrapText="0"/>
    </xf>
    <xf borderId="10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Variables-style">
      <tableStyleElement dxfId="1" type="headerRow"/>
      <tableStyleElement dxfId="2" type="firstRowStripe"/>
      <tableStyleElement dxfId="3" type="secondRowStripe"/>
    </tableStyle>
    <tableStyle count="3" pivot="0" name="Variables-style 2">
      <tableStyleElement dxfId="1" type="headerRow"/>
      <tableStyleElement dxfId="2" type="firstRowStripe"/>
      <tableStyleElement dxfId="3" type="secondRowStripe"/>
    </tableStyle>
    <tableStyle count="3" pivot="0" name="Variables-style 3">
      <tableStyleElement dxfId="1" type="headerRow"/>
      <tableStyleElement dxfId="2" type="firstRowStripe"/>
      <tableStyleElement dxfId="3" type="secondRowStripe"/>
    </tableStyle>
    <tableStyle count="3" pivot="0" name="Variables-style 4">
      <tableStyleElement dxfId="1" type="headerRow"/>
      <tableStyleElement dxfId="2" type="firstRowStripe"/>
      <tableStyleElement dxfId="3" type="secondRowStripe"/>
    </tableStyle>
    <tableStyle count="3" pivot="0" name="Variables-style 5">
      <tableStyleElement dxfId="1" type="headerRow"/>
      <tableStyleElement dxfId="2" type="firstRowStripe"/>
      <tableStyleElement dxfId="3" type="secondRowStripe"/>
    </tableStyle>
    <tableStyle count="3" pivot="0" name="Variables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Persona" name="Persona" id="1">
  <tableColumns count="4">
    <tableColumn name="Nombre de la Variable" id="1"/>
    <tableColumn name="Tipo de Dato" id="2"/>
    <tableColumn name="Alcance/Uso" id="3"/>
    <tableColumn name="Descripción Breve" id="4"/>
  </tableColumns>
  <tableStyleInfo name="Variables-style" showColumnStripes="0" showFirstColumn="1" showLastColumn="1" showRowStripes="1"/>
</table>
</file>

<file path=xl/tables/table2.xml><?xml version="1.0" encoding="utf-8"?>
<table xmlns="http://schemas.openxmlformats.org/spreadsheetml/2006/main" ref="A15:D34" displayName="FrmPrimerProyecto" name="FrmPrimerProyecto" id="2">
  <tableColumns count="4">
    <tableColumn name="Nombre de la Variable" id="1"/>
    <tableColumn name="Tipo de Dato" id="2"/>
    <tableColumn name="Alcance/Uso" id="3"/>
    <tableColumn name="Descripción Breve" id="4"/>
  </tableColumns>
  <tableStyleInfo name="Variables-style 2" showColumnStripes="0" showFirstColumn="1" showLastColumn="1" showRowStripes="1"/>
</table>
</file>

<file path=xl/tables/table3.xml><?xml version="1.0" encoding="utf-8"?>
<table xmlns="http://schemas.openxmlformats.org/spreadsheetml/2006/main" ref="A39:D46" displayName="Socio_y_NoSocio" name="Socio_y_NoSocio" id="3">
  <tableColumns count="4">
    <tableColumn name="Nombre de la Variable" id="1"/>
    <tableColumn name="Tipo de Dato" id="2"/>
    <tableColumn name="Alcance/Uso" id="3"/>
    <tableColumn name="Descripción Breve" id="4"/>
  </tableColumns>
  <tableStyleInfo name="Variables-style 3" showColumnStripes="0" showFirstColumn="1" showLastColumn="1" showRowStripes="1"/>
</table>
</file>

<file path=xl/tables/table4.xml><?xml version="1.0" encoding="utf-8"?>
<table xmlns="http://schemas.openxmlformats.org/spreadsheetml/2006/main" ref="A50:D55" displayName="FrmLogin" name="FrmLogin" id="4">
  <tableColumns count="4">
    <tableColumn name="Nombre de la Variable" id="1"/>
    <tableColumn name="Tipo de Dato" id="2"/>
    <tableColumn name="Alcance/Uso" id="3"/>
    <tableColumn name="Descripción Breve" id="4"/>
  </tableColumns>
  <tableStyleInfo name="Variables-style 4" showColumnStripes="0" showFirstColumn="1" showLastColumn="1" showRowStripes="1"/>
</table>
</file>

<file path=xl/tables/table5.xml><?xml version="1.0" encoding="utf-8"?>
<table xmlns="http://schemas.openxmlformats.org/spreadsheetml/2006/main" ref="A60:D67" displayName="Usuario_" name="Usuario_" id="5">
  <tableColumns count="4">
    <tableColumn name="Nombre de la Variable" id="1"/>
    <tableColumn name="Tipo de Dato" id="2"/>
    <tableColumn name="Alcance/Uso" id="3"/>
    <tableColumn name="Descripción Breve" id="4"/>
  </tableColumns>
  <tableStyleInfo name="Variables-style 5" showColumnStripes="0" showFirstColumn="1" showLastColumn="1" showRowStripes="1"/>
</table>
</file>

<file path=xl/tables/table6.xml><?xml version="1.0" encoding="utf-8"?>
<table xmlns="http://schemas.openxmlformats.org/spreadsheetml/2006/main" ref="A72:D85" displayName="MySQL" name="MySQL" id="6">
  <tableColumns count="4">
    <tableColumn name="Nombre de la Variable" id="1"/>
    <tableColumn name="Tipo de Dato" id="2"/>
    <tableColumn name="Alcance/Uso" id="3"/>
    <tableColumn name="Descripción Breve" id="4"/>
  </tableColumns>
  <tableStyleInfo name="Variable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0.63"/>
    <col customWidth="1" min="3" max="3" width="34.25"/>
    <col customWidth="1" min="4" max="4" width="9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 t="s">
        <v>7</v>
      </c>
    </row>
    <row r="3">
      <c r="A3" s="2" t="s">
        <v>8</v>
      </c>
      <c r="B3" s="3" t="s">
        <v>5</v>
      </c>
      <c r="C3" s="4" t="s">
        <v>6</v>
      </c>
      <c r="D3" s="5" t="s">
        <v>9</v>
      </c>
    </row>
    <row r="4">
      <c r="A4" s="2" t="s">
        <v>10</v>
      </c>
      <c r="B4" s="3" t="s">
        <v>5</v>
      </c>
      <c r="C4" s="4" t="s">
        <v>6</v>
      </c>
      <c r="D4" s="5" t="s">
        <v>11</v>
      </c>
    </row>
    <row r="5">
      <c r="A5" s="2" t="s">
        <v>12</v>
      </c>
      <c r="B5" s="3" t="s">
        <v>5</v>
      </c>
      <c r="C5" s="4" t="s">
        <v>6</v>
      </c>
      <c r="D5" s="5" t="s">
        <v>13</v>
      </c>
    </row>
    <row r="6">
      <c r="A6" s="2" t="s">
        <v>14</v>
      </c>
      <c r="B6" s="3" t="s">
        <v>5</v>
      </c>
      <c r="C6" s="4" t="s">
        <v>6</v>
      </c>
      <c r="D6" s="5" t="s">
        <v>15</v>
      </c>
    </row>
    <row r="7">
      <c r="A7" s="2" t="s">
        <v>16</v>
      </c>
      <c r="B7" s="3" t="s">
        <v>5</v>
      </c>
      <c r="C7" s="4" t="s">
        <v>6</v>
      </c>
      <c r="D7" s="5" t="s">
        <v>17</v>
      </c>
    </row>
    <row r="8">
      <c r="A8" s="2" t="s">
        <v>18</v>
      </c>
      <c r="B8" s="3" t="s">
        <v>5</v>
      </c>
      <c r="C8" s="4" t="s">
        <v>6</v>
      </c>
      <c r="D8" s="5" t="s">
        <v>19</v>
      </c>
    </row>
    <row r="9">
      <c r="A9" s="2" t="s">
        <v>20</v>
      </c>
      <c r="B9" s="3" t="s">
        <v>21</v>
      </c>
      <c r="C9" s="4" t="s">
        <v>6</v>
      </c>
      <c r="D9" s="5" t="s">
        <v>22</v>
      </c>
    </row>
    <row r="10">
      <c r="A10" s="2" t="s">
        <v>23</v>
      </c>
      <c r="B10" s="3" t="s">
        <v>21</v>
      </c>
      <c r="C10" s="4" t="s">
        <v>6</v>
      </c>
      <c r="D10" s="5" t="s">
        <v>24</v>
      </c>
    </row>
    <row r="11">
      <c r="A11" s="6" t="s">
        <v>25</v>
      </c>
      <c r="B11" s="7" t="s">
        <v>5</v>
      </c>
      <c r="C11" s="8" t="s">
        <v>26</v>
      </c>
      <c r="D11" s="9" t="s">
        <v>27</v>
      </c>
    </row>
    <row r="15">
      <c r="A15" s="10" t="s">
        <v>0</v>
      </c>
      <c r="B15" s="11" t="s">
        <v>1</v>
      </c>
      <c r="C15" s="11" t="s">
        <v>2</v>
      </c>
      <c r="D15" s="12" t="s">
        <v>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 t="s">
        <v>28</v>
      </c>
      <c r="B16" s="15" t="s">
        <v>29</v>
      </c>
      <c r="C16" s="15" t="s">
        <v>30</v>
      </c>
      <c r="D16" s="16" t="s">
        <v>31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7" t="s">
        <v>32</v>
      </c>
      <c r="B17" s="18" t="s">
        <v>33</v>
      </c>
      <c r="C17" s="18" t="s">
        <v>34</v>
      </c>
      <c r="D17" s="19" t="s">
        <v>35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 t="s">
        <v>36</v>
      </c>
      <c r="B18" s="15" t="s">
        <v>37</v>
      </c>
      <c r="C18" s="15" t="s">
        <v>34</v>
      </c>
      <c r="D18" s="16" t="s">
        <v>38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7" t="s">
        <v>39</v>
      </c>
      <c r="B19" s="18" t="s">
        <v>40</v>
      </c>
      <c r="C19" s="18" t="s">
        <v>41</v>
      </c>
      <c r="D19" s="19" t="s">
        <v>42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 t="s">
        <v>43</v>
      </c>
      <c r="B20" s="15" t="s">
        <v>40</v>
      </c>
      <c r="C20" s="15" t="s">
        <v>41</v>
      </c>
      <c r="D20" s="16" t="s">
        <v>44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7" t="s">
        <v>45</v>
      </c>
      <c r="B21" s="18" t="s">
        <v>46</v>
      </c>
      <c r="C21" s="18" t="s">
        <v>41</v>
      </c>
      <c r="D21" s="19" t="s">
        <v>47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4" t="s">
        <v>48</v>
      </c>
      <c r="B22" s="15" t="s">
        <v>21</v>
      </c>
      <c r="C22" s="15" t="s">
        <v>41</v>
      </c>
      <c r="D22" s="16" t="s">
        <v>49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7" t="s">
        <v>50</v>
      </c>
      <c r="B23" s="18" t="s">
        <v>51</v>
      </c>
      <c r="C23" s="18" t="s">
        <v>41</v>
      </c>
      <c r="D23" s="19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4" t="s">
        <v>53</v>
      </c>
      <c r="B24" s="15" t="s">
        <v>54</v>
      </c>
      <c r="C24" s="15" t="s">
        <v>41</v>
      </c>
      <c r="D24" s="16" t="s">
        <v>55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7" t="s">
        <v>56</v>
      </c>
      <c r="B25" s="18" t="s">
        <v>57</v>
      </c>
      <c r="C25" s="18" t="s">
        <v>58</v>
      </c>
      <c r="D25" s="19" t="s">
        <v>59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4" t="s">
        <v>60</v>
      </c>
      <c r="B26" s="15" t="s">
        <v>61</v>
      </c>
      <c r="C26" s="15" t="s">
        <v>41</v>
      </c>
      <c r="D26" s="16" t="s">
        <v>62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7" t="s">
        <v>63</v>
      </c>
      <c r="B27" s="18" t="s">
        <v>64</v>
      </c>
      <c r="C27" s="18" t="s">
        <v>41</v>
      </c>
      <c r="D27" s="19" t="s">
        <v>65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4" t="s">
        <v>66</v>
      </c>
      <c r="B28" s="15" t="s">
        <v>64</v>
      </c>
      <c r="C28" s="15" t="s">
        <v>41</v>
      </c>
      <c r="D28" s="16" t="s">
        <v>67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7" t="s">
        <v>68</v>
      </c>
      <c r="B29" s="18" t="s">
        <v>69</v>
      </c>
      <c r="C29" s="18" t="s">
        <v>41</v>
      </c>
      <c r="D29" s="19" t="s">
        <v>70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4" t="s">
        <v>71</v>
      </c>
      <c r="B30" s="15" t="s">
        <v>21</v>
      </c>
      <c r="C30" s="15" t="s">
        <v>41</v>
      </c>
      <c r="D30" s="16" t="s">
        <v>72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7" t="s">
        <v>73</v>
      </c>
      <c r="B31" s="18" t="s">
        <v>5</v>
      </c>
      <c r="C31" s="18" t="s">
        <v>74</v>
      </c>
      <c r="D31" s="19" t="s">
        <v>75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4" t="s">
        <v>76</v>
      </c>
      <c r="B32" s="15" t="s">
        <v>5</v>
      </c>
      <c r="C32" s="15" t="s">
        <v>74</v>
      </c>
      <c r="D32" s="16" t="s">
        <v>77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7" t="s">
        <v>78</v>
      </c>
      <c r="B33" s="18" t="s">
        <v>79</v>
      </c>
      <c r="C33" s="18" t="s">
        <v>41</v>
      </c>
      <c r="D33" s="19" t="s">
        <v>80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20" t="s">
        <v>81</v>
      </c>
      <c r="B34" s="21" t="s">
        <v>40</v>
      </c>
      <c r="C34" s="21" t="s">
        <v>41</v>
      </c>
      <c r="D34" s="22" t="s">
        <v>82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9">
      <c r="A39" s="10" t="s">
        <v>0</v>
      </c>
      <c r="B39" s="11" t="s">
        <v>1</v>
      </c>
      <c r="C39" s="11" t="s">
        <v>2</v>
      </c>
      <c r="D39" s="12" t="s">
        <v>3</v>
      </c>
    </row>
    <row r="40">
      <c r="A40" s="14" t="s">
        <v>83</v>
      </c>
      <c r="B40" s="15"/>
      <c r="C40" s="15"/>
      <c r="D40" s="16"/>
    </row>
    <row r="41">
      <c r="A41" s="17" t="s">
        <v>84</v>
      </c>
      <c r="B41" s="18" t="s">
        <v>5</v>
      </c>
      <c r="C41" s="18" t="s">
        <v>6</v>
      </c>
      <c r="D41" s="19" t="s">
        <v>85</v>
      </c>
    </row>
    <row r="42">
      <c r="A42" s="14" t="s">
        <v>86</v>
      </c>
      <c r="B42" s="15" t="s">
        <v>5</v>
      </c>
      <c r="C42" s="15" t="s">
        <v>87</v>
      </c>
      <c r="D42" s="16" t="s">
        <v>88</v>
      </c>
    </row>
    <row r="43">
      <c r="A43" s="17" t="s">
        <v>89</v>
      </c>
      <c r="B43" s="18"/>
      <c r="C43" s="18"/>
      <c r="D43" s="19"/>
    </row>
    <row r="44">
      <c r="A44" s="14" t="s">
        <v>90</v>
      </c>
      <c r="B44" s="15" t="s">
        <v>5</v>
      </c>
      <c r="C44" s="15" t="s">
        <v>6</v>
      </c>
      <c r="D44" s="16" t="s">
        <v>91</v>
      </c>
    </row>
    <row r="45">
      <c r="A45" s="17" t="s">
        <v>92</v>
      </c>
      <c r="B45" s="18" t="s">
        <v>5</v>
      </c>
      <c r="C45" s="18" t="s">
        <v>6</v>
      </c>
      <c r="D45" s="19" t="s">
        <v>93</v>
      </c>
    </row>
    <row r="46">
      <c r="A46" s="20" t="s">
        <v>94</v>
      </c>
      <c r="B46" s="21" t="s">
        <v>5</v>
      </c>
      <c r="C46" s="21" t="s">
        <v>95</v>
      </c>
      <c r="D46" s="22" t="s">
        <v>96</v>
      </c>
    </row>
    <row r="50">
      <c r="A50" s="10" t="s">
        <v>0</v>
      </c>
      <c r="B50" s="11" t="s">
        <v>1</v>
      </c>
      <c r="C50" s="11" t="s">
        <v>2</v>
      </c>
      <c r="D50" s="12" t="s">
        <v>3</v>
      </c>
    </row>
    <row r="51">
      <c r="A51" s="14" t="s">
        <v>97</v>
      </c>
      <c r="B51" s="15" t="s">
        <v>97</v>
      </c>
      <c r="C51" s="15" t="s">
        <v>30</v>
      </c>
      <c r="D51" s="16" t="s">
        <v>98</v>
      </c>
    </row>
    <row r="52">
      <c r="A52" s="17" t="s">
        <v>99</v>
      </c>
      <c r="B52" s="18" t="s">
        <v>100</v>
      </c>
      <c r="C52" s="18" t="s">
        <v>41</v>
      </c>
      <c r="D52" s="19" t="s">
        <v>101</v>
      </c>
    </row>
    <row r="53">
      <c r="A53" s="14" t="s">
        <v>102</v>
      </c>
      <c r="B53" s="15" t="s">
        <v>97</v>
      </c>
      <c r="C53" s="15" t="s">
        <v>41</v>
      </c>
      <c r="D53" s="16" t="s">
        <v>103</v>
      </c>
    </row>
    <row r="54">
      <c r="A54" s="17" t="s">
        <v>104</v>
      </c>
      <c r="B54" s="18" t="s">
        <v>105</v>
      </c>
      <c r="C54" s="18" t="s">
        <v>41</v>
      </c>
      <c r="D54" s="19" t="s">
        <v>106</v>
      </c>
    </row>
    <row r="55">
      <c r="A55" s="20" t="s">
        <v>107</v>
      </c>
      <c r="B55" s="21" t="s">
        <v>108</v>
      </c>
      <c r="C55" s="21" t="s">
        <v>109</v>
      </c>
      <c r="D55" s="22" t="s">
        <v>110</v>
      </c>
    </row>
    <row r="60">
      <c r="A60" s="10" t="s">
        <v>0</v>
      </c>
      <c r="B60" s="11" t="s">
        <v>1</v>
      </c>
      <c r="C60" s="11" t="s">
        <v>2</v>
      </c>
      <c r="D60" s="12" t="s">
        <v>3</v>
      </c>
    </row>
    <row r="61">
      <c r="A61" s="14" t="s">
        <v>111</v>
      </c>
      <c r="B61" s="15" t="s">
        <v>5</v>
      </c>
      <c r="C61" s="15" t="s">
        <v>112</v>
      </c>
      <c r="D61" s="16" t="s">
        <v>113</v>
      </c>
    </row>
    <row r="62">
      <c r="A62" s="17" t="s">
        <v>114</v>
      </c>
      <c r="B62" s="18" t="s">
        <v>5</v>
      </c>
      <c r="C62" s="18" t="s">
        <v>112</v>
      </c>
      <c r="D62" s="19" t="s">
        <v>115</v>
      </c>
    </row>
    <row r="63">
      <c r="A63" s="14" t="s">
        <v>116</v>
      </c>
      <c r="B63" s="15" t="s">
        <v>117</v>
      </c>
      <c r="C63" s="15" t="s">
        <v>41</v>
      </c>
      <c r="D63" s="16" t="s">
        <v>118</v>
      </c>
    </row>
    <row r="64">
      <c r="A64" s="17" t="s">
        <v>119</v>
      </c>
      <c r="B64" s="18" t="s">
        <v>100</v>
      </c>
      <c r="C64" s="18" t="s">
        <v>41</v>
      </c>
      <c r="D64" s="19" t="s">
        <v>120</v>
      </c>
    </row>
    <row r="65">
      <c r="A65" s="14" t="s">
        <v>121</v>
      </c>
      <c r="B65" s="15" t="s">
        <v>122</v>
      </c>
      <c r="C65" s="15" t="s">
        <v>41</v>
      </c>
      <c r="D65" s="16" t="s">
        <v>123</v>
      </c>
    </row>
    <row r="66">
      <c r="A66" s="17" t="s">
        <v>124</v>
      </c>
      <c r="B66" s="18" t="s">
        <v>125</v>
      </c>
      <c r="C66" s="18" t="s">
        <v>41</v>
      </c>
      <c r="D66" s="19" t="s">
        <v>126</v>
      </c>
    </row>
    <row r="67">
      <c r="A67" s="20" t="s">
        <v>53</v>
      </c>
      <c r="B67" s="21" t="s">
        <v>127</v>
      </c>
      <c r="C67" s="21" t="s">
        <v>41</v>
      </c>
      <c r="D67" s="22" t="s">
        <v>128</v>
      </c>
    </row>
    <row r="72">
      <c r="A72" s="10" t="s">
        <v>0</v>
      </c>
      <c r="B72" s="11" t="s">
        <v>1</v>
      </c>
      <c r="C72" s="11" t="s">
        <v>2</v>
      </c>
      <c r="D72" s="12" t="s">
        <v>3</v>
      </c>
    </row>
    <row r="73">
      <c r="A73" s="14" t="s">
        <v>129</v>
      </c>
      <c r="B73" s="15"/>
      <c r="C73" s="15"/>
      <c r="D73" s="16"/>
    </row>
    <row r="74">
      <c r="A74" s="17" t="s">
        <v>130</v>
      </c>
      <c r="B74" s="18" t="s">
        <v>131</v>
      </c>
      <c r="C74" s="18" t="s">
        <v>132</v>
      </c>
      <c r="D74" s="19" t="s">
        <v>133</v>
      </c>
    </row>
    <row r="75">
      <c r="A75" s="14" t="s">
        <v>134</v>
      </c>
      <c r="B75" s="15" t="s">
        <v>135</v>
      </c>
      <c r="C75" s="15" t="s">
        <v>132</v>
      </c>
      <c r="D75" s="16" t="s">
        <v>136</v>
      </c>
    </row>
    <row r="76">
      <c r="A76" s="17" t="s">
        <v>137</v>
      </c>
      <c r="B76" s="18"/>
      <c r="C76" s="18"/>
      <c r="D76" s="19"/>
    </row>
    <row r="77">
      <c r="A77" s="14" t="s">
        <v>138</v>
      </c>
      <c r="B77" s="15" t="s">
        <v>139</v>
      </c>
      <c r="C77" s="15" t="s">
        <v>132</v>
      </c>
      <c r="D77" s="16" t="s">
        <v>140</v>
      </c>
    </row>
    <row r="78">
      <c r="A78" s="17" t="s">
        <v>141</v>
      </c>
      <c r="B78" s="18" t="s">
        <v>139</v>
      </c>
      <c r="C78" s="18" t="s">
        <v>132</v>
      </c>
      <c r="D78" s="19" t="s">
        <v>142</v>
      </c>
    </row>
    <row r="79">
      <c r="A79" s="14" t="s">
        <v>143</v>
      </c>
      <c r="B79" s="15" t="s">
        <v>144</v>
      </c>
      <c r="C79" s="15" t="s">
        <v>132</v>
      </c>
      <c r="D79" s="16" t="s">
        <v>145</v>
      </c>
    </row>
    <row r="80">
      <c r="A80" s="17" t="s">
        <v>146</v>
      </c>
      <c r="B80" s="18" t="s">
        <v>131</v>
      </c>
      <c r="C80" s="18" t="s">
        <v>132</v>
      </c>
      <c r="D80" s="19" t="s">
        <v>147</v>
      </c>
    </row>
    <row r="81">
      <c r="A81" s="14" t="s">
        <v>148</v>
      </c>
      <c r="B81" s="15" t="s">
        <v>149</v>
      </c>
      <c r="C81" s="15" t="s">
        <v>132</v>
      </c>
      <c r="D81" s="16" t="s">
        <v>150</v>
      </c>
    </row>
    <row r="82">
      <c r="A82" s="17" t="s">
        <v>151</v>
      </c>
      <c r="B82" s="18" t="s">
        <v>152</v>
      </c>
      <c r="C82" s="18" t="s">
        <v>132</v>
      </c>
      <c r="D82" s="19" t="s">
        <v>153</v>
      </c>
    </row>
    <row r="83">
      <c r="A83" s="14" t="s">
        <v>154</v>
      </c>
      <c r="B83" s="15" t="s">
        <v>131</v>
      </c>
      <c r="C83" s="15" t="s">
        <v>132</v>
      </c>
      <c r="D83" s="16" t="s">
        <v>155</v>
      </c>
    </row>
    <row r="84">
      <c r="A84" s="17" t="s">
        <v>156</v>
      </c>
      <c r="B84" s="18" t="s">
        <v>157</v>
      </c>
      <c r="C84" s="18" t="s">
        <v>132</v>
      </c>
      <c r="D84" s="19" t="s">
        <v>158</v>
      </c>
    </row>
    <row r="85">
      <c r="A85" s="20" t="s">
        <v>159</v>
      </c>
      <c r="B85" s="21" t="s">
        <v>160</v>
      </c>
      <c r="C85" s="21" t="s">
        <v>132</v>
      </c>
      <c r="D85" s="22" t="s">
        <v>161</v>
      </c>
    </row>
  </sheetData>
  <dataValidations>
    <dataValidation type="list" allowBlank="1" showDropDown="1" showErrorMessage="1" sqref="B2:B11">
      <formula1>"string,int"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