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NAnixBlZbzIrNbG1a8uDVx1LSUMpYTjhtGa9xIFAkIU="/>
    </ext>
  </extLst>
</workbook>
</file>

<file path=xl/sharedStrings.xml><?xml version="1.0" encoding="utf-8"?>
<sst xmlns="http://schemas.openxmlformats.org/spreadsheetml/2006/main" count="205" uniqueCount="205">
  <si>
    <t>Pregunta</t>
  </si>
  <si>
    <t>Respuesta_Modelo</t>
  </si>
  <si>
    <t>Respuesta_Ideal</t>
  </si>
  <si>
    <t>Puntaje_Calidad</t>
  </si>
  <si>
    <t>Razon_del_Juez</t>
  </si>
  <si>
    <t>¿Cuánta energía gastaron mi PC, mi monitor y mi router ayer?</t>
  </si>
  <si>
    <t xml:space="preserve"> {'@1': {'solicitud': 'Solicitud de consumo histórico para dispositivos específicos (PC, monitor y router) dentro de un período temporal explícito (ayer)', 'escenario': 'consumo_basico'}} | notas: La consulta incluye el tiempo explícito 'ayer', se solicitan valores de consumo energético históricos y los dispositivos especificados (PC, monitor y router) son dispositivos eléctricos.</t>
  </si>
  <si>
    <t>{'@1': {'solicitud': 'Consultar el consumo energético del PC durante el día de ayer.', 'escenario': 'consumo_basico'}, '@2': {'solicitud': 'Consultar el consumo energético del monitor durante el día de ayer.', 'escenario': 'consumo_basico'}, '@3': {'solicitud': 'Consultar el consumo energético del router durante el día de ayer.', 'escenario': 'consumo_basico'}} | notas: Múltiples consultas de consumo básico para distintos dispositivos.</t>
  </si>
  <si>
    <t>The model failed to correctly decompose the input into all individual, independent intentions (A1). It grouped the requests for the PC, monitor, and router into a single intention, whereas the Expected Output correctly identified three distinct intentions. This fundamental error in decomposition, despite the correct scenario classification ('consumo_basico') for the combined intention, indicates insufficient semantic quality according to the rubric.</t>
  </si>
  <si>
    <t>Quiero saber el consumo de mi nevera, mi lavadora y mi secadora el domingo.</t>
  </si>
  <si>
    <t xml:space="preserve"> {'@1': {'solicitud': 'Quiero saber el consumo de mi nevera, mi lavadora y mi secadora el domingo.', 'escenario': 'consumo_basico'}} | notas: La consulta es explícita en sus datos solicitados (nevera, lavadora y secadora) y el tiempo especificado (domingo). Además, la respuesta esperada es un valor cuantitativo único o una serie temporal para cada dispositivo.</t>
  </si>
  <si>
    <t>{'@1': {'solicitud': 'Consultar el consumo energético de la nevera el domingo.', 'escenario': 'consumo_basico'}, '@2': {'solicitud': 'Consultar el consumo energético de la lavadora el domingo.', 'escenario': 'consumo_basico'}, '@3': {'solicitud': 'Consultar el consumo energético de la secadora el domingo.', 'escenario': 'consumo_basico'}} | notas: Consultas múltiples de consumo básico en un mismo día.</t>
  </si>
  <si>
    <t>The model fails to correctly decompose the input into individual, independent intentions (A1). The input 'Quiero saber el consumo de mi nevera, mi lavadora y mi secadora el domingo' should be broken down into three distinct requests, one for each appliance, as shown in the Expected Output. Instead, the Actual Output treats it as a single, combined request. Furthermore, the 'notas' field in the Actual Output mentions 'para cada dispositivo', which contradicts the single 'solicitud' it generated, indicating an internal inconsistency (A4).</t>
  </si>
  <si>
    <t>¿Cuánto consumió el aire acondicionado el fin de semana pasado?</t>
  </si>
  <si>
    <t xml:space="preserve"> {'@1': {'solicitud': 'Consulta de consumo energético histórico para un dispositivo específico', 'escenario': 'consumo_basico'}} | notas: La solicitud del usuario busca un valor cuantitativo único referente al consumo del aire acondicionado durante el fin de semana pasado, lo que se encuentra en la categoría 'consumo_basico'. No hay necesidad de realizar comparaciones analíticas ni inferencias.</t>
  </si>
  <si>
    <t>{'@1': {'solicitud': 'Consultar el consumo energético del aire acondicionado durante el fin de semana pasado.', 'escenario': 'consumo_basico'}} | notas: Consulta histórica con periodo claramente definido.</t>
  </si>
  <si>
    <t>El modelo descompone correctamente la intención del usuario '¿Cuánto consumió el aire acondicionado el fin de semana pasado?' en 'Consulta de consumo energético histórico para un dispositivo específico' (A1, A2). La clasificación del escenario como 'consumo_basico' es correcta y coincide con el Expected Output (B1). Además, la explicación en el campo 'notas' es clara y coherente con la solicitud identificada y su clasificación, justificando por qué se categoriza como 'consumo_basico' (A4). No se inventa información ni se omiten intenciones implícitas relevantes (A3).</t>
  </si>
  <si>
    <t>Dime el consumo de mi lavadora el lunes pasado.</t>
  </si>
  <si>
    <t xml:space="preserve"> {'@1': {'solicitud': 'El usuario solicita un valor de consumo energético histórico específico para su lavadora el lunes pasado.', 'escenario': 'consumo_basico'}} | notas: La consulta incluye un periodo de tiempo explícito y claramente inferible, y la respuesta esperada es un valor cuantitativo único.</t>
  </si>
  <si>
    <t>{'@1': {'solicitud': 'Consultar el consumo energético de la lavadora el lunes pasado.', 'escenario': 'consumo_basico'}} | notas: Solicitud de consumo histórico puntual sin comparación ni análisis.</t>
  </si>
  <si>
    <t>The model correctly decomposes the input into a single intention (A1) without inventing information (A2). It accurately classifies the request as 'consumo_basico' (B1), matching the Expected Output. The 'notas' field provides a clear and consistent explanation for the identified request and its classification, demonstrating strong internal coherence (A4). The model correctly infers the explicit intention for historical consumption (A3).</t>
  </si>
  <si>
    <t>Dime el consumo de mi televisor ayer y dime también si eso fue moralmente correcto.</t>
  </si>
  <si>
    <t xml:space="preserve"> {'@1': {'solicitud': 'Consultar consumo histórico de un dispositivo específico en un día determinado', 'escenario': 'consumo_basico'}} | notas: La consulta del usuario es clara y explícita al solicitar el consumo histórico de su televisor en un día específico, lo que se corresponde con el escenario 'consumo_basico'.</t>
  </si>
  <si>
    <t>{'@1': {'solicitud': 'Consultar el consumo energético del televisor durante el día de ayer.', 'escenario': 'consumo_basico'}, '@2': {'solicitud': 'Evaluar si el consumo energético fue moralmente correcto.', 'escenario': 'entrada_inadmisible'}} | notas: Incluye una consulta válida y otra fuera del dominio del sistema.</t>
  </si>
  <si>
    <t>The model significantly fails in decomposing the input (A1) by only identifying one of the two distinct intentions present in the user's request 'Dime el consumo de mi televisor ayer y dime también si eso fue moralmente correcto.' It completely misses the second intention, 'dime también si eso fue moralmente correcto,' which the Expected Output correctly identifies and classifies as 'entrada_inadmisible'. While the identified intention's classification ('consumo_basico') and its associated reasoning are correct, the fundamental omission of a key part of the user's request demonstrates insufficient semantic quality.</t>
  </si>
  <si>
    <t>¿Cuál fue el consumo energético de mi horno el 15 de noviembre?</t>
  </si>
  <si>
    <t xml:space="preserve"> {'@1': {'solicitud': 'Consulta de consumo energético histórico para un dispositivo específico', 'escenario': 'consumo_basico'}} | notas: La consulta es específica sobre el horno y el día concreto del 15 de noviembre, lo que hace claro que se trata de una solicitud para acceder a datos puntuales sin realizar comparaciones ni análisis.</t>
  </si>
  <si>
    <t>{'@1': {'solicitud': 'Consultar el consumo energético del horno el 15 de noviembre.', 'escenario': 'consumo_basico'}} | notas: Consulta puntual con fecha explícita.</t>
  </si>
  <si>
    <t>El modelo descompone correctamente la solicitud del usuario en una única intención y no inventa información. La clasificación del escenario como 'consumo_basico' es correcta y coincide con el Expected Output. La nota proporcionada es coherente y justifica adecuadamente la clasificación, mencionando la especificidad del horno y la fecha del 15 de noviembre. La 'solicitud' identificada en el Actual Output es funcionalmente correcta, aunque ligeramente menos específica que la del Expected Output, lo cual no afecta la clasificación ni la comprensión general de la intención.</t>
  </si>
  <si>
    <t>Dime el consumo de mi nevera ayer y el consumo de mi lavadora ayer.</t>
  </si>
  <si>
    <t xml:space="preserve"> {'@1': {'solicitud': 'Solicitar consumo energético histórico de la nevera del día anterior', 'escenario': 'consumo_basico'}, '@2': {'solicitud': 'Solicitar consumo energético histórico de la lavadora del día anterior', 'escenario': 'consumo_basico'}} | notas: Las solicitudes son explícitas y se pueden categorizar como consultas de datos puntuales históricos sin realizar comparaciones analíticas ni estimaciones, además de tener un periodo de tiempo claramente inferible (el día anterior).</t>
  </si>
  <si>
    <t>{'@1': {'solicitud': 'Consultar el consumo energético de la nevera durante el día de ayer.', 'escenario': 'consumo_basico'}, '@2': {'solicitud': 'Consultar el consumo energético de la lavadora durante el día de ayer.', 'escenario': 'consumo_basico'}} | notas: Dos consultas independientes de consumo histórico sin comparación explícita.</t>
  </si>
  <si>
    <t>The model correctly decomposes the input into two independent intentions for the refrigerator and washing machine, aligning perfectly with the Expected Output (A1). It does not invent any information (A2). The implicit intention of 'ayer' (yesterday) is correctly inferred as 'del día anterior' for both requests (A3). Both requests are accurately classified under the 'consumo_basico' scenario, which is consistent with the nature of historical, punctual energy consumption queries (B1). The 'notas' field provides clear and coherent reasoning that supports the identified requests and their classifications (A4). All evaluation criteria are met successfully.</t>
  </si>
  <si>
    <t>¿Cuánto consumió mi televisor ayer en la noche?</t>
  </si>
  <si>
    <t xml:space="preserve"> {'@1': {'solicitud': 'Consulta histórica del consumo diario de un dispositivo específico (televisor)', 'escenario': 'consumo_basico'}} | notas: La consulta se relaciona explícitamente con el consumo energético histórico del hogar, más precisamente de un dispositivo específico (televisor) y en un periodo determinado (ayer). El usuario no menciona comparaciones analíticas, análisis de patrones ni inferencias, lo que coincide con el escenario 'consumo_basico'.</t>
  </si>
  <si>
    <t>{'@1': {'solicitud': 'Consultar el consumo energético del televisor durante la noche de ayer.', 'escenario': 'consumo_basico'}} | notas: Consulta directa de un valor histórico de consumo para un dispositivo en un periodo definido.</t>
  </si>
  <si>
    <t>The model correctly decomposes the input into a single request and accurately interprets the user's intention to query historical consumption for a specific device (televisor) during a defined period ('ayer en la noche'). The assigned scenario 'consumo_basico' aligns perfectly with the nature of the request, and the 'notas' provide a clear and coherent justification for both the request interpretation and the scenario classification. The 'solicitud' in the actual output uses 'consumo diario' which is a slight generalization compared to 'noche de ayer' in the expected output, but it doesn't invent information or misinterpret the core intent, hence a high score.</t>
  </si>
  <si>
    <t>Dime el consumo del ventilador esta semana y el de la lavadora la semana pasada.</t>
  </si>
  <si>
    <t xml:space="preserve"> {'@1': {'solicitud': 'Solicitar el consumo del ventilador esta semana', 'escenario': 'consumo_basico'}, '@2': {'solicitud': 'Solicitar el consumo de la lavadora la semana pasada', 'escenario': 'consumo_basico'}} | notas: Las consultas incluyen un periodo de tiempo explícito y los valores esperados son números cuantitativos únicos. Así que se utiliza el escenario 'consumo_basico'.</t>
  </si>
  <si>
    <t>{'@1': {'solicitud': 'Consultar el consumo energético del ventilador durante esta semana.', 'escenario': 'consumo_basico'}, '@2': {'solicitud': 'Consultar el consumo energético de la lavadora durante la semana pasada.', 'escenario': 'consumo_basico'}} | notas: Consultas históricas independientes en distintos intervalos.</t>
  </si>
  <si>
    <t>The model correctly decomposes the input into two independent intentions, 'Solicitar el consumo del ventilador esta semana' and 'Solicitar el consumo de la lavadora la semana pasada', without inventing information. Both intentions are accurately classified under the 'consumo_basico' scenario, aligning perfectly with the Expected Output. The 'notas' field provides a clear and consistent explanation for the classification, referencing the explicit time periods and quantitative nature of the expected values, demonstrating strong internal coherence.</t>
  </si>
  <si>
    <t>¿Cuánto consumió mi casa el lunes y cuánto consumió el martes?</t>
  </si>
  <si>
    <t xml:space="preserve"> {'@1': {'solicitud': 'Consultar valores de consumo energético históricos para días distintos', 'escenario': 'consumo_basico'}} | notas: El usuario solicita valores de consumo energético histórico para dos días específicos, el lunes y el martes. No hay necesidad de comparaciones, análisis de patrones ni inferencias, sino que la respuesta esperada son valores cuantitativivos únicos para cada día.</t>
  </si>
  <si>
    <t>{'@1': {'solicitud': 'Consultar el consumo energético total del hogar el lunes.', 'escenario': 'consumo_basico'}, '@2': {'solicitud': 'Consultar el consumo energético total del hogar el martes.', 'escenario': 'consumo_basico'}} | notas: Se solicitan valores de consumo total del hogar de dos días diferentes.</t>
  </si>
  <si>
    <t>The model fails to correctly decompose the input '¿Cuánto consumió mi casa el lunes y cuánto consumió el martes?' into all individual, independent intentions (A1), instead combining the two distinct requests for Monday and Tuesday's consumption into a single, generalized intention. Additionally, there is an internal inconsistency (A4) as the 'notas' field explicitly acknowledges 'dos días específicos, el lunes y el martes,' which contradicts the single, broad 'solicitud' identified.</t>
  </si>
  <si>
    <t>Quiero saber el consumo del aire acondicionado en la mañana y en la noche de ayer.</t>
  </si>
  <si>
    <t xml:space="preserve"> {'@1': {'solicitud': 'Consultar el consumo de aire acondicionado en la mañana y en la noche del día anterior.', 'escenario': 'consumo_basico'}} | notas: El usuario solicita valores de consumo energético históricos y la consulta incluye un periodo de tiempo explícito. No se requiere analizar diferencias absolutas o relativas, ni hacer inferencias ni estimaciones.</t>
  </si>
  <si>
    <t>{'@1': {'solicitud': 'Consultar el consumo energético del aire acondicionado durante la mañana de ayer.', 'escenario': 'consumo_basico'}, '@2': {'solicitud': 'Consultar el consumo energético del aire acondicionado durante la noche de ayer.', 'escenario': 'consumo_basico'}} | notas: Incluye dos consultas individuales del mismo dispositivo.</t>
  </si>
  <si>
    <t>The model fails to correctly decompose the input into all individual, independent intentions (A1). The input 'en la mañana y en la noche de ayer' clearly implies two distinct requests for consumption data, one for the morning and one for the night, as shown in the Expected Output. However, the Actual Output incorrectly combines these into a single 'solicitud'. While the scenario classification (B1) and internal coherence (A4) are acceptable for the single, combined request, the fundamental failure in decomposition places the response in the 0-4 range according to the rubric.</t>
  </si>
  <si>
    <t>¿Cuál fue el consumo total de la casa durante marzo de 2024?</t>
  </si>
  <si>
    <t xml:space="preserve"> {'@1': {'solicitud': 'Consultar consumo total del hogar durante marzo de 2024', 'escenario': 'consumo_basico'}} | notas: La solicitud especifica un periodo de tiempo explícito (marzo de 2024) y busca valores cuantitativos, por lo que se categoriza como un escenario de consumo básico.</t>
  </si>
  <si>
    <t>{'@1': {'solicitud': 'Consultar el consumo energético total del hogar durante marzo de 2024.', 'escenario': 'consumo_basico'}} | notas: Consulta de consumo agregado del hogar en un intervalo temporal explícito.</t>
  </si>
  <si>
    <t>The model correctly decomposes the single input request into an individual request (A1) without inventing any information (A2). The inferred intention in the 'solicitud' field, 'Consultar consumo total del hogar durante marzo de 2024', accurately interprets the input '¿Cuál fue el consumo total de la casa durante marzo de 2024?', aligning closely with the expected output's interpretation (A3). The assigned scenario 'consumo_basico' is correct and matches the expected output (B1). Furthermore, the 'notas' field provides a clear and coherent explanation for the classification, stating that the request specifies an explicit time period and seeks quantitative values (A4).</t>
  </si>
  <si>
    <t>Muéstrame el consumo del ventilador el día de ayer.</t>
  </si>
  <si>
    <t xml:space="preserve"> {'@1': {'solicitud': 'Consultar consumo histórico de un dispositivo (ventilador) para un día específico (el día de ayer)', 'escenario': 'consumo_basico'}} | notas: La consulta es explícita y claramente relacionada con el consumo energético del hogar, solicita datos históricos de un dispositivo específico para un día especificado. El sistema interpreta esta solicitud como una consulta de tipo 'consumo_basico'.</t>
  </si>
  <si>
    <t>{'@1': {'solicitud': 'Consultar el consumo energético del ventilador durante el día de ayer.', 'escenario': 'consumo_basico'}} | notas: Solicitud de valor histórico simple.</t>
  </si>
  <si>
    <t>The model accurately decomposes the input 'Muéstrame el consumo del ventilador el día de ayer' into the correct intention, 'Consultar consumo histórico de un dispositivo (ventilador) para un día específico (el día de ayer)', aligning with A1 and A2. The scenario 'consumo_basico' is correctly assigned (B1), and the 'notas' provide clear, coherent reasoning (A4), demonstrating full compliance with the evaluation criteria.</t>
  </si>
  <si>
    <t>Quiero saber cuánta energía gastó mi computador hoy.</t>
  </si>
  <si>
    <t xml:space="preserve"> {'@1': {'solicitud': 'Solicitud de consulta del consumo energético diario del computador', 'escenario': 'consumo_basico'}} | notas: El usuario ha solicitado información puntual sobre el consumo diario de su computador, lo que corresponde al escenario de entrada 'consumo_basico'. No hay necesidad de realizar comparaciones analíticas ni estimaciones.</t>
  </si>
  <si>
    <t>{'@1': {'solicitud': 'Consultar el consumo energético del computador durante el día de hoy.', 'escenario': 'consumo_basico'}} | notas: Consulta directa de consumo diario de un dispositivo.</t>
  </si>
  <si>
    <t>The model correctly decomposed the input into a single request, accurately reflecting the user's intention to query daily computer energy consumption (A1, A2, A3). The 'solicitud' field, 'Solicitud de consulta del consumo energético diario del computador', precisely matches the intent of 'Quiero saber cuánta energía gastó mi computador hoy'. Furthermore, the model correctly classified this request under the 'consumo_basico' scenario, aligning perfectly with the Expected Output (B1). The 'notas' field provides a clear and coherent explanation for this classification (A4).</t>
  </si>
  <si>
    <t>Dime cuántos kWh consumió mi casa la semana pasada.</t>
  </si>
  <si>
    <t xml:space="preserve"> {'@1': {'solicitud': 'Consultar el consumo energético histórico de la casa durante la semana pasada', 'escenario': 'consumo_basico'}} | notas: La consulta es explícita en su intención de obtener información de consumo energético, se menciona un período de tiempo claramente inferible (la semana pasada) y el resultado esperado es un valor único.</t>
  </si>
  <si>
    <t>{'@1': {'solicitud': 'Consultar el consumo energético total del hogar durante la semana pasada.', 'escenario': 'consumo_basico'}} | notas: Consulta agregada del hogar en un intervalo temporal.</t>
  </si>
  <si>
    <t>The model correctly decomposed the single request from the input 'Dime cuántos kWh consumió mi casa la semana pasada' into an independent request without inventing information. The inferred intention 'Consultar el consumo energético histórico de la casa durante la semana pasada' accurately reflects the input and closely aligns with the expected output's interpretation. The assigned scenario 'consumo_basico' is correct and matches the expected output. The 'notas' field provides a clear and coherent explanation of the request, demonstrating strong semantic understanding.</t>
  </si>
  <si>
    <t>¿Cuánto consumió mi casa en junio, julio y agosto?</t>
  </si>
  <si>
    <t xml:space="preserve"> {'@1': {'solicitud': 'Consultar consumo histórico de una casa específica durante los meses de junio, julio y agosto', 'escenario': 'consumo_basico'}} | notas: El usuario solicita valores de consumo energético históricos para un periodo de tiempo explícito (junio, julio y agosto), por lo que la consulta se clasifica como "consumo_basico".</t>
  </si>
  <si>
    <t>{'@1': {'solicitud': 'Consultar el consumo energético total del hogar en junio.', 'escenario': 'consumo_basico'}, '@2': {'solicitud': 'Consultar el consumo energético total del hogar en julio.', 'escenario': 'consumo_basico'}, '@3': {'solicitud': 'Consultar el consumo energético total del hogar en agosto.', 'escenario': 'consumo_basico'}} | notas: Consultas independientes por mes sin comparación explícita.</t>
  </si>
  <si>
    <t>The model fails to correctly decompose the input '¿Cuánto consumió mi casa en junio, julio y agosto?' into individual, independent requests. Instead of generating three distinct requests for each month as per the Expected Output, it combines them into a single request for a 'periodo de tiempo explícito'. This demonstrates a significant shortcoming in semantic interpretation (A1 and A3), leading to an insufficient quality in the decomposition and interpretation of the user's natural language.</t>
  </si>
  <si>
    <t>¿Qué tan feliz estuvo mi casa ayer con el consumo de energía?</t>
  </si>
  <si>
    <t xml:space="preserve"> {'@1': {'solicitud': 'Consulta del consumo energético total de la casa en un día específico', 'escenario': 'consumo_basico'}} | notas: La consulta incluye una fecha implícita (ayer) y el usuario solicita información cuantitativa acerca del consumo energético total, por lo que se ajusta al escenario de "consumo_basico".</t>
  </si>
  <si>
    <t>{'@1': {'solicitud': 'Evaluar el estado emocional del hogar respecto al consumo energético de ayer.', 'escenario': 'entrada_inadmisible'}} | notas: La intención no corresponde a una acción técnica válida dentro del dominio energético.</t>
  </si>
  <si>
    <t>The model fundamentally misinterprets the user's intention. The input '¿Qué tan feliz estuvo mi casa ayer con el consumo de energía?' is an anthropomorphic, non-technical query. The model invents information by inferring a 'Consulta del consumo energético total' (A2) when the input asks about 'happiness'. This leads to an incorrect interpretation (A3) and an incorrect scenario classification of 'consumo_basico' (B1), as the intention does not correspond to a valid technical action in the energy domain, as correctly identified by the Expected Output's 'entrada_inadmisible' scenario.</t>
  </si>
  <si>
    <t>Muéstrame el consumo del horno en enero y en febrero.</t>
  </si>
  <si>
    <t xml:space="preserve"> {'@1': {'solicitud': 'Consultar valores de consumo energético del horno para los meses de enero y febrero', 'escenario': 'consumo_basico'}} | notas: El usuario solicita valores de consumo energético históricos para el horno, y la consulta incluye periodos de tiempo explícitos.</t>
  </si>
  <si>
    <t>{'@1': {'solicitud': 'Consultar el consumo energético del horno durante el mes de enero.', 'escenario': 'consumo_basico'}, '@2': {'solicitud': 'Consultar el consumo energético del horno durante el mes de febrero.', 'escenario': 'consumo_basico'}} | notas: Consultas mensuales con comparación implícita entre periodos.</t>
  </si>
  <si>
    <t>The model failed to correctly decompose the input 'Muéstrame el consumo del horno en enero y en febrero' into individual, independent requests for each month. It incorrectly combined 'enero y febrero' into a single request, which deviates from the expected output's interpretation of two distinct monthly queries. This represents a significant shortcoming in semantic decomposition (A1) and interpretation of natural language (A3).</t>
  </si>
  <si>
    <t>¿Cuánto consumieron el televisor y el computador el sábado pasado?</t>
  </si>
  <si>
    <t xml:space="preserve"> {'1': {'solicitud': 'Consulta histórica de consumo para dos dispositivos específicos en un día concreto', 'escenario': 'consumo_basico'}} | notas: La consulta incluye dos dispositivos específicos (televisor y computador) y un día concreto (el sábado pasado), lo que coincide con el escenario de consumo basico, donde la intención es consultar valores de consumo energético ya registrados para uno o varios dispositivos dentro de un intervalo temporal explícito o claramente inferible.</t>
  </si>
  <si>
    <t>{'@1': {'solicitud': 'Consultar el consumo energético del televisor el sábado pasado.', 'escenario': 'consumo_basico'}, '@2': {'solicitud': 'Consultar el consumo energético del computador el sábado pasado.', 'escenario': 'consumo_basico'}} | notas: Consultas paralelas de consumo histórico.</t>
  </si>
  <si>
    <t>The model failed to correctly decompose the input into individual, independent requests, as specified in evaluation step A1. The input asks about 'el televisor y el computador', which the Expected Output correctly breaks down into two distinct requests. However, the Actual Output combines these into a single request for 'dos dispositivos específicos', indicating a shortcoming in granular decomposition. While the identified scenario 'consumo_basico' and the general intent were correct for its single interpretation, the fundamental failure to decompose into separate entities aligns with the 0-4 rubric range for failing in request decomposition (A1) and not aligning with the Expected Output's interpretation (A3).</t>
  </si>
  <si>
    <t>¿Cuánto consumió mi nevera durante el mes de enero?</t>
  </si>
  <si>
    <t xml:space="preserve"> {'@1': {'solicitud': 'Consultar consumo específico de un dispositivo durante un periodo de tiempo', 'escenario': 'consumo_basico'}} | notas: La consulta solicita los datos históricos de consumo energético de una nevera, específicamente durante el mes de enero. El usuario no pide comparaciones ni análisis, sino simplemente un valor cuantitativo.</t>
  </si>
  <si>
    <t>{'@1': {'solicitud': 'Consultar el consumo energético de la nevera durante el mes de enero.', 'escenario': 'consumo_basico'}} | notas: Consulta histórica mensual de un dispositivo.</t>
  </si>
  <si>
    <t>The model correctly decomposes the input into a single request (A1) and does not invent information (A2). The inferred intention, 'Consultar consumo específico de un dispositivo durante un periodo de tiempo', accurately captures the essence of '¿Cuánto consumió mi nevera durante el mes de enero?' (A3), with the 'notas' field providing the specific details (nevera, enero) that align with the expected output's specificity. The assigned scenario 'consumo_basico' is correct for a basic consumption query (B1), and the 'notas' are clear and coherent (A4). The slight difference in generality of the 'solicitud' field compared to the expected output is fully compensated by the detailed 'notas', making the overall interpretation robust.</t>
  </si>
  <si>
    <t>Quiero saber el consumo del ventilador y si hubo algún pico extraño ayer.</t>
  </si>
  <si>
    <t xml:space="preserve"> {'@1': {'solicitud': 'Consulta del consumo del ventilador y detección de picos extraños ayer', 'escenario': 'deteccion_anomalias_tendencias'}} | notas: La consulta expresa la intención de acceder a datos históricos y detectar anomalías o picos en el consumo energético, por lo que corresponde al escenario 'deteccion_anomalias_tendencias'.</t>
  </si>
  <si>
    <t>{'@1': {'solicitud': 'Consultar el consumo energético del ventilador durante el día de ayer.', 'escenario': 'consumo_basico'}, '@2': {'solicitud': 'Detectar picos o anomalías en el consumo energético del ventilador durante el día de ayer.', 'escenario': 'deteccion_anomalias_tendencias'}} | notas: Consulta de consumo y detección de anomalías.</t>
  </si>
  <si>
    <t>El modelo falla en la descomposición de la solicitud, combinando dos intenciones distintas ('consumo del ventilador' y 'picos extraños') en una sola solicitud. La salida esperada descompone correctamente estas intenciones en '@1' para el consumo básico y '@2' para la detección de anomalías. Esta falta de descomposición adecuada (A1) es una deficiencia significativa, aunque la clasificación del escenario para la intención combinada se alinea parcialmente con una de las intenciones originales.</t>
  </si>
  <si>
    <t>¿Cuánto consumió mi nevera ayer y cuál consumió más, la nevera o el horno?</t>
  </si>
  <si>
    <t xml:space="preserve"> {'@1': {'solicitud': 'Consulta histórica del consumo energético de la nevera y comparación con otro dispositivo', 'escenario': 'comparacion_consumos'}} | notas: La consulta incluye una solicitud explícita para el consumo histórico del día anterior y compara el consumo de dos dispositivos diferentes (nevera y horno). Además, se utiliza un término comparativo explícito ("cuál consumió más").</t>
  </si>
  <si>
    <t>{'@1': {'solicitud': 'Consultar el consumo energético de la nevera durante el día de ayer.', 'escenario': 'consumo_basico'}, '@2': {'solicitud': 'Comparar el consumo energético entre la nevera y el horno durante el día de ayer.', 'escenario': 'comparacion_consumos'}} | notas: Consulta de consumo y comparación explícita entre dispositivos.</t>
  </si>
  <si>
    <t>The model fails to correctly decompose the input into all individual, independent intentions (A1). The input '¿Cuánto consumió mi nevera ayer y cuál consumió más, la nevera o el horno?' contains two distinct requests: one for historical consumption of the fridge and another for a comparison between the fridge and the oven. The Actual Output merges these into a single intention, whereas the Expected Output correctly separates them into two. While the 'notas' field correctly identifies both aspects of the query, the structured 'solicitud' and 'escenario' fields do not reflect this decomposition, leading to an inconsistency (A4) between the reasoning and the output structure. The single scenario classification 'comparacion_consumos' is also incomplete as it misses the 'consumo_basico' aspect of the first part of the query.</t>
  </si>
  <si>
    <t>¿Cuánto consumió mi casa en noviembre y cómo se compara con octubre?</t>
  </si>
  <si>
    <t xml:space="preserve"> {'@1': {'solicitud': 'Consulta histórica de consumo energético para noviembre y comparación con octubre', 'escenario': 'comparacion_consumos'}} | notas: La consulta incluye una comparación explícita entre un mes específico (Noviembre) y otro (Octubre). Además, el usuario solicita valores de consumo históricos. Por lo tanto, la solución se categoriza bajo el escenario 'comparacion_consumos'.</t>
  </si>
  <si>
    <t>{'@1': {'solicitud': 'Consultar el consumo energético total del hogar durante noviembre.', 'escenario': 'consumo_basico'}, '@2': {'solicitud': 'Comparar el consumo energético total del hogar entre octubre y noviembre.', 'escenario': 'comparacion_consumos'}} | notas: Consulta mensual y comparación entre periodos.</t>
  </si>
  <si>
    <t>The Actual Output incorrectly decomposes the input by merging two distinct intentions into a single one, failing criterion A1. The input '¿Cuánto consumió mi casa en noviembre y cómo se compara con octubre?' clearly contains a request for basic consumption and a comparison. By combining these, the model misses the 'consumo_basico' scenario for the November consumption query, which is present in the Expected Output, thus also failing criterion B1 for that part of the request. While the 'notas' are internally consistent with the single identified intention (A4), the fundamental error in decomposition and scenario identification places the response in the 0-4 range.</t>
  </si>
  <si>
    <t>Dime el consumo del televisor ayer y analiza si su consumo va en aumento.</t>
  </si>
  <si>
    <t xml:space="preserve"> {'@1': {'solicitud': 'Consulta del consumo energético del televisor ayer y análisis de tendencia', 'escenario': 'consumo_basico'}} | notas: La solicitud contiene una fecha implícita (ayer), se está pidiendo un valor cuantitativo específico para el televisor, y la consulta incluye una pregunta sobre el aumento de consumo, por lo que es una consulta histórica.</t>
  </si>
  <si>
    <t>{'@1': {'solicitud': 'Consultar el consumo energético del televisor durante el día de ayer.', 'escenario': 'consumo_basico'}, '@2': {'solicitud': 'Analizar la tendencia del consumo energético del televisor.', 'escenario': 'deteccion_anomalias_tendencias'}} | notas: Consulta histórica combinada con análisis de tendencia.</t>
  </si>
  <si>
    <t>The model fails to correctly decompose the input 'Dime el consumo del televisor ayer y analiza si su consumo va en aumento' into two individual, independent intentions, combining them into a single request, which is a failure in A1. Consequently, it incorrectly classifies the trend analysis component of the request under 'consumo_basico' instead of the more appropriate 'deteccion_anomalias_tendencias', indicating a failure in B1. While the 'notas' acknowledge both parts of the request, the final single classification is inconsistent with the distinct nature of the two intentions, impacting A4.</t>
  </si>
  <si>
    <t>Dime el consumo del aire acondicionado esta semana y compáralo con la semana pasada.</t>
  </si>
  <si>
    <t xml:space="preserve"> {'@1': {'solicitud': 'Consulta el consumo del aire acondicionado esta semana y compara con la de la semana pasada', 'escenario': 'comparacion_consumos'}} | notas: La consulta incluye una comparación entre dos periodos de tiempo distintos, por lo que se ajusta al escenario 'comparacion_consumos'.</t>
  </si>
  <si>
    <t>{'@1': {'solicitud': 'Consultar el consumo energético del aire acondicionado durante esta semana.', 'escenario': 'consumo_basico'}, '@2': {'solicitud': 'Comparar el consumo energético del aire acondicionado entre esta semana y la semana pasada.', 'escenario': 'comparacion_consumos'}} | notas: Incluye consulta histórica y comparación temporal.</t>
  </si>
  <si>
    <t>The model failed to correctly decompose the input 'Dime el consumo del aire acondicionado esta semana y compáralo con la semana pasada' into individual, independent requests (A1). It combined two distinct intentions (consulting current week's consumption and comparing it with the previous week) into a single request, whereas the Expected Output correctly identified two separate requests. This also led to an incorrect interpretation of the input's natural language (A3) and an inadequate scenario assignment for the combined request, as the initial consumption query should ideally be a 'consumo_basico' scenario before the comparison.</t>
  </si>
  <si>
    <t>¿Cuánto consumió la lavadora el sábado y fue más que el domingo?</t>
  </si>
  <si>
    <t xml:space="preserve"> {'@1': {'solicitud': 'Consulta de consumo energético histórico comparativo para un dispositivo específico', 'escenario': 'comparacion_consumos'}} | notas: La consulta especifica la lavadora, el día es claramente inferible como sábado y domingo. La intención del usuario es comparar los consumos de estos dos días.</t>
  </si>
  <si>
    <t>{'@1': {'solicitud': 'Consultar el consumo energético de la lavadora el sábado.', 'escenario': 'consumo_basico'}, '@2': {'solicitud': 'Comparar el consumo energético de la lavadora entre el sábado y el domingo.', 'escenario': 'comparacion_consumos'}} | notas: Consulta de consumo y comparación temporal.</t>
  </si>
  <si>
    <t>The model fails to correctly decompose the input into all individual, independent intentions (A1). The input asks '¿Cuánto consumió la lavadora el sábado y fue más que el domingo?', which contains two distinct requests: a direct query for Saturday's consumption and a comparison between Saturday and Sunday. The Actual Output merges these into a single 'Consulta de consumo energético histórico comparativo', thereby missing the explicit direct consumption query for the lavadora on Saturday. This fundamental omission in decomposition leads to insufficient semantic quality, despite the internal coherence of the identified comparative intention.</t>
  </si>
  <si>
    <t>Quiero saber el consumo de mi PC esta semana y luego compararlo con la semana pasada.</t>
  </si>
  <si>
    <t xml:space="preserve"> {'@1': {'solicitud': 'El usuario desea saber el consumo de su PC en esta semana', 'escenario': 'consumo_basico'}, '@2': {'solicitud': 'El usuario desea comparar el consumo de esta semana con la semana pasada', 'escenario': 'comparacion_consumos'}} | notas: La primera solicitud es un caso de 'consumo_basico' ya que el usuario desea acceder a valores de consumo energético históricos para su PC en una semana específica. La segunda solicitud también puede catalogarse como 'comparacion_consumos', ya que el usuario busca comparar el consumo de esta semana con la del período anterior.</t>
  </si>
  <si>
    <t>{'@1': {'solicitud': 'Consultar el consumo energético del PC durante esta semana.', 'escenario': 'consumo_basico'}, '@2': {'solicitud': 'Comparar el consumo energético del PC entre esta semana y la semana pasada.', 'escenario': 'comparacion_consumos'}} | notas: Consulta semanal seguida de comparación temporal.</t>
  </si>
  <si>
    <t>The model correctly decomposes the input 'Quiero saber el consumo de mi PC esta semana y luego compararlo con la semana pasada' into two independent intentions, '@1' for current week's consumption and '@2' for comparison, without inventing information. Both intentions are correctly classified into 'consumo_basico' and 'comparacion_consumos' scenarios, respectively, aligning perfectly with the Expected Output. The 'notas' field provides clear and consistent reasoning for these classifications, demonstrating strong internal coherence.</t>
  </si>
  <si>
    <t>¿Cuánto consumió mi PC ayer y ha venido aumentando su consumo este mes?</t>
  </si>
  <si>
    <t xml:space="preserve"> {'@1': {'solicitud': 'Consulta del consumo histórico de una máquina (PC) en un día específico y la comparación con el consumo histórico para ese mismo dispositivo en el mes actual.', 'escenario': 'comparacion_consumos'}} | notas: La consulta incluye una comparación implícita entre el consumo diario y el mensual, pidiendo información sobre la PC y su consumo histórico. Además, se espera un valor cuantitativo en un periodo de tiempo explícito (día específico) y claramente inferible (mes actual).</t>
  </si>
  <si>
    <t>{'@1': {'solicitud': 'Consultar el consumo energético del PC durante el día de ayer.', 'escenario': 'consumo_basico'}, '@2': {'solicitud': 'Analizar si el consumo energético del PC ha mostrado una tendencia creciente durante el mes.', 'escenario': 'deteccion_anomalias_tendencias'}} | notas: Consulta puntual combinada con análisis de tendencia.</t>
  </si>
  <si>
    <t>The model fails to correctly decompose the input into individual, independent intentions (A1). The input clearly contains two distinct requests: a specific historical consumption query and a trend analysis query. The Actual Output merges these into a single intention, which is a significant shortcoming. Consequently, the assigned scenario classification 'comparacion_consumos' (B1) is incomplete, as it misses the crucial 'deteccion_anomalias_tendencias' aspect of the second part of the input ('ha venido aumentando su consumo este mes?'). While the 'notas' field is internally consistent with the model's own (flawed) interpretation, the fundamental errors in decomposition and classification place the response in the lower range of the rubric.</t>
  </si>
  <si>
    <t>Dime cuánto consumió la lavadora el lunes y luego compárala con el martes.</t>
  </si>
  <si>
    <t xml:space="preserve"> {'@1': {'solicitud': 'Consultar consumo energético de la lavadora en un día específico (lunes) y compararlo con otro día (martes)', 'escenario': 'comparacion_consumos'}} | notas: La solicitud incluye una comparación explícita entre dos días distintos, y requiere analizar diferencias relativas.</t>
  </si>
  <si>
    <t>{'@1': {'solicitud': 'Consultar el consumo energético de la lavadora el lunes.', 'escenario': 'consumo_basico'}, '@2': {'solicitud': 'Comparar el consumo energético de la lavadora entre el lunes y el martes.', 'escenario': 'comparacion_consumos'}} | notas: Consulta diaria seguida de comparación.</t>
  </si>
  <si>
    <t>The model fails to correctly decompose the input into all individual, independent intentions (A1). The input 'Dime cuánto consumió la lavadora el lunes y luego compárala con el martes' clearly contains two distinct intentions: a basic consumption query for Monday and a comparison between Monday and Tuesday. The Actual Output incorrectly merges these into a single intention, 'Consultar consumo energético de la lavadora en un día específico (lunes) y compararlo con otro día (martes)', thereby missing the separate 'consumo_basico' intention identified in the Expected Output. While the classification of the combined intention as 'comparacion_consumos' is partially correct for the comparison aspect, the fundamental failure in decomposition (A1) and not inferring the implicit basic query as a separate intention (A3) places it in the lower score range.</t>
  </si>
  <si>
    <t>Quiero saber el consumo del ventilador este mes y luego dime si la tendencia es creciente.</t>
  </si>
  <si>
    <t xml:space="preserve"> {'@1': {'solicitud': 'Consulta de consumo energético histórico para un dispositivo específico dentro de un período explícito', 'escenario': 'consumo_basico'}} | notas: La consulta especifica el dispositivo (ventilador) y el período temporal (este mes). La intención del usuario es acceder a datos puntuales o históricos sin realizar comparaciones, análisis de patrones ni inferencias.</t>
  </si>
  <si>
    <t>{'@1': {'solicitud': 'Consultar el consumo energético del ventilador durante el mes actual.', 'escenario': 'consumo_basico'}, '@2': {'solicitud': 'Analizar la tendencia del consumo energético del ventilador durante el mes.', 'escenario': 'deteccion_anomalias_tendencias'}} | notas: Consulta mensual combinada con análisis de tendencia.</t>
  </si>
  <si>
    <t>The model fails significantly in decomposing the input (A1). The input 'Quiero saber el consumo del ventilador este mes y luego dime si la tendencia es creciente' clearly contains two distinct intentions: a basic consumption query and a trend analysis. The Actual Output only identifies the first intention, completely missing the explicit request to 'dime si la tendencia es creciente'. Furthermore, the 'notas' field incorrectly states that the user's intention is 'sin realizar comparaciones, análisis de patrones ni inferencias', which directly contradicts the second part of the user's input, indicating a fundamental misunderstanding of the full request.</t>
  </si>
  <si>
    <t>Obtén el consumo del televisor ayer y compáralo con el de hoy.</t>
  </si>
  <si>
    <t xml:space="preserve"> {'@1': {'solicitud': 'Consultar consumo del televisor en dos días distintos', 'escenario': 'comparacion_consumos'}} | notas: La solicitud incluye una comparación explícita entre los consumos de dos días distintos, lo que la sitúa dentro del escenario de comparación de consumos energéticos.</t>
  </si>
  <si>
    <t>{'@1': {'solicitud': 'Consultar el consumo energético del televisor durante el día de ayer.', 'escenario': 'consumo_basico'}, '@2': {'solicitud': 'Consultar el consumo energético del televisor durante el día de hoy.', 'escenario': 'consumo_basico'}, '@3': {'solicitud': 'Comparar el consumo energético del televisor entre ayer y hoy.', 'escenario': 'comparacion_consumos'}} | notas: Consultas diarias con comparación explícita.</t>
  </si>
  <si>
    <t>The model fails to correctly decompose the input 'Obtén el consumo del televisor ayer y compáralo con el de hoy' into individual, independent requests (A1). It consolidates three distinct intentions (consult yesterday's consumption, consult today's consumption, compare them) into a single request, 'Consultar consumo del televisor en dos días distintos'. This also leads to an incorrect interpretation of the input's natural language compared to the Expected Output (A3), which correctly identifies three separate requests. Consequently, the scenario assignment for the single request, 'comparacion_consumos', is an oversimplification, missing the underlying 'consumo_basico' requests for individual days (B1).</t>
  </si>
  <si>
    <t>Dime el consumo de mi nevera ayer y luego compáralo con el consumo del sábado pasado.</t>
  </si>
  <si>
    <t xml:space="preserve"> {'@1': {'solicitud': 'Consultar consumo de la nevera el día anterior y compararlo con el del sábado pasado', 'escenario': 'comparacion_consumos'}} | notas: El usuario pide comparar dos consumos (del día anterior y del sábado pasado) y la consulta utiliza términos comparativos explícitos.</t>
  </si>
  <si>
    <t>{'@1': {'solicitud': 'Consultar el consumo energético de la nevera durante el día de ayer.', 'escenario': 'consumo_basico'}, '@2': {'solicitud': 'Comparar el consumo energético de la nevera entre ayer y el sábado pasado.', 'escenario': 'comparacion_consumos'}} | notas: Consulta histórica seguida de comparación temporal.</t>
  </si>
  <si>
    <t>The model fails significantly in decomposing the input into individual, independent intentions (A1). It merges two distinct requests ('Consultar el consumo energético de la nevera durante el día de ayer' and 'Comparar el consumo energético de la nevera entre ayer y el sábado pasado') into a single, combined intention. This failure in decomposition subsequently leads to an incorrect scenario classification (B1) for the initial part of the request, which should have been 'consumo_basico' according to the Expected Output. While the 'notas' field is internally consistent with the model's single, merged output, the fundamental flaw in decomposition and classification places the response in the lowest rubric category.</t>
  </si>
  <si>
    <t>Dime el consumo del aire acondicionado ayer y dime si eso significa que soy irresponsable.</t>
  </si>
  <si>
    <t xml:space="preserve"> {'@1': {'solicitud': 'Solicitud de consumo histórico para un dispositivo específico: el aire acondicionado', 'escenario': 'consumo_basico'}} | notas: La consulta se centra en solicitar valores de consumo energético histórico para un dispositivo específico y no requiere analizar patrones ni realizar inferencias. No hay comparaciones con otros dispositivos o periodos de tiempo, por lo que coincide con el escenario 'consumo_basico'.</t>
  </si>
  <si>
    <t>{'@1': {'solicitud': 'Consultar el consumo energético del aire acondicionado durante el día de ayer.', 'escenario': 'consumo_basico'}, '@2': {'solicitud': 'Evaluar la responsabilidad personal a partir del consumo energético.', 'escenario': 'entrada_inadmisible'}} | notas: Consulta válida acompañada de una petición fuera del dominio técnico.</t>
  </si>
  <si>
    <t>The model failed to correctly decompose the input 'Dime el consumo del aire acondicionado ayer y dime si eso significa que soy irresponsable' into all its independent requests (A1). It only identified the request for historical consumption, completely omitting the second request to 'evaluar la responsabilidad personal a partir del consumo energético' (A3), which was present in the `Expected Output`. This indicates a significant shortcoming in interpreting the full natural language input, leading to insufficient semantic quality.</t>
  </si>
  <si>
    <t>Dime el consumo del horno ayer y luego dime si fue anormal.</t>
  </si>
  <si>
    <t xml:space="preserve"> {'@1': {'solicitud': 'Consulta del consumo energético histórico de un dispositivo específico', 'escenario': 'consumo_basico'}} | notas: La solicitud del usuario pide el consumo del horno ayer, lo que implica una consulta histórica de datos puntuales. No hay comparación ni análisis en esta consulta.</t>
  </si>
  <si>
    <t>{'@1': {'solicitud': 'Consultar el consumo energético del horno durante el día de ayer.', 'escenario': 'consumo_basico'}, '@2': {'solicitud': 'Detectar si el consumo energético del horno ayer fue anómalo.', 'escenario': 'deteccion_anomalias_tendencias'}} | notas: Consulta puntual combinada con detección de anomalías.</t>
  </si>
  <si>
    <t>The model failed to correctly decompose the input into individual requests (A1), only identifying one request ('Consulta del consumo energético histórico') when the input 'Dime el consumo del horno ayer y luego dime si fue anormal' clearly contains two distinct intentions, including an anomaly detection. The 'notas' field also incorrectly states 'No hay comparación ni análisis en esta consulta', demonstrating a misunderstanding of the full input's scope (A4), as the input explicitly asks for an anomaly check. This significant failure in decomposition and semantic interpretation places the response in the lowest rubric category.</t>
  </si>
  <si>
    <t>Dime el consumo del televisor ayer y luego dime si debería cambiar de carrera profesional.</t>
  </si>
  <si>
    <t xml:space="preserve"> {'@1': {'solicitud': 'Consulta del consumo del televisor ayer', 'escenario': 'consumo_basico'}} | notas: La consulta es específica y autocontenida, no se requiere análisis ni inferencias. El usuario solicita un valor de consumo energético histórico con un periodo de tiempo explícito (ayer).</t>
  </si>
  <si>
    <t>{'@1': {'solicitud': 'Consultar el consumo energético del televisor durante el día de ayer.', 'escenario': 'consumo_basico'}, '@2': {'solicitud': 'Recomendar un cambio de carrera profesional basado en el consumo energético.', 'escenario': 'entrada_inadmisible'}} | notas: Consulta válida acompañada de una petición fuera del alcance del sistema.</t>
  </si>
  <si>
    <t>The model failed to correctly decompose the input into all individual, independent requests (A1). It only identified the first request regarding television consumption, completely omitting the second request about career change. While the identified request was correctly interpreted (A3) and classified (B1) as 'consumo_basico', and its 'notas' were coherent (A4), the fundamental failure to process the entire input and identify all user intentions leads to insufficient semantic quality.</t>
  </si>
  <si>
    <t>Dime el consumo del aire acondicionado la semana pasada y luego analiza si hubo anomalías.</t>
  </si>
  <si>
    <t xml:space="preserve"> {'@1': {'solicitud': 'Determinar el consumo del aire acondicionado la semana pasada', 'escenario': 'consumo_basico'}, '@2': {'solicitud': 'Análisis de anomalías en el consumo del aire acondicionado la semana pasada', 'escenario': 'deteccion_anomalias_tendencias'}} | notas: La consulta incluye una solicitud de información histórica sobre el consumo del aire acondicionado, por lo que se considera un escenario de "consumo_basico". Además, la solicitud implica un análisis de patrones o anomalías en el consumo energético, lo que coincide con el escenario de "deteccion_anomalias_tendencias".</t>
  </si>
  <si>
    <t>{'@1': {'solicitud': 'Consultar el consumo energético del aire acondicionado durante la semana pasada.', 'escenario': 'consumo_basico'}, '@2': {'solicitud': 'Detectar anomalías en el consumo energético del aire acondicionado durante la semana pasada.', 'escenario': 'deteccion_anomalias_tendencias'}} | notas: Consulta histórica combinada con detección de anomalías.</t>
  </si>
  <si>
    <t>The model successfully decomposes the input into two independent requests, 'Determinar el consumo del aire acondicionado la semana pasada' and 'Análisis de anomalías en el consumo del aire acondicionado la semana pasada', without inventing any information (A1, A2). The interpretation of these requests aligns very closely with the Expected Output (A3). Both requests are correctly classified into their respective scenarios, 'consumo_basico' and 'deteccion_anomalias_tendencias', which accurately reflect the user's intentions (B1). The 'notas' field provides a clear and coherent explanation for the scenario assignments (A4). The minor phrasing differences in the 'solicitud' fields compared to the Expected Output are negligible and do not detract from the overall correctness.</t>
  </si>
  <si>
    <t>Quiero el consumo del horno este mes y saber si hay alguna anomalía.</t>
  </si>
  <si>
    <t xml:space="preserve"> {'@1': {'solicitud': 'Consultar consumo del horno este mes', 'escenario': 'consumo_basico'}, '@2': {'solicitud': 'Detectar anomalias en el consumo del horno este mes', 'escenario': 'deteccion_anomalias_tendencias'}} | notas: La consulta solicita datos históricos de consumo energético con un periodo explícito (este mes) sin realizar comparaciones analíticas o inferencias. Por otra parte, la consulta también menciona la búsqueda de anomalías en el consumo del horno, lo que implica el análisis de datos históricos y patrones temporales.</t>
  </si>
  <si>
    <t>{'@1': {'solicitud': 'Consultar el consumo energético del horno durante el mes actual.', 'escenario': 'consumo_basico'}, '@2': {'solicitud': 'Detectar anomalías en el consumo energético del horno durante el mes actual.', 'escenario': 'deteccion_anomalias_tendencias'}} | notas: Consulta mensual con detección de anomalías.</t>
  </si>
  <si>
    <t>The model correctly decomposes the input into two independent requests, 'Consultar consumo del horno este mes' and 'Detectar anomalias en el consumo del horno este mes', without inventing information (A1, A2). The inferred intentions and details align very closely with the Expected Output, demonstrating correct interpretation of the natural language (A3). Both requests are accurately classified into their respective scenarios, 'consumo_basico' and 'deteccion_anomalias_tendencias', matching the Expected Output (B1). The 'notas' field provides a clear and coherent explanation for the identified requests and their implications (A4). The only minor difference is a slight variation in phrasing for the 'solicitud' text compared to the Expected Output, which does not impact the semantic correctness or scenario classification.</t>
  </si>
  <si>
    <t>¿Cuánto consumió mi nevera ayer, compárala con la lavadora y dime si hay picos raros?</t>
  </si>
  <si>
    <t xml:space="preserve"> {'@1': {'solicitud': 'Consultar el consumo energético de la nevera y compararlo con el de la lavadora en un período específico (último día completo) y detectar picos raros.', 'escenario': 'comparacion_consumos'}} | notas: La solicitud del usuario incluye la comparación expresa de dos dispositivos (nevera y lavadora), utiliza términos comparativos explícitos ("compárala") y sugiere que puede haber diferencias significativas entre sus consumos energéticos.</t>
  </si>
  <si>
    <t>{'@1': {'solicitud': 'Consultar el consumo energético de la nevera durante el día de ayer.', 'escenario': 'consumo_basico'}, '@2': {'solicitud': 'Comparar el consumo energético entre la nevera y la lavadora durante el día de ayer.', 'escenario': 'comparacion_consumos'}, '@3': {'solicitud': 'Detectar picos o anomalías en el consumo energético de la nevera y la lavadora durante el día de ayer.', 'escenario': 'deteccion_anomalias_tendencias'}} | notas: Incluye consulta, comparación y detección de anomalías.</t>
  </si>
  <si>
    <t>The model fails to correctly decompose the input into individual, independent requests, merging three distinct intentions (consultation, comparison, anomaly detection) into a single request. This directly contradicts the Expected Output, which clearly separates these into three distinct requests and scenarios. While the Actual Output captures all elements of the user's query, its inability to properly segment them into separate actions represents a significant shortcoming in semantic quality (A1) and leads to an incorrect scenario assignment (B1) for the combined request.</t>
  </si>
  <si>
    <t>Primero dime el consumo total de la casa y luego dime si ha ido aumentando en el año.</t>
  </si>
  <si>
    <t xml:space="preserve"> {'@1': {'solicitud': 'Solicitud de consumo total de la casa para un período específico y comparación con el año anterior', 'escenario': 'consumo_basico'}} | notas: La consulta incluye una solicitud explícita del consumo total de la casa, por lo que se clasifica dentro del escenario 'consumo_basico'. Además, se busca comparar los valores obtenidos con el año anterior, por lo tanto también se puede decir que la consulta incluye una comparación temporal.</t>
  </si>
  <si>
    <t>{'@1': {'solicitud': 'Consultar el consumo energético total del hogar en el periodo actual.', 'escenario': 'consumo_basico'}, '@2': {'solicitud': 'Analizar la tendencia anual del consumo energético total del hogar.', 'escenario': 'deteccion_anomalias_tendencias'}} | notas: Consulta agregada con análisis de tendencia anual.</t>
  </si>
  <si>
    <t>The model fails to correctly decompose the input 'Primero dime el consumo total de la casa y luego dime si ha ido aumentando en el año' into individual, independent requests (A1). It combines two distinct intentions into a single request, whereas the Expected Output correctly identifies two separate requests. Consequently, the model also incorrectly classifies the full scope of the second part of the input, as it assigns only 'consumo_basico' to the combined request, missing the 'deteccion_anomalias_tendencias' scenario for the trend analysis (B1).</t>
  </si>
  <si>
    <t>Primero quiero saber cuánto consumió mi casa este mes y después si aumentó respecto al mes pasado.</t>
  </si>
  <si>
    <t xml:space="preserve"> {'@1': {'solicitud': 'Consultar consumo energético del hogar durante el mes actual', 'escenario': 'consumo_basico'}, '@2': {'solicitud': 'Comparar consumo energético del hogar entre dos meses consecutivos', 'escenario': 'comparacion_consumos'}} | notas: El usuario solicita valores de consumo energético históricos para el hogar completo y compararlos con los del mes pasado, por lo que ambas solicitudes coinciden con los escenarios 'consumo_basico' e 'comparacion_consumos'.</t>
  </si>
  <si>
    <t>{'@1': {'solicitud': 'Consultar el consumo energético total del hogar durante el mes actual.', 'escenario': 'consumo_basico'}, '@2': {'solicitud': 'Comparar el consumo energético total del hogar entre el mes actual y el mes pasado.', 'escenario': 'comparacion_consumos'}} | notas: Consulta mensual y comparación entre meses.</t>
  </si>
  <si>
    <t>The model correctly decomposes the input into two independent requests, 'Consultar consumo energético del hogar durante el mes actual' and 'Comparar consumo energético del hogar entre dos meses consecutivos', without inventing information. The inferred intentions align well with the expected output, accurately capturing the user's desire to know current consumption and compare it to the previous month. Both requests are correctly classified into their respective scenarios, 'consumo_basico' and 'comparacion_consumos'. The 'notas' field provides a clear and coherent explanation for the decomposition and scenario assignments. The only minor difference is the slightly less specific phrasing for the second request compared to the expected output, but it still accurately reflects the input's intent.</t>
  </si>
  <si>
    <t>¿Cuánto consumió mi casa en octubre, cómo se compara con noviembre y hubo algún pico raro?</t>
  </si>
  <si>
    <t xml:space="preserve"> {'@1': {'solicitud': 'Consulta del consumo energético histórico de una casa en un periodo específico y comparación con otro período, busca también detectar picos anómalos', 'escenario': 'deteccion_anomalias_tendencias'}} | notas: La consulta incluye un periodo de tiempo explícito (octubre y noviembre), el usuario menciona picos anómalos, y también busca comparar consumos entre dos períodos. Todo esto coincide con los criterios de detección de anomalias y tendencias.</t>
  </si>
  <si>
    <t>{'@1': {'solicitud': 'Consultar el consumo energético total del hogar durante octubre.', 'escenario': 'consumo_basico'}, '@2': {'solicitud': 'Comparar el consumo energético total del hogar entre octubre y noviembre.', 'escenario': 'comparacion_consumos'}, '@3': {'solicitud': 'Detectar picos o anomalías en el consumo energético del hogar durante octubre y noviembre.', 'escenario': 'deteccion_anomalias_tendencias'}} | notas: Consulta mensual combinada con comparación y detección de anomalías.</t>
  </si>
  <si>
    <t>The model fails to decompose the input into all individual, independent intentions (A1), merging three distinct requests from the input into a single, combined intention. While the 'notas' field demonstrates internal coherence (A4) for its single, merged request, the fundamental failure in decomposition means it does not correctly classify each request into its corresponding scenario (B1), as it only provides one scenario for a merged request instead of three distinct ones as per the Expected Output.</t>
  </si>
  <si>
    <t>Dime el consumo del aire acondicionado esta semana, compáralo con la anterior y analiza la tendencia.</t>
  </si>
  <si>
    <t xml:space="preserve"> {'@1': {'solicitud': 'Solicitud de consumo energético histórico para el aire acondicionado en una semana, comparación con la semana anterior y análisis de tendencia.', 'escenario': 'comparacion_consumos'}} | notas: La consulta incluye términos comparativos explícitos (this week and last week) y se requiere analizar diferencias relativas para determinar la tendencia.</t>
  </si>
  <si>
    <t>{'@1': {'solicitud': 'Consultar el consumo energético del aire acondicionado durante esta semana.', 'escenario': 'consumo_basico'}, '@2': {'solicitud': 'Comparar el consumo energético del aire acondicionado entre esta semana y la semana anterior.', 'escenario': 'comparacion_consumos'}, '@3': {'solicitud': 'Analizar la tendencia del consumo energético del aire acondicionado.', 'escenario': 'deteccion_anomalias_tendencias'}} | notas: Consulta semanal con comparación y análisis de tendencia.</t>
  </si>
  <si>
    <t>The model fails to decompose the input into individual, independent requests, merging 'consumo esta semana', 'comparar con la anterior', and 'analizar la tendencia' into a single request. This is a clear failure in evaluation step A1. Consequently, the interpretation of the natural language (A3) does not align with the expected output's decomposition into three distinct requests and scenarios. The single assigned scenario 'comparacion_consumos' (B1) is insufficient and incorrect for a request that also includes basic consumption inquiry and trend analysis, as demonstrated by the expected output's three distinct scenarios.</t>
  </si>
  <si>
    <t>Quiero el consumo del ventilador ayer, del PC hoy y una comparación entre ambos.</t>
  </si>
  <si>
    <t xml:space="preserve"> {'@1': {'solicitud': 'Consumo del ventilador ayer', 'escenario': 'consumo_basico'}, '@2': {'solicitud': 'Consumo del PC hoy', 'escenario': 'consumo_basico'}, '@3': {'solicitud': 'Comparación entre el consumo del ventilador y el del PC', 'escenario': 'comparacion_consumos'}} | notas: Las solicitudes 1 y 2 son categorizadas como 'consumo_basico' porque ambas buscan valores de consumo energético históricos para dispositivos específicos. La solicitud 3 es categorizada como 'comparacion_consumos' porque el usuario pide comparar dos o más consumos y utiliza términos comparativos explícitos.</t>
  </si>
  <si>
    <t>{'@1': {'solicitud': 'Consultar el consumo energético del ventilador durante el día de ayer.', 'escenario': 'consumo_basico'}, '@2': {'solicitud': 'Consultar el consumo energético del PC durante el día de hoy.', 'escenario': 'consumo_basico'}, '@3': {'solicitud': 'Comparar el consumo energético entre el ventilador ayer y el PC hoy.', 'escenario': 'comparacion_consumos'}} | notas: Consultas independientes seguidas de comparación.</t>
  </si>
  <si>
    <t>The model correctly decomposes the input into three independent intentions: 'Consumo del ventilador ayer', 'Consumo del PC hoy', and 'Comparación entre el consumo del ventilador y el del PC', without inventing information. It accurately infers the implicit intention to compare the two specific consumptions. All requests are correctly classified into 'consumo_basico' and 'comparacion_consumos' scenarios, aligning perfectly with the Expected Output. The 'notas' field provides clear and consistent reasoning for these classifications, demonstrating strong internal coherence.</t>
  </si>
  <si>
    <t>Dime el consumo de mi lavadora el fin de semana, compárala con el horno y revisa si hubo picos.</t>
  </si>
  <si>
    <t xml:space="preserve"> {'@1': {'solicitud': 'Solicitar consumo de la lavadora en un intervalo específico y compararla con el horno', 'escenario': 'comparacion_consumos'}} | notas: La consulta incluye una solicitud explícita para comparar los consumos de dos dispositivos diferentes, en este caso la lavadora y el horno. Además, se menciona el intervalo específico de tiempo (el fin de semana).</t>
  </si>
  <si>
    <t>{'@1': {'solicitud': 'Consultar el consumo energético de la lavadora durante el fin de semana.', 'escenario': 'consumo_basico'}, '@2': {'solicitud': 'Comparar el consumo energético entre la lavadora y el horno durante el fin de semana.', 'escenario': 'comparacion_consumos'}, '@3': {'solicitud': 'Detectar picos o anomalías en el consumo energético de la lavadora y el horno durante el fin de semana.', 'escenario': 'deteccion_anomalias_tendencias'}} | notas: Consulta histórica con comparación y detección de picos.</t>
  </si>
  <si>
    <t>The model failed to correctly decompose the input into individual, independent requests (A1). It merged the request for the washing machine's consumption and the comparison with the oven into a single request, and completely omitted the explicit request to 'revisa si hubo picos'. This demonstrates a significant shortcoming in interpreting the natural language input and aligning with the expected decomposition (A3). Consequently, the semantic quality (A1-A4) is insufficient, as it did not capture all user intentions from the input 'Dime el consumo de mi lavadora el fin de semana, compárala con el horno y revisa si hubo picos'.</t>
  </si>
  <si>
    <t>Quiero saber el consumo total de la casa, si ha aumentado este año y si hubo días anómalos.</t>
  </si>
  <si>
    <t xml:space="preserve"> {'@1': {'solicitud': 'Consulta del consumo total de la casa, comparación con el año anterior y detección de días anómalos', 'escenario': 'deteccion_anomalias_tendencias'}} | notas: La consulta solicita valores históricos del consumo energético total en la casa y, además, incluye términos como "aumentado este año" y "días anómalos", lo que sugiere que se está interesando en detectar comportamientos irregulares o tendencias sostenidas en el consumo energético.</t>
  </si>
  <si>
    <t>{'@1': {'solicitud': 'Consultar el consumo energético total del hogar en el año actual.', 'escenario': 'consumo_basico'}, '@2': {'solicitud': 'Analizar la tendencia anual del consumo energético total del hogar.', 'escenario': 'deteccion_anomalias_tendencias'}, '@3': {'solicitud': 'Detectar días con consumo anómalo en el hogar durante el año.', 'escenario': 'deteccion_anomalias_tendencias'}} | notas: Consulta agregada con análisis de tendencia y anomalías.</t>
  </si>
  <si>
    <t>The model fails to decompose the input into individual, independent requests (A1), combining 'consumo total', 'aumento este año', and 'días anómalos' into a single request. This leads to an incorrect interpretation of the input's natural language (A3) compared to the Expected Output, which correctly identifies three distinct intentions. Consequently, the single assigned scenario 'deteccion_anomalias_tendencias' for the combined request is partially incorrect (B1), as the 'consumo total' aspect should align with 'consumo_basico' as per the Expected Output. While the 'notas' are coherent with the model's single request (A4), the fundamental failure in decomposition and interpretation places the response in the lowest rubric category.</t>
  </si>
  <si>
    <t>Dime el consumo de mi nevera ayer, compárala con la lavadora y dime si con eso ya puedo ahorrar para irme de viaje.</t>
  </si>
  <si>
    <t xml:space="preserve"> {'@1': {'solicitud': 'Consulta histórica de consumo de la nevera y lavadora para comparación', 'escenario': 'comparacion_consumos'}} | notas: La consulta específica pide comparar dos dispositivos (nevera y lavadora) y menciona explícitamente una intención de hacer análisis comparativos. El contexto implica que se está buscando identificar diferencias en los consumos para determinar cuáles consumen más o menos energía, lo cual es consistente con el escenario 'comparacion_consumos'.</t>
  </si>
  <si>
    <t>{'@1': {'solicitud': 'Consultar el consumo energético de la nevera durante el día de ayer.', 'escenario': 'consumo_basico'}, '@2': {'solicitud': 'Comparar el consumo energético entre la nevera y la lavadora durante el día de ayer.', 'escenario': 'comparacion_consumos'}, '@3': {'solicitud': 'Evaluar si el consumo energético permite ahorrar para un viaje.', 'escenario': 'entrada_inadmisible'}} | notas: Incluye consultas y comparación válidas junto con una petición fuera del dominio del sistema.</t>
  </si>
  <si>
    <t>The model fails significantly in decomposing the input, identifying only one request instead of the three distinct requests present in the 'Input'. It incorrectly merges the initial query for the refrigerator's consumption and the comparison with the washing machine into a single request, missing the specific 'consumo_basico' aspect. Crucially, it completely omits the third request, 'dime si con eso ya puedo ahorrar para irme de viaje', which the 'Expected Output' correctly identifies as an 'entrada_inadmisible'. This demonstrates a severe shortcoming in criteria A1 (decomposition) and A3 (interpretation of intentions), leading to insufficient semantic quality.</t>
  </si>
  <si>
    <t>Dime el consumo del horno este mes, analiza si hay anomalías y dime si va en aumento.</t>
  </si>
  <si>
    <t xml:space="preserve"> {'@1': {'solicitud': 'Consultar el consumo del horno este mes y analizar si hay anomalías', 'escenario': 'consumo_basico'}, '@2': {'solicitud': 'Determinar si el consumo del horno está en aumento', 'escenario': 'deteccion_anomalias_tendencias'}} | notas: El usuario solicita valores de consumo energético históricos y comparativos, por lo que se divide la petición en dos partes: una para consultar el consumo del horno este mes (escenario 'consumo_basico') y otra para analizar si hay anomalías o tendencias sostenidas en el consumo (escenario 'deteccion_anomalias_tendencias').</t>
  </si>
  <si>
    <t>{'@1': {'solicitud': 'Consultar el consumo energético del horno durante el mes actual.', 'escenario': 'consumo_basico'}, '@2': {'solicitud': 'Detectar anomalías en el consumo energético del horno durante el mes actual.', 'escenario': 'deteccion_anomalias_tendencias'}, '@3': {'solicitud': 'Analizar la tendencia del consumo energético del horno durante el mes.', 'escenario': 'deteccion_anomalias_tendencias'}} | notas: Consulta mensual con análisis de anomalías y tendencia.</t>
  </si>
  <si>
    <t>The model fails in decomposing the input into all individual, independent intentions (A1), as it combines 'Consultar el consumo del horno este mes' and 'analizar si hay anomalías' into a single intention, unlike the Expected Output. This leads to an incorrect scenario classification (B1) for the combined intention '@1', as 'analizar si hay anomalías' should fall under 'deteccion_anomalias_tendencias' but is assigned 'consumo_basico'. Furthermore, there is an internal inconsistency (A4) because the 'notas' field describes a correct separation of 'analizar si hay anomalías' into 'deteccion_anomalias_tendencias', which contradicts the actual classification within the '@1' intention.</t>
  </si>
  <si>
    <t>¿Cuánto consumieron la nevera y el televisor ayer y cuál fue mayor?</t>
  </si>
  <si>
    <t xml:space="preserve"> {'@1': {'solicitud': 'Consultar el consumo de la nevera y el televisor del día anterior, además de identificar cual fue el mayor', 'escenario': 'consumo_basico'}} | notas: Esta solicitud corresponde a un caso en el que el usuario desea obtener información puntual sobre el consumo energético de dos dispositivos específicos (nevera y televisor) durante un período claramente inferible (el día anterior). Se espera una respuesta en forma de valores cuantitativos únicos para cada dispositivo, además de la identificación del que consumió más energía.</t>
  </si>
  <si>
    <t>{'@1': {'solicitud': 'Consultar el consumo energético de la nevera durante el día de ayer.', 'escenario': 'consumo_basico'}, '@2': {'solicitud': 'Consultar el consumo energético del televisor durante el día de ayer.', 'escenario': 'consumo_basico'}, '@3': {'solicitud': 'Comparar el consumo energético entre la nevera y el televisor durante el día de ayer.', 'escenario': 'comparacion_consumos'}} | notas: Consultas diarias con comparación explícita.</t>
  </si>
  <si>
    <t>The model failed to correctly decompose the input '¿Cuánto consumieron la nevera y el televisor ayer y cuál fue mayor?' into individual, independent requests (A1). Instead of separating the consumption queries for the fridge and TV, and a distinct comparison query, it combined all intentions into a single request. This led to an incorrect interpretation of the natural language (A3) and a misclassification of the scenario (B1), as the comparison aspect, which should fall under 'comparacion_consumos' as per the Expected Output, was incorrectly subsumed under 'consumo_basico'.</t>
  </si>
  <si>
    <t>¿Cuánto consumió el aire acondicionado ayer, cómo se compara con la semana pasada y qué tendencia tiene?</t>
  </si>
  <si>
    <t xml:space="preserve"> {'@1': {'solicitud': 'Consultar consumo de aire acondicionado histórico, hacer comparaciones con la semana pasada y detectar tendencias', 'escenario': 'comparacion_consumos'}} | notas: El usuario solicita comparar el consumo del aire acondicionado entre dos periodos de tiempo diferentes (ayer vs. la semana pasada) y también desea detectar tendencias en el consumo energético del dispositivo. Esto coincide con el escenario de 'comparacion_consumos'.</t>
  </si>
  <si>
    <t>{'@1': {'solicitud': 'Consultar el consumo energético del aire acondicionado durante el día de ayer.', 'escenario': 'consumo_basico'}, '@2': {'solicitud': 'Comparar el consumo energético del aire acondicionado entre ayer y la semana pasada.', 'escenario': 'comparacion_consumos'}, '@3': {'solicitud': 'Analizar la tendencia del consumo energético del aire acondicionado.', 'escenario': 'deteccion_anomalias_tendencias'}} | notas: Consulta puntual con comparación temporal y análisis de tendencia.</t>
  </si>
  <si>
    <t>The model failed to decompose the input into individual, independent intentions, merging three distinct requests into a single one. This led to an incorrect and incomplete scenario classification for the combined intention, as it only assigned 'comparacion_consumos' while omitting 'consumo_basico' and 'deteccion_anomalias_tendencias' as shown in the Expected Output. Furthermore, the reasoning in the 'notas' field was inconsistent, stating that the combined request (including trend detection) coincided with 'comparacion_consumos', which is not accurate for all aspects of the merged intention.</t>
  </si>
  <si>
    <t>Quiero saber cuánto consumió mi nevera ayer, cuánto consumió la lavadora, compararlas y decirme si alguna tuvo un consumo extraño.</t>
  </si>
  <si>
    <t xml:space="preserve"> {'@1': {'solicitud': 'Consultar consumo histórico de una nevera y comparar con el de una lavadora', 'escenario': 'comparacion_consumos'}, '@2': {'solicitud': 'Determinar si algún dispositivo tuvo un consumo extraño', 'escenario': 'deteccion_anomalias_tendencias'}} | notas: Comparación de consumos debido a la presencia del término comparativo y el requerimiento explícito de valores históricos para dos dispositivos diferentes. Además, la solicitud incluye una referencia implícita a un día específico (ayer), por lo que se puede inferir que se espera un valor cuantitativo único o una serie temporal.
La segunda solicitud se corresponde con el escenario de detección de anomalías y tendencias, ya que la pregunta menciona la posibilidad de comportamientos irregulares (consumo extraño). Además, la consulta sugiere aumentos o disminuciones sostenidas en el consumo.</t>
  </si>
  <si>
    <t>{'@1': {'solicitud': 'Consultar el consumo energético de la nevera durante el día de ayer.', 'escenario': 'consumo_basico'}, '@2': {'solicitud': 'Consultar el consumo energético de la lavadora durante el día de ayer.', 'escenario': 'consumo_basico'}, '@3': {'solicitud': 'Comparar el consumo energético entre la nevera y la lavadora durante el día de ayer.', 'escenario': 'comparacion_consumos'}, '@4': {'solicitud': 'Detectar anomalías en el consumo energético de la nevera y la lavadora durante el día de ayer.', 'escenario': 'deteccion_anomalias_tendencias'}} | notas: Incluye consultas, comparación y detección de anomalías.</t>
  </si>
  <si>
    <t>The model fails in the decomposition of the input, specifically by combining the individual consumption queries for the fridge and washing machine with the comparison request into a single item ('@1'). The 'Expected Output' correctly identifies these as three distinct requests ('@1', '@2', '@3'). This indicates a shortcoming in correctly breaking down the 'Input' into individual, independent requests (A1) and a less precise interpretation of the natural language (A3). While the model correctly identifies the anomaly detection request ('@2') and its scenario, and the 'notas' are clear, the fundamental failure in decomposing the initial part of the request places it in the lower range of the rubric.</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</si>
</sst>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Puntaje_Calidad</a:t>
            </a:r>
          </a:p>
        </c:rich>
      </c:tx>
      <c:overlay val="0"/>
    </c:title>
    <c:plotArea>
      <c:layout/>
      <c:lineChart>
        <c:varyColors val="0"/>
        <c:ser>
          <c:idx val="0"/>
          <c:order val="0"/>
          <c:spPr>
            <a:ln cmpd="sng">
              <a:solidFill>
                <a:srgbClr val="4F81BD"/>
              </a:solidFill>
            </a:ln>
          </c:spPr>
          <c:marker>
            <c:symbol val="none"/>
          </c:marker>
          <c:val>
            <c:numRef>
              <c:f>Sheet1!$D$2:$D$51</c:f>
              <c:numCache/>
            </c:numRef>
          </c:val>
          <c:smooth val="0"/>
        </c:ser>
        <c:axId val="896400427"/>
        <c:axId val="1992075603"/>
      </c:lineChart>
      <c:catAx>
        <c:axId val="89640042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92075603"/>
      </c:catAx>
      <c:valAx>
        <c:axId val="19920756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Puntaje_Calidad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6400427"/>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104775</xdr:colOff>
      <xdr:row>53</xdr:row>
      <xdr:rowOff>123825</xdr:rowOff>
    </xdr:from>
    <xdr:ext cx="5715000" cy="3533775"/>
    <xdr:graphicFrame>
      <xdr:nvGraphicFramePr>
        <xdr:cNvPr id="237328320"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v>0.3</v>
      </c>
      <c r="E2" s="2" t="s">
        <v>8</v>
      </c>
    </row>
    <row r="3">
      <c r="A3" s="2" t="s">
        <v>9</v>
      </c>
      <c r="B3" s="2" t="s">
        <v>10</v>
      </c>
      <c r="C3" s="2" t="s">
        <v>11</v>
      </c>
      <c r="D3" s="2">
        <v>0.2</v>
      </c>
      <c r="E3" s="2" t="s">
        <v>12</v>
      </c>
    </row>
    <row r="4">
      <c r="A4" s="2" t="s">
        <v>13</v>
      </c>
      <c r="B4" s="2" t="s">
        <v>14</v>
      </c>
      <c r="C4" s="2" t="s">
        <v>15</v>
      </c>
      <c r="D4" s="2">
        <v>1.0</v>
      </c>
      <c r="E4" s="2" t="s">
        <v>16</v>
      </c>
    </row>
    <row r="5">
      <c r="A5" s="2" t="s">
        <v>17</v>
      </c>
      <c r="B5" s="2" t="s">
        <v>18</v>
      </c>
      <c r="C5" s="2" t="s">
        <v>19</v>
      </c>
      <c r="D5" s="2">
        <v>1.0</v>
      </c>
      <c r="E5" s="2" t="s">
        <v>20</v>
      </c>
    </row>
    <row r="6">
      <c r="A6" s="2" t="s">
        <v>21</v>
      </c>
      <c r="B6" s="2" t="s">
        <v>22</v>
      </c>
      <c r="C6" s="2" t="s">
        <v>23</v>
      </c>
      <c r="D6" s="2">
        <v>0.2</v>
      </c>
      <c r="E6" s="2" t="s">
        <v>24</v>
      </c>
    </row>
    <row r="7">
      <c r="A7" s="2" t="s">
        <v>25</v>
      </c>
      <c r="B7" s="2" t="s">
        <v>26</v>
      </c>
      <c r="C7" s="2" t="s">
        <v>27</v>
      </c>
      <c r="D7" s="2">
        <v>0.9</v>
      </c>
      <c r="E7" s="2" t="s">
        <v>28</v>
      </c>
    </row>
    <row r="8">
      <c r="A8" s="2" t="s">
        <v>29</v>
      </c>
      <c r="B8" s="2" t="s">
        <v>30</v>
      </c>
      <c r="C8" s="2" t="s">
        <v>31</v>
      </c>
      <c r="D8" s="2">
        <v>1.0</v>
      </c>
      <c r="E8" s="2" t="s">
        <v>32</v>
      </c>
    </row>
    <row r="9">
      <c r="A9" s="2" t="s">
        <v>33</v>
      </c>
      <c r="B9" s="2" t="s">
        <v>34</v>
      </c>
      <c r="C9" s="2" t="s">
        <v>35</v>
      </c>
      <c r="D9" s="2">
        <v>0.9</v>
      </c>
      <c r="E9" s="2" t="s">
        <v>36</v>
      </c>
    </row>
    <row r="10">
      <c r="A10" s="2" t="s">
        <v>37</v>
      </c>
      <c r="B10" s="2" t="s">
        <v>38</v>
      </c>
      <c r="C10" s="2" t="s">
        <v>39</v>
      </c>
      <c r="D10" s="2">
        <v>1.0</v>
      </c>
      <c r="E10" s="2" t="s">
        <v>40</v>
      </c>
    </row>
    <row r="11">
      <c r="A11" s="2" t="s">
        <v>41</v>
      </c>
      <c r="B11" s="2" t="s">
        <v>42</v>
      </c>
      <c r="C11" s="2" t="s">
        <v>43</v>
      </c>
      <c r="D11" s="2">
        <v>0.3</v>
      </c>
      <c r="E11" s="2" t="s">
        <v>44</v>
      </c>
    </row>
    <row r="12">
      <c r="A12" s="2" t="s">
        <v>45</v>
      </c>
      <c r="B12" s="2" t="s">
        <v>46</v>
      </c>
      <c r="C12" s="2" t="s">
        <v>47</v>
      </c>
      <c r="D12" s="2">
        <v>0.3</v>
      </c>
      <c r="E12" s="2" t="s">
        <v>48</v>
      </c>
    </row>
    <row r="13">
      <c r="A13" s="2" t="s">
        <v>49</v>
      </c>
      <c r="B13" s="2" t="s">
        <v>50</v>
      </c>
      <c r="C13" s="2" t="s">
        <v>51</v>
      </c>
      <c r="D13" s="2">
        <v>1.0</v>
      </c>
      <c r="E13" s="2" t="s">
        <v>52</v>
      </c>
    </row>
    <row r="14">
      <c r="A14" s="2" t="s">
        <v>53</v>
      </c>
      <c r="B14" s="2" t="s">
        <v>54</v>
      </c>
      <c r="C14" s="2" t="s">
        <v>55</v>
      </c>
      <c r="D14" s="2">
        <v>1.0</v>
      </c>
      <c r="E14" s="2" t="s">
        <v>56</v>
      </c>
    </row>
    <row r="15">
      <c r="A15" s="2" t="s">
        <v>57</v>
      </c>
      <c r="B15" s="2" t="s">
        <v>58</v>
      </c>
      <c r="C15" s="2" t="s">
        <v>59</v>
      </c>
      <c r="D15" s="2">
        <v>1.0</v>
      </c>
      <c r="E15" s="2" t="s">
        <v>60</v>
      </c>
    </row>
    <row r="16">
      <c r="A16" s="2" t="s">
        <v>61</v>
      </c>
      <c r="B16" s="2" t="s">
        <v>62</v>
      </c>
      <c r="C16" s="2" t="s">
        <v>63</v>
      </c>
      <c r="D16" s="2">
        <v>0.9</v>
      </c>
      <c r="E16" s="2" t="s">
        <v>64</v>
      </c>
    </row>
    <row r="17">
      <c r="A17" s="2" t="s">
        <v>65</v>
      </c>
      <c r="B17" s="2" t="s">
        <v>66</v>
      </c>
      <c r="C17" s="2" t="s">
        <v>67</v>
      </c>
      <c r="D17" s="2">
        <v>0.3</v>
      </c>
      <c r="E17" s="2" t="s">
        <v>68</v>
      </c>
    </row>
    <row r="18">
      <c r="A18" s="2" t="s">
        <v>69</v>
      </c>
      <c r="B18" s="2" t="s">
        <v>70</v>
      </c>
      <c r="C18" s="2" t="s">
        <v>71</v>
      </c>
      <c r="D18" s="2">
        <v>0.2</v>
      </c>
      <c r="E18" s="2" t="s">
        <v>72</v>
      </c>
    </row>
    <row r="19">
      <c r="A19" s="2" t="s">
        <v>73</v>
      </c>
      <c r="B19" s="2" t="s">
        <v>74</v>
      </c>
      <c r="C19" s="2" t="s">
        <v>75</v>
      </c>
      <c r="D19" s="2">
        <v>0.3</v>
      </c>
      <c r="E19" s="2" t="s">
        <v>76</v>
      </c>
    </row>
    <row r="20">
      <c r="A20" s="2" t="s">
        <v>77</v>
      </c>
      <c r="B20" s="2" t="s">
        <v>78</v>
      </c>
      <c r="C20" s="2" t="s">
        <v>79</v>
      </c>
      <c r="D20" s="2">
        <v>0.4</v>
      </c>
      <c r="E20" s="2" t="s">
        <v>80</v>
      </c>
    </row>
    <row r="21" ht="15.75" customHeight="1">
      <c r="A21" s="2" t="s">
        <v>81</v>
      </c>
      <c r="B21" s="2" t="s">
        <v>82</v>
      </c>
      <c r="C21" s="2" t="s">
        <v>83</v>
      </c>
      <c r="D21" s="2">
        <v>0.9</v>
      </c>
      <c r="E21" s="2" t="s">
        <v>84</v>
      </c>
    </row>
    <row r="22" ht="15.75" customHeight="1">
      <c r="A22" s="2" t="s">
        <v>85</v>
      </c>
      <c r="B22" s="2" t="s">
        <v>86</v>
      </c>
      <c r="C22" s="2" t="s">
        <v>87</v>
      </c>
      <c r="D22" s="2">
        <v>0.3</v>
      </c>
      <c r="E22" s="2" t="s">
        <v>88</v>
      </c>
    </row>
    <row r="23" ht="15.75" customHeight="1">
      <c r="A23" s="2" t="s">
        <v>89</v>
      </c>
      <c r="B23" s="2" t="s">
        <v>90</v>
      </c>
      <c r="C23" s="2" t="s">
        <v>91</v>
      </c>
      <c r="D23" s="2">
        <v>0.3</v>
      </c>
      <c r="E23" s="2" t="s">
        <v>92</v>
      </c>
    </row>
    <row r="24" ht="15.75" customHeight="1">
      <c r="A24" s="2" t="s">
        <v>93</v>
      </c>
      <c r="B24" s="2" t="s">
        <v>94</v>
      </c>
      <c r="C24" s="2" t="s">
        <v>95</v>
      </c>
      <c r="D24" s="2">
        <v>0.3</v>
      </c>
      <c r="E24" s="2" t="s">
        <v>96</v>
      </c>
    </row>
    <row r="25" ht="15.75" customHeight="1">
      <c r="A25" s="2" t="s">
        <v>97</v>
      </c>
      <c r="B25" s="2" t="s">
        <v>98</v>
      </c>
      <c r="C25" s="2" t="s">
        <v>99</v>
      </c>
      <c r="D25" s="2">
        <v>0.3</v>
      </c>
      <c r="E25" s="2" t="s">
        <v>100</v>
      </c>
    </row>
    <row r="26" ht="15.75" customHeight="1">
      <c r="A26" s="2" t="s">
        <v>101</v>
      </c>
      <c r="B26" s="2" t="s">
        <v>102</v>
      </c>
      <c r="C26" s="2" t="s">
        <v>103</v>
      </c>
      <c r="D26" s="2">
        <v>0.3</v>
      </c>
      <c r="E26" s="2" t="s">
        <v>104</v>
      </c>
    </row>
    <row r="27" ht="15.75" customHeight="1">
      <c r="A27" s="2" t="s">
        <v>105</v>
      </c>
      <c r="B27" s="2" t="s">
        <v>106</v>
      </c>
      <c r="C27" s="2" t="s">
        <v>107</v>
      </c>
      <c r="D27" s="2">
        <v>0.3</v>
      </c>
      <c r="E27" s="2" t="s">
        <v>108</v>
      </c>
    </row>
    <row r="28" ht="15.75" customHeight="1">
      <c r="A28" s="2" t="s">
        <v>109</v>
      </c>
      <c r="B28" s="2" t="s">
        <v>110</v>
      </c>
      <c r="C28" s="2" t="s">
        <v>111</v>
      </c>
      <c r="D28" s="2">
        <v>1.0</v>
      </c>
      <c r="E28" s="2" t="s">
        <v>112</v>
      </c>
    </row>
    <row r="29" ht="15.75" customHeight="1">
      <c r="A29" s="2" t="s">
        <v>113</v>
      </c>
      <c r="B29" s="2" t="s">
        <v>114</v>
      </c>
      <c r="C29" s="2" t="s">
        <v>115</v>
      </c>
      <c r="D29" s="2">
        <v>0.3</v>
      </c>
      <c r="E29" s="2" t="s">
        <v>116</v>
      </c>
    </row>
    <row r="30" ht="15.75" customHeight="1">
      <c r="A30" s="2" t="s">
        <v>117</v>
      </c>
      <c r="B30" s="2" t="s">
        <v>118</v>
      </c>
      <c r="C30" s="2" t="s">
        <v>119</v>
      </c>
      <c r="D30" s="2">
        <v>0.3</v>
      </c>
      <c r="E30" s="2" t="s">
        <v>120</v>
      </c>
    </row>
    <row r="31" ht="15.75" customHeight="1">
      <c r="A31" s="2" t="s">
        <v>121</v>
      </c>
      <c r="B31" s="2" t="s">
        <v>122</v>
      </c>
      <c r="C31" s="2" t="s">
        <v>123</v>
      </c>
      <c r="D31" s="2">
        <v>0.2</v>
      </c>
      <c r="E31" s="2" t="s">
        <v>124</v>
      </c>
    </row>
    <row r="32" ht="15.75" customHeight="1">
      <c r="A32" s="2" t="s">
        <v>125</v>
      </c>
      <c r="B32" s="2" t="s">
        <v>126</v>
      </c>
      <c r="C32" s="2" t="s">
        <v>127</v>
      </c>
      <c r="D32" s="2">
        <v>0.3</v>
      </c>
      <c r="E32" s="2" t="s">
        <v>128</v>
      </c>
    </row>
    <row r="33" ht="15.75" customHeight="1">
      <c r="A33" s="2" t="s">
        <v>129</v>
      </c>
      <c r="B33" s="2" t="s">
        <v>130</v>
      </c>
      <c r="C33" s="2" t="s">
        <v>131</v>
      </c>
      <c r="D33" s="2">
        <v>0.2</v>
      </c>
      <c r="E33" s="2" t="s">
        <v>132</v>
      </c>
    </row>
    <row r="34" ht="15.75" customHeight="1">
      <c r="A34" s="2" t="s">
        <v>133</v>
      </c>
      <c r="B34" s="2" t="s">
        <v>134</v>
      </c>
      <c r="C34" s="2" t="s">
        <v>135</v>
      </c>
      <c r="D34" s="2">
        <v>0.2</v>
      </c>
      <c r="E34" s="2" t="s">
        <v>136</v>
      </c>
    </row>
    <row r="35" ht="15.75" customHeight="1">
      <c r="A35" s="2" t="s">
        <v>137</v>
      </c>
      <c r="B35" s="2" t="s">
        <v>138</v>
      </c>
      <c r="C35" s="2" t="s">
        <v>139</v>
      </c>
      <c r="D35" s="2">
        <v>0.2</v>
      </c>
      <c r="E35" s="2" t="s">
        <v>140</v>
      </c>
    </row>
    <row r="36" ht="15.75" customHeight="1">
      <c r="A36" s="2" t="s">
        <v>141</v>
      </c>
      <c r="B36" s="2" t="s">
        <v>142</v>
      </c>
      <c r="C36" s="2" t="s">
        <v>143</v>
      </c>
      <c r="D36" s="2">
        <v>0.2</v>
      </c>
      <c r="E36" s="2" t="s">
        <v>144</v>
      </c>
    </row>
    <row r="37" ht="15.75" customHeight="1">
      <c r="A37" s="2" t="s">
        <v>145</v>
      </c>
      <c r="B37" s="2" t="s">
        <v>146</v>
      </c>
      <c r="C37" s="2" t="s">
        <v>147</v>
      </c>
      <c r="D37" s="2">
        <v>0.9</v>
      </c>
      <c r="E37" s="2" t="s">
        <v>148</v>
      </c>
    </row>
    <row r="38" ht="15.75" customHeight="1">
      <c r="A38" s="2" t="s">
        <v>149</v>
      </c>
      <c r="B38" s="2" t="s">
        <v>150</v>
      </c>
      <c r="C38" s="2" t="s">
        <v>151</v>
      </c>
      <c r="D38" s="2">
        <v>0.9</v>
      </c>
      <c r="E38" s="2" t="s">
        <v>152</v>
      </c>
    </row>
    <row r="39" ht="15.75" customHeight="1">
      <c r="A39" s="2" t="s">
        <v>153</v>
      </c>
      <c r="B39" s="2" t="s">
        <v>154</v>
      </c>
      <c r="C39" s="2" t="s">
        <v>155</v>
      </c>
      <c r="D39" s="2">
        <v>0.3</v>
      </c>
      <c r="E39" s="2" t="s">
        <v>156</v>
      </c>
    </row>
    <row r="40" ht="15.75" customHeight="1">
      <c r="A40" s="2" t="s">
        <v>157</v>
      </c>
      <c r="B40" s="2" t="s">
        <v>158</v>
      </c>
      <c r="C40" s="2" t="s">
        <v>159</v>
      </c>
      <c r="D40" s="2">
        <v>0.2</v>
      </c>
      <c r="E40" s="2" t="s">
        <v>160</v>
      </c>
    </row>
    <row r="41" ht="15.75" customHeight="1">
      <c r="A41" s="2" t="s">
        <v>161</v>
      </c>
      <c r="B41" s="2" t="s">
        <v>162</v>
      </c>
      <c r="C41" s="2" t="s">
        <v>163</v>
      </c>
      <c r="D41" s="2">
        <v>0.9</v>
      </c>
      <c r="E41" s="2" t="s">
        <v>164</v>
      </c>
    </row>
    <row r="42" ht="15.75" customHeight="1">
      <c r="A42" s="2" t="s">
        <v>165</v>
      </c>
      <c r="B42" s="2" t="s">
        <v>166</v>
      </c>
      <c r="C42" s="2" t="s">
        <v>167</v>
      </c>
      <c r="D42" s="2">
        <v>0.3</v>
      </c>
      <c r="E42" s="2" t="s">
        <v>168</v>
      </c>
    </row>
    <row r="43" ht="15.75" customHeight="1">
      <c r="A43" s="2" t="s">
        <v>169</v>
      </c>
      <c r="B43" s="2" t="s">
        <v>170</v>
      </c>
      <c r="C43" s="2" t="s">
        <v>171</v>
      </c>
      <c r="D43" s="2">
        <v>0.2</v>
      </c>
      <c r="E43" s="2" t="s">
        <v>172</v>
      </c>
    </row>
    <row r="44" ht="15.75" customHeight="1">
      <c r="A44" s="2" t="s">
        <v>173</v>
      </c>
      <c r="B44" s="2" t="s">
        <v>174</v>
      </c>
      <c r="C44" s="2" t="s">
        <v>175</v>
      </c>
      <c r="D44" s="2">
        <v>1.0</v>
      </c>
      <c r="E44" s="2" t="s">
        <v>176</v>
      </c>
    </row>
    <row r="45" ht="15.75" customHeight="1">
      <c r="A45" s="2" t="s">
        <v>177</v>
      </c>
      <c r="B45" s="2" t="s">
        <v>178</v>
      </c>
      <c r="C45" s="2" t="s">
        <v>179</v>
      </c>
      <c r="D45" s="2">
        <v>0.2</v>
      </c>
      <c r="E45" s="2" t="s">
        <v>180</v>
      </c>
    </row>
    <row r="46" ht="15.75" customHeight="1">
      <c r="A46" s="2" t="s">
        <v>181</v>
      </c>
      <c r="B46" s="2" t="s">
        <v>182</v>
      </c>
      <c r="C46" s="2" t="s">
        <v>183</v>
      </c>
      <c r="D46" s="2">
        <v>0.2</v>
      </c>
      <c r="E46" s="2" t="s">
        <v>184</v>
      </c>
    </row>
    <row r="47" ht="15.75" customHeight="1">
      <c r="A47" s="2" t="s">
        <v>185</v>
      </c>
      <c r="B47" s="2" t="s">
        <v>186</v>
      </c>
      <c r="C47" s="2" t="s">
        <v>187</v>
      </c>
      <c r="D47" s="2">
        <v>0.2</v>
      </c>
      <c r="E47" s="2" t="s">
        <v>188</v>
      </c>
    </row>
    <row r="48" ht="15.75" customHeight="1">
      <c r="A48" s="2" t="s">
        <v>189</v>
      </c>
      <c r="B48" s="2" t="s">
        <v>190</v>
      </c>
      <c r="C48" s="2" t="s">
        <v>191</v>
      </c>
      <c r="D48" s="2">
        <v>0.3</v>
      </c>
      <c r="E48" s="2" t="s">
        <v>192</v>
      </c>
    </row>
    <row r="49" ht="15.75" customHeight="1">
      <c r="A49" s="2" t="s">
        <v>193</v>
      </c>
      <c r="B49" s="2" t="s">
        <v>194</v>
      </c>
      <c r="C49" s="2" t="s">
        <v>195</v>
      </c>
      <c r="D49" s="2">
        <v>0.3</v>
      </c>
      <c r="E49" s="2" t="s">
        <v>196</v>
      </c>
    </row>
    <row r="50" ht="15.75" customHeight="1">
      <c r="A50" s="2" t="s">
        <v>197</v>
      </c>
      <c r="B50" s="2" t="s">
        <v>198</v>
      </c>
      <c r="C50" s="2" t="s">
        <v>199</v>
      </c>
      <c r="D50" s="2">
        <v>0.2</v>
      </c>
      <c r="E50" s="2" t="s">
        <v>200</v>
      </c>
    </row>
    <row r="51" ht="15.75" customHeight="1">
      <c r="A51" s="2" t="s">
        <v>201</v>
      </c>
      <c r="B51" s="2" t="s">
        <v>202</v>
      </c>
      <c r="C51" s="2" t="s">
        <v>203</v>
      </c>
      <c r="D51" s="2">
        <v>0.4</v>
      </c>
      <c r="E51" s="2" t="s">
        <v>204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2026-01-11T18:28:01Z</dcterms:created>
  <dc:creator>openpyxl</dc:creator>
</cp:coreProperties>
</file>