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PpXepphgyIAh8YFV5smh0r4IjweyYHtZ8S2aY20rJg="/>
    </ext>
  </extLst>
</workbook>
</file>

<file path=xl/sharedStrings.xml><?xml version="1.0" encoding="utf-8"?>
<sst xmlns="http://schemas.openxmlformats.org/spreadsheetml/2006/main" count="205" uniqueCount="205">
  <si>
    <t>Pregunta</t>
  </si>
  <si>
    <t>Respuesta_Modelo</t>
  </si>
  <si>
    <t>Respuesta_Ideal</t>
  </si>
  <si>
    <t>Puntaje_Calidad</t>
  </si>
  <si>
    <t>Razon_del_Juez</t>
  </si>
  <si>
    <t>¿Cuánto consumió mi nevera durante el mes de enero?</t>
  </si>
  <si>
    <t xml:space="preserve"> {'@1': {'solicitud': '¿Cuánto consumió mi nevera durante el mes de enero?', 'escenario': 'consumo_basico'}} | notas: La solicitud busca conocer los valores históricos del consumo de la nevera, dentro de un intervalo temporal (el mes de enero), y la respuesta esperada es un valor cuantitativo único. Entonces se identifica el escenario 'consumo_basico'.
[[## completed ##]]</t>
  </si>
  <si>
    <t>{'@1': {'solicitud': 'Consultar el consumo energético de la nevera durante el mes de enero.', 'escenario': 'consumo_basico'}} | notas: Consulta histórica mensual de un dispositivo.</t>
  </si>
  <si>
    <t>The model correctly decomposes the input into a single intention (A1) without inventing information (A2). The assigned scenario classification 'consumo_basico' is correct and aligns with the Expected Output (B1). The reasoning provided in the 'notas' field is clear, consistent, and accurately justifies the classification, demonstrating strong internal coherence (A4). No complex implicit intentions were present, but the model handled the direct query effectively (A3).</t>
  </si>
  <si>
    <t>¿Cuál fue el consumo energético de mi horno el 15 de noviembre?</t>
  </si>
  <si>
    <t xml:space="preserve"> {'@1': {'solicitud': '¿Cuál fue el consumo energético de mi horno el 15 de noviembre?', 'escenario': 'consumo_basico'}} | notas: La solicitud menciona un dispositivo específico (horno) y una fecha específica para un valor cuantitativo histórico, que son características típicas del escenario 'consumo_basico'.</t>
  </si>
  <si>
    <t>{'@1': {'solicitud': 'Consultar el consumo energético del horno el 15 de noviembre.', 'escenario': 'consumo_basico'}} | notas: Consulta puntual con fecha explícita.</t>
  </si>
  <si>
    <t>The model correctly decomposes the input into a single intention, which aligns with the expected output (A1). It does not invent any information (A2). The scenario classification 'consumo_basico' is accurate and matches the expected output (B1). The 'notas' field provides clear and consistent reasoning for the classification, demonstrating strong internal coherence (A4). No implicit intentions needed to be inferred beyond what was explicitly asked (A3).</t>
  </si>
  <si>
    <t>¿Cuánto consumió el aire acondicionado el fin de semana pasado?</t>
  </si>
  <si>
    <t xml:space="preserve"> {'@1': {'solicitud': '¿Cuánto consumió el aire acondicionado el fin de semana pasado?', 'escenario': 'consumo_basico'}} | notas: La solicitud implica la consulta de una cantidad específica de energía consumida por un dispositivo específico (aire acondicionado) dentro de un período temporal especificado (fin de semana), sin realizar comparaciones, análisis de patrones ni estimaciones. Se ajusta al escenario "consumo_basico".</t>
  </si>
  <si>
    <t>{'@1': {'solicitud': 'Consultar el consumo energético del aire acondicionado durante el fin de semana pasado.', 'escenario': 'consumo_basico'}} | notas: Consulta histórica con periodo claramente definido.</t>
  </si>
  <si>
    <t>The model correctly decomposes the input into a single, independent intention (A1) without inventing information (A2). It accurately classifies the intention as 'consumo_basico' (B1), aligning with the Expected Output. Furthermore, the 'notas' field provides a clear and coherent explanation for this classification, referencing the specific device (aire acondicionado) and time period (fin de semana) from the input, demonstrating strong internal coherence (A4).</t>
  </si>
  <si>
    <t>¿Cuál fue el consumo total de la casa durante marzo de 2024?</t>
  </si>
  <si>
    <t xml:space="preserve"> {'1': {'solicitud': '¿Cuál fue el consumo total de la casa durante marzo de 2024?', 'escenario': 'consumo_basico'}} | notas: La solicitud expresa una consulta de valores históricos específicos del consumo energético para un período temporal (marzo de 2024), por lo que se considera el escenario 'consumo_basico'.
[[## completed ##]]</t>
  </si>
  <si>
    <t>{'@1': {'solicitud': 'Consultar el consumo energético total del hogar durante marzo de 2024.', 'escenario': 'consumo_basico'}} | notas: Consulta de consumo agregado del hogar en un intervalo temporal explícito.</t>
  </si>
  <si>
    <t>The model correctly decomposes the input into a single intention, which is '¿Cuál fue el consumo total de la casa durante marzo de 2024?'. It accurately classifies this request under the 'consumo_basico' scenario, aligning perfectly with the Expected Output. Furthermore, the 'notas' field provides a clear and consistent explanation for this classification, referencing the historical and temporal nature of the consumption query for March 2024. All criteria (A1-A4 and B1) are met without inventing information or showing incoherence.</t>
  </si>
  <si>
    <t>¿Cuánta energía gastaron mi PC, mi monitor y mi router ayer?</t>
  </si>
  <si>
    <t xml:space="preserve"> {'@1': {'solicitud': '¿Cuánta energía gastaron mi PC, mi monitor y mi router ayer?', 'escenario': 'consumo_basico'}} | notas: La solicitud implica la consulta de valores de consumo energético para tres dispositivos específicos en un intervalo temporal (ayer). Según la descripción del escenario 'consumo_basico', la intención es acceder a datos puntuales sin realizar comparaciones analíticas, análisis de patrones, inferencias ni estimaciones. Esta solicitud cumple con los requisitos definidos.</t>
  </si>
  <si>
    <t>{'@1': {'solicitud': 'Consultar el consumo energético del PC durante el día de ayer.', 'escenario': 'consumo_basico'}, '@2': {'solicitud': 'Consultar el consumo energético del monitor durante el día de ayer.', 'escenario': 'consumo_basico'}, '@3': {'solicitud': 'Consultar el consumo energético del router durante el día de ayer.', 'escenario': 'consumo_basico'}} | notas: Múltiples consultas de consumo básico para distintos dispositivos.</t>
  </si>
  <si>
    <t>The model fails significantly in decomposing the input into individual, independent intentions (A1). The input asks about three distinct devices (PC, monitor, router), which the Expected Output correctly separates into three individual requests. The Actual Output, however, treats this as a single, combined request. While the classification of 'consumo_basico' for the identified request is correct (B1) and the 'notas' are internally coherent for its single request (A4), the fundamental failure to decompose the multiple intentions from the input into separate requests (A1) makes the semantic quality insufficient, aligning with the 0-4 range of the rubric.</t>
  </si>
  <si>
    <t>Quiero saber cuánta energía gastó mi computador hoy.</t>
  </si>
  <si>
    <t xml:space="preserve"> {'1': {'solicitud': 'Quiero saber cuánta energía gastó mi computador hoy.', 'escenario': 'consumo_basico'}} | notas: La solicitud implica un período de tiempo explícito (hoy) y una consulta para obtener datos puntuales sobre el consumo del dispositivo, por lo que se categoriza como 'consumo_basico'.
[[## completed ##]]</t>
  </si>
  <si>
    <t>{'@1': {'solicitud': 'Consultar el consumo energético del computador durante el día de hoy.', 'escenario': 'consumo_basico'}} | notas: Consulta directa de consumo diario de un dispositivo.</t>
  </si>
  <si>
    <t>The model correctly decomposes the input into a single intention (A1) without inventing information (A2). The assigned scenario classification 'consumo_basico' is correct and aligns with the Expected Output (B1). The 'notas' field provides clear and consistent reasoning for the classification, demonstrating internal coherence (A4). While the 'solicitud' in the Actual Output is a direct copy of the input rather than a rephrased version like in the Expected Output, it accurately captures the user's intent and does not constitute an error according to the rubric.</t>
  </si>
  <si>
    <t>¿Cuánto consumió mi televisor ayer en la noche?</t>
  </si>
  <si>
    <t xml:space="preserve"> {'@1': {'solicitud': '¿Cuánto consumió mi televisor ayer en la noche?', 'escenario': 'consumo_basico'}} | notas: La solicitud especifica el consumo de un dispositivo (televisor) durante un intervalo de tiempo específico (ayer en la noche), lo que corresponde con el escenario 'consumo_basico'.
[[## completed ##]]</t>
  </si>
  <si>
    <t>{'@1': {'solicitud': 'Consultar el consumo energético del televisor durante la noche de ayer.', 'escenario': 'consumo_basico'}} | notas: Consulta directa de un valor histórico de consumo para un dispositivo en un periodo definido.</t>
  </si>
  <si>
    <t>The model correctly decomposes the input into a single intention (A1) without inventing information (A2), using the exact input text for the 'solicitud' field. The assigned scenario classification 'consumo_basico' is correct and aligns with the Expected Output (B1). Implicit intentions are correctly inferred as the request is direct (A3). The 'notas' field provides clear and consistent reasoning for the classification, demonstrating strong internal coherence (A4). All criteria for the 8-10 range are met.</t>
  </si>
  <si>
    <t>¿Qué tan feliz estuvo mi casa ayer con el consumo de energía?</t>
  </si>
  <si>
    <t xml:space="preserve"> {'@1': {'solicitud': '¿Qué tan feliz estuvo mi casa ayer con el consumo de energía?', 'escenario': 'entrada_inadmisible'}} | notas: La solicitud no está relacionada con consumo energético, ya que se pregunta sobre la felicidad del hogar en relación con su consumo de energía. Es una consulta ambigua y carece de contexto.
[[## completed ##]]</t>
  </si>
  <si>
    <t>{'@1': {'solicitud': 'Evaluar el estado emocional del hogar respecto al consumo energético de ayer.', 'escenario': 'entrada_inadmisible'}} | notas: La intención no corresponde a una acción técnica válida dentro del dominio energético.</t>
  </si>
  <si>
    <t>The model correctly decomposed the input into a single intention without inventing information. It accurately classified the request '¿Qué tan feliz estuvo mi casa ayer con el consumo de energía?' as 'entrada_inadmisible', which is correct given its non-technical nature. The reasoning provided in the 'notas' field is clear, consistent, and fully supports the assigned classification.</t>
  </si>
  <si>
    <t>Quiero saber el consumo de mi nevera, mi lavadora y mi secadora el domingo.</t>
  </si>
  <si>
    <t xml:space="preserve"> {'1': {'solicitud': 'Quiero saber el consumo de mi nevera, mi lavadora y mi secadora el domingo.', 'escenario': 'consumo_basico'}} | notas: La consulta pide valores de consumo específico para una lista de dispositivos durante un día determinado. Se especificó un periodo temporal (el domingo) y los usuarios quieren conocer datos cuantitativos (la cantidad de energía consumida).</t>
  </si>
  <si>
    <t>{'@1': {'solicitud': 'Consultar el consumo energético de la nevera el domingo.', 'escenario': 'consumo_basico'}, '@2': {'solicitud': 'Consultar el consumo energético de la lavadora el domingo.', 'escenario': 'consumo_basico'}, '@3': {'solicitud': 'Consultar el consumo energético de la secadora el domingo.', 'escenario': 'consumo_basico'}} | notas: Consultas múltiples de consumo básico en un mismo día.</t>
  </si>
  <si>
    <t>The model failed to correctly decompose the input into individual, independent intentions (A1). The input clearly requests consumption data for three distinct devices (nevera, lavadora, secadora), which the Expected Output correctly separates into three individual requests. However, the Actual Output treated this as a single, composite request, failing to infer the multiple implicit intentions for each device's consumption. While the scenario classification 'consumo_basico' for the single identified request is plausible and the 'notas' are internally consistent with its own output (A4), the fundamental failure in decomposition places it in the 0-4 range according to the rubric.</t>
  </si>
  <si>
    <t>Dime el consumo de mi lavadora el lunes pasado.</t>
  </si>
  <si>
    <t xml:space="preserve"> {'1': {'solicitud': 'Dime el consumo de mi lavadora el lunes pasado.', 'escenario': '@consumo_basico'}} | notas: La solicitud pide una consulta histórica específica, que es un ejemplo claramente de la intención principal del escenario 'consumo_basico'.
[[## completed ##]]</t>
  </si>
  <si>
    <t>{'@1': {'solicitud': 'Consultar el consumo energético de la lavadora el lunes pasado.', 'escenario': 'consumo_basico'}} | notas: Solicitud de consumo histórico puntual sin comparación ni análisis.</t>
  </si>
  <si>
    <t>The model correctly decomposes the input into a single request, accurately reflecting the user's intention without inventing any information (A1, A2). The interpretation of the request, 'Dime el consumo de mi lavadora el lunes pasado.', aligns perfectly with the expected output's intention to 'Consultar el consumo energético de la lavadora el lunes pasado.' (A3). Furthermore, the model correctly assigns the request to the '@consumo_basico' scenario, which matches the 'consumo_basico' scenario in the expected output (B1). The 'notas' field provides a clear and coherent explanation for this classification (A4).</t>
  </si>
  <si>
    <t>Dime el consumo de mi nevera ayer y el consumo de mi lavadora ayer.</t>
  </si>
  <si>
    <t xml:space="preserve"> {'@1': {'solicitud': 'El consumo de mi nevera ayer y el consumo de mi lavadora ayer.', 'escenario': 'consumo_basico'}} | notas: La solicitud implica la comparación entre dos consumos energéticos (nevera y lavadora) para un mismo día, lo que se ajusta al escenario 'comparacion_consumos'.
[[## completed ##]]</t>
  </si>
  <si>
    <t>{'@1': {'solicitud': 'Consultar el consumo energético de la nevera durante el día de ayer.', 'escenario': 'consumo_basico'}, '@2': {'solicitud': 'Consultar el consumo energético de la lavadora durante el día de ayer.', 'escenario': 'consumo_basico'}} | notas: Dos consultas independientes de consumo histórico sin comparación explícita.</t>
  </si>
  <si>
    <t>The model fails to correctly decompose the input into individual, independent intentions, combining two distinct requests for 'nevera' and 'lavadora' consumption into a single entry, which is a failure in A1. It also exhibits a significant internal inconsistency (A4) where the assigned 'escenario' of 'consumo_basico' directly contradicts the reasoning provided in the 'notas' field, which states the request 'se ajusta al escenario 'comparacion_consumos''. This demonstrates a fundamental misunderstanding of the request's structure and classification.</t>
  </si>
  <si>
    <t>Muéstrame el consumo del ventilador el día de ayer.</t>
  </si>
  <si>
    <t xml:space="preserve"> {'@1': {'solicitud': 'Muéstrame el consumo del ventilador el día de ayer.', 'escenario': 'consumo_basico'}} | notas: La solicitud menciona un dispositivo (ventilador) y un período de tiempo (el día de ayer), lo que clasifica esta consulta en el escenario 'consumo_basico'. La respuesta esperada es un valor cuantitativo único, ya que se está pidiendo información histórica sobre el consumo específico del ventilador.</t>
  </si>
  <si>
    <t>{'@1': {'solicitud': 'Consultar el consumo energético del ventilador durante el día de ayer.', 'escenario': 'consumo_basico'}} | notas: Solicitud de valor histórico simple.</t>
  </si>
  <si>
    <t>The model correctly decomposes the input 'Muéstrame el consumo del ventilador el día de ayer' into a single intention, aligning with the Expected Output. It accurately classifies this intention under the 'consumo_basico' scenario, which matches the Expected Output's classification. Furthermore, the 'notas' field provides a clear and consistent explanation for this classification, demonstrating strong internal coherence. No information is invented, and all evaluation criteria (A1-A4, B1) are fully met.</t>
  </si>
  <si>
    <t>¿Cuánto consumieron el televisor y el computador el sábado pasado?</t>
  </si>
  <si>
    <t xml:space="preserve"> {'@1': {'solicitud': '¿Cuánto consumieron el televisor y el computador el sábado pasado?', 'escenario': 'consumo_basico'}} | notas: La solicitud menciona específicamente valores de consumo para dos dispositivos distintos, solicitando información histórica sobre un intervalo temporal definido (el sábado pasado). Esto corresponde a la intención admitida en el escenario de 'consumo_basico'.
[[## completed ##]]</t>
  </si>
  <si>
    <t>{'@1': {'solicitud': 'Consultar el consumo energético del televisor el sábado pasado.', 'escenario': 'consumo_basico'}, '@2': {'solicitud': 'Consultar el consumo energético del computador el sábado pasado.', 'escenario': 'consumo_basico'}} | notas: Consultas paralelas de consumo histórico.</t>
  </si>
  <si>
    <t>The model fails to correctly decompose the input into all individual, independent intentions (A1). The input asks about 'el televisor y el computador', which should be decomposed into two distinct requests, one for each device, as shown in the Expected Output. Instead, the Actual Output combines them into a single request. This also indicates a failure to adequately infer implicit intentions (A3). While the scenario classification for the single identified request is correct (B1) and the 'notas' field is internally coherent for that single request (A4), the fundamental failure in decomposition places it in the lower score range.</t>
  </si>
  <si>
    <t>Dime cuántos kWh consumió mi casa la semana pasada.</t>
  </si>
  <si>
    <t xml:space="preserve"> {'@1': {'solicitud': 'Dime cuántos kWh consumió mi casa la semana pasada.', 'escenario': 'consumo_basico'}} | notas: La solicitud pide valores de consumo energético históricos para un período de tiempo específico (la semana pasada), por lo que se ajusta al escenario 'consumo_basico'.
[[## completed ##]]</t>
  </si>
  <si>
    <t>{'@1': {'solicitud': 'Consultar el consumo energético total del hogar durante la semana pasada.', 'escenario': 'consumo_basico'}} | notas: Consulta agregada del hogar en un intervalo temporal.</t>
  </si>
  <si>
    <t>The model correctly decomposes the input into a single request and does not invent any information (A1, A2). It accurately identifies the user's intention to query historical energy consumption for a specific period ('la semana pasada'), aligning with the expected interpretation (A3). The assigned scenario 'consumo_basico' is correct and consistent with the request and the expected output (B1). The 'notas' field provides a clear and coherent justification for the scenario assignment (A4). The only minor deviation from the Expected Output is that the 'solicitud' field is a direct copy of the input rather than a rephrased, more abstract intention, but this does not constitute an error in interpretation or decomposition.</t>
  </si>
  <si>
    <t>Quiero saber el consumo del aire acondicionado en la mañana y en la noche de ayer.</t>
  </si>
  <si>
    <t xml:space="preserve"> {'1': {'solicitud': 'Quiero saber el consumo del aire acondicionado en la mañana y en la noche de ayer.', 'escenario': 'consumo_basico'}} | notas: La consulta especifica un intervalo temporal (ayer) y busca valores históricos para los consumos, lo cual indica que es una solicitud relacionada con el consumo básico.</t>
  </si>
  <si>
    <t>{'@1': {'solicitud': 'Consultar el consumo energético del aire acondicionado durante la mañana de ayer.', 'escenario': 'consumo_basico'}, '@2': {'solicitud': 'Consultar el consumo energético del aire acondicionado durante la noche de ayer.', 'escenario': 'consumo_basico'}} | notas: Incluye dos consultas individuales del mismo dispositivo.</t>
  </si>
  <si>
    <t>The model failed to correctly decompose the input 'Quiero saber el consumo del aire acondicionado en la mañana y en la noche de ayer.' into individual, independent requests (A1). The input clearly implies two distinct time periods, but the actual output provided only a single request, which directly contradicts the expected output's decomposition into two separate requests for 'mañana de ayer' and 'noche de ayer' (A3). While the assigned scenario 'consumo_basico' was correct for the type of request and no information was invented, the fundamental failure in decomposition makes the semantic quality insufficient.</t>
  </si>
  <si>
    <t>Muéstrame el consumo del horno en enero y en febrero.</t>
  </si>
  <si>
    <t xml:space="preserve"> {'@1': {'solicitud': 'Muéstrame el consumo del horno en enero y en febrero.', 'escenario': 'consumo_basico'}} | notas: La consulta especifica un periodo de tiempo (eneiembre y febrero) para obtener datos históricos relacionados con el consumo del dispositivo 'horno'. El usuario no está buscando comparar ni analizar diferencias, sino simplemente una serie temporal de valores cuantitativos.</t>
  </si>
  <si>
    <t>{'@1': {'solicitud': 'Consultar el consumo energético del horno durante el mes de enero.', 'escenario': 'consumo_basico'}, '@2': {'solicitud': 'Consultar el consumo energético del horno durante el mes de febrero.', 'escenario': 'consumo_basico'}} | notas: Consultas mensuales con comparación implícita entre periodos.</t>
  </si>
  <si>
    <t>The model failed to correctly decompose the input 'Muéstrame el consumo del horno en enero y en febrero' into individual, independent requests for each month, as specified by the Expected Output. This is a direct failure in criterion A1 (decomposition) and A3 (correct interpretation), as the Actual Output's single request does not align with the Expected Output's interpretation of two distinct monthly queries. The 'notas' in the Actual Output also contradicts the Expected Output's suggestion of an implicit comparison between periods.</t>
  </si>
  <si>
    <t>¿Cuánto consumió mi casa el lunes y cuánto consumió el martes?</t>
  </si>
  <si>
    <t xml:space="preserve"> {'@1': {'solicitud': '¿Cuánto consumió mi casa el lunes y cuánto consumió el martes?', 'escenario': 'consumo_basico'}} | notas: La solicitud menciona una comparación de dos días distintos (lunes y martes), lo que corresponde a un escenario de entrada admitido por el sistema, 'comparacion_consumos', donde se está solicitando comparar consumos.</t>
  </si>
  <si>
    <t>{'@1': {'solicitud': 'Consultar el consumo energético total del hogar el lunes.', 'escenario': 'consumo_basico'}, '@2': {'solicitud': 'Consultar el consumo energético total del hogar el martes.', 'escenario': 'consumo_basico'}} | notas: Se solicitan valores de consumo total del hogar de dos días diferentes.</t>
  </si>
  <si>
    <t>The model failed to decompose the input '¿Cuánto consumió mi casa el lunes y cuánto consumió el martes?' into two independent requests, which is a critical failure in step A1. Instead, it kept the entire query as a single request. Furthermore, the 'notas' field in the actual output describes the request as corresponding to a 'comparacion_consumos' scenario, yet the request is assigned 'consumo_basico', demonstrating a significant incoherence between the reasoning and the output (A4, B1). This lack of decomposition and internal inconsistency leads to insufficient semantic quality.</t>
  </si>
  <si>
    <t>Dime el consumo de mi televisor ayer y dime también si eso fue moralmente correcto.</t>
  </si>
  <si>
    <t xml:space="preserve"> {} | notas: La solicitud del usuario está en el escenario de entrada 'entrada_inadmisible', porque no requiere una consulta basada en datos históricos específicos, sino que implícitamente pregunta por la morallidad de un consumo específico. En este caso "morallidad" probablemente se refiere a si fue apropiado o considerable para el uso del televisor en ese día. No existe un escenario adicional admitido.</t>
  </si>
  <si>
    <t>{'@1': {'solicitud': 'Consultar el consumo energético del televisor durante el día de ayer.', 'escenario': 'consumo_basico'}, '@2': {'solicitud': 'Evaluar si el consumo energético fue moralmente correcto.', 'escenario': 'entrada_inadmisible'}} | notas: Incluye una consulta válida y otra fuera del dominio del sistema.</t>
  </si>
  <si>
    <t>The model failed to decompose the input into individual, independent requests (A1). The input clearly contains two distinct requests: one for energy consumption and another for a moral evaluation. The actual output incorrectly treated the entire input as a single request, classifying it solely as 'entrada_inadmisible' due to the morality question. This also led to a significant misalignment with the expected output's interpretation (A3), which correctly identified both requests and their respective scenarios ('consumo_basico' and 'entrada_inadmisible'). Consequently, the model failed to classify the valid 'consumo_basico' request (B1).</t>
  </si>
  <si>
    <t>¿Cuánto consumió mi casa en junio, julio y agosto?</t>
  </si>
  <si>
    <t xml:space="preserve"> {'@1': {'solicitud': '¿Cuánto consumió mi casa en junio, julio y agosto?', 'escenario': 'consumo_basico'}} | notas: La solicitud especifica un periodo de tiempo (junio, julio y agosto) para consultar los valores de consumo energético. Según la descripción del escenario 'consumo_basico', esta solicitud corresponde a una consulta histórica y cuantitativa.</t>
  </si>
  <si>
    <t>{'@1': {'solicitud': 'Consultar el consumo energético total del hogar en junio.', 'escenario': 'consumo_basico'}, '@2': {'solicitud': 'Consultar el consumo energético total del hogar en julio.', 'escenario': 'consumo_basico'}, '@3': {'solicitud': 'Consultar el consumo energético total del hogar en agosto.', 'escenario': 'consumo_basico'}} | notas: Consultas independientes por mes sin comparación explícita.</t>
  </si>
  <si>
    <t>The model failed to decompose the input '¿Cuánto consumió mi casa en junio, julio y agosto?' into individual, independent requests for each month (June, July, August), which is a critical requirement for evaluation step 1 (A1). Instead, it kept the entire period as a single request, misinterpreting the natural language input's implicit independent queries (A3). Although it correctly identified the 'consumo_basico' scenario, the fundamental lack of decomposition leads to insufficient semantic quality.</t>
  </si>
  <si>
    <t>Dime el consumo del ventilador esta semana y el de la lavadora la semana pasada.</t>
  </si>
  <si>
    <t xml:space="preserve"> {'@1': {'solicitud': 'Dime el consumo del ventilador esta semana y el de la lavadora la semana pasada.', 'escenario': 'consumo_basico'}} | notas: La solicitud menciona consultar valores específicos de consumo para diferentes dispositivos (ventilador y lavadora) en diferentes períodos de tiempo (esta semana y la semana pasada). Esta solicitud cumple con los criterios del escenario 'consumo_basico', ya que solicita valores históricos de consumo para dispositivos individuales.</t>
  </si>
  <si>
    <t>{'@1': {'solicitud': 'Consultar el consumo energético del ventilador durante esta semana.', 'escenario': 'consumo_basico'}, '@2': {'solicitud': 'Consultar el consumo energético de la lavadora durante la semana pasada.', 'escenario': 'consumo_basico'}} | notas: Consultas históricas independientes en distintos intervalos.</t>
  </si>
  <si>
    <t>The model failed to correctly decompose the input 'Dime el consumo del ventilador esta semana y el de la lavadora la semana pasada' into individual, independent requests (A1). It treated the entire input as a single request, whereas the Expected Output clearly shows two distinct requests. This also led to a failure in correctly interpreting the input's natural language into separate intentions (A3). While the assigned scenario 'consumo_basico' for the single, non-decomposed request is consistent with the Expected Output's scenario for individual consumption queries, and the 'notas' field is coherent with the single request, the fundamental failure in decomposition places the response in the 0-4 range of the rubric.</t>
  </si>
  <si>
    <t>Dime el consumo del televisor ayer y analiza si su consumo va en aumento.</t>
  </si>
  <si>
    <t xml:space="preserve"> {'@1': {'solicitud': 'Dime el consumo del televisor ayer y analiza si su consumo va en aumento.', 'escenario': 'entrada_inadmisible'}} | notas: La solicitud menciona un análisis comparativo que busca detectar una tendencia en el consumo de energía, lo que no se ajusta a ninguno de los escenarios admitidos para este sistema. La solicitud es ambigua y carece de contexto, por lo tanto no corresponde a ningún otro escenario de entrada.</t>
  </si>
  <si>
    <t>{'@1': {'solicitud': 'Consultar el consumo energético del televisor durante el día de ayer.', 'escenario': 'consumo_basico'}, '@2': {'solicitud': 'Analizar la tendencia del consumo energético del televisor.', 'escenario': 'deteccion_anomalias_tendencias'}} | notas: Consulta histórica combinada con análisis de tendencia.</t>
  </si>
  <si>
    <t>The model fails to correctly decompose the input 'Dime el consumo del televisor ayer y analiza si su consumo va en aumento.' into individual, independent intentions (A1). Instead, it treats the entire input as a single request. Consequently, it incorrectly classifies this combined request as 'entrada_inadmisible' (B1), whereas the expected output correctly identifies two distinct, admissible intentions: 'consumo_basico' and 'deteccion_anomalias_tendencias'. The reasoning in the 'notas' field is inconsistent with the correct decomposition and classification, as it incorrectly states that the request does not fit any admitted scenarios (A4).</t>
  </si>
  <si>
    <t>Dime el consumo del aire acondicionado esta semana y compáralo con la semana pasada.</t>
  </si>
  <si>
    <t xml:space="preserve"> {'@1': {'solicitud': 'Dime el consumo del aire acondicionado esta semana y compáralo con la semana pasada.', 'escenario': 'consumo_basico'}} | notas: La solicitud menciona un período de tiempo (esta semana y la semana pasada) y pide una comparación entre dos valores. Este escenario corresponde al consumo básico, ya que se está consultando datos históricos con el fin de identificar diferencias relativas.
[[## completed ##]]</t>
  </si>
  <si>
    <t>{'@1': {'solicitud': 'Consultar el consumo energético del aire acondicionado durante esta semana.', 'escenario': 'consumo_basico'}, '@2': {'solicitud': 'Comparar el consumo energético del aire acondicionado entre esta semana y la semana pasada.', 'escenario': 'comparacion_consumos'}} | notas: Incluye consulta histórica y comparación temporal.</t>
  </si>
  <si>
    <t>The model failed to decompose the input into individual, independent intentions (A1), treating the compound request 'Dime el consumo del aire acondicionado esta semana y compáralo con la semana pasada' as a single intention. This led to an incorrect scenario classification (B1), as it only identified 'consumo_basico' and completely missed the 'comparacion_consumos' aspect, which was a distinct intention in the Expected Output. Although the 'notas' field acknowledged the comparison, it inconsistently assigned the entire request to 'consumo_basico', indicating a lack of internal coherence (A4) regarding the classification.</t>
  </si>
  <si>
    <t>¿Cuánto consumió mi nevera ayer y cuál consumió más, la nevera o el horno?</t>
  </si>
  <si>
    <t xml:space="preserve"> {'@1': {'solicitud': '¿Cuánto consumió mi nevera ayer y cuál consumió más, la nevera o el horno?', 'escenario': 'comparacion_consumos'}} | notas: La solicitud menciona comparar dos dispositivos (nevera y horno), así que corresponde al escenario de entrada admitido por el sistema 'comparacion_consumos'.
[[## completed ##]]</t>
  </si>
  <si>
    <t>{'@1': {'solicitud': 'Consultar el consumo energético de la nevera durante el día de ayer.', 'escenario': 'consumo_basico'}, '@2': {'solicitud': 'Comparar el consumo energético entre la nevera y el horno durante el día de ayer.', 'escenario': 'comparacion_consumos'}} | notas: Consulta de consumo y comparación explícita entre dispositivos.</t>
  </si>
  <si>
    <t>The model failed to decompose the input into individual, independent requests (A1), treating the entire compound query as a single request. It missed the distinct 'consumo_basico' intention for '¿Cuánto consumió mi nevera ayer?' and only identified the 'comparacion_consumos' aspect, which it incorrectly applied to the combined input. This demonstrates a significant shortcoming in interpreting the natural language and inferring all user intentions (A3), leading to insufficient semantic quality.</t>
  </si>
  <si>
    <t>¿Cuánto consumió la lavadora el sábado y fue más que el domingo?</t>
  </si>
  <si>
    <t xml:space="preserve"> {'@1': {'solicitud': '¿Cuánto consumió la lavadora el sábado y fue más que el domingo?', 'escenario': 'entrada_inadmisible'}} | notas: La solicitud no está relacionada con consumo energético. La pregunta plantea una comparación de dos consumos distintos en diferentes días, lo cual supera los escenarios admitidos (consultas a valores históricos o análisis de comportamientos).
[[## completed ##]]</t>
  </si>
  <si>
    <t>{'@1': {'solicitud': 'Consultar el consumo energético de la lavadora el sábado.', 'escenario': 'consumo_basico'}, '@2': {'solicitud': 'Comparar el consumo energético de la lavadora entre el sábado y el domingo.', 'escenario': 'comparacion_consumos'}} | notas: Consulta de consumo y comparación temporal.</t>
  </si>
  <si>
    <t>The model fails to correctly decompose the input into individual requests, treating the entire complex query as a single unit (A1). It invents information by stating the request is not related to energy consumption, which directly contradicts the input '¿Cuánto consumió la lavadora...?' (A2). The interpretation of the natural language is incorrect, missing the two distinct intentions (A3). Consequently, the assigned scenario 'entrada_inadmisible' is incorrect, as the expected output clearly shows 'consumo_basico' and 'comparacion_consumos' are valid scenarios for the request's components (B1). The 'notas' are incoherent with a correct understanding of the input and available scenarios (A4).</t>
  </si>
  <si>
    <t>¿Cuánto consumió mi nevera ayer, compárala con la lavadora y dime si hay picos raros?</t>
  </si>
  <si>
    <t xml:space="preserve"> {'@1': {'solicitud': '¿Cuánto consumió mi nevera ayer, compárala con la lavadora y dime si hay picos raros?', 'escenario': 'consumo_basico'}} | notas: La solicitud menciona el consumo de dos dispositivos (nevera y lavadora), así como una comparación entre ellos. También indica que se buscan picos o anomalías en el consumo, lo cual es específico del escenario 'comparacion_consumos'. Sin embargo, la consulta también busca datos históricos, lo que la sitúa más cerca de 'consumo_basico'.
Como resulta ser un poco ambigua entre los dos escenarios, he optado por segmentarla en dos solicitudes. La primera solicitud se categoriza como '@1' que corresponde al escenario 'comparacion_consumos', mientras que la segunda solicitud será tratada como una consulta de datos históricos, categorizada como '@2' y correspondiente a 'consumo_basico'.
Todavía quedan detalles aclarar sobre si se busca comparación entre picos y/o anomalías con las dos máquinas, pero para simplificar la clasificación temporalmente, consideraremos estas en una misma solicitud.</t>
  </si>
  <si>
    <t>{'@1': {'solicitud': 'Consultar el consumo energético de la nevera durante el día de ayer.', 'escenario': 'consumo_basico'}, '@2': {'solicitud': 'Comparar el consumo energético entre la nevera y la lavadora durante el día de ayer.', 'escenario': 'comparacion_consumos'}, '@3': {'solicitud': 'Detectar picos o anomalías en el consumo energético de la nevera y la lavadora durante el día de ayer.', 'escenario': 'deteccion_anomalias_tendencias'}} | notas: Incluye consulta, comparación y detección de anomalías.</t>
  </si>
  <si>
    <t>The model fails significantly in decomposing the input into individual intentions (A1), presenting the entire complex query as a single request. Furthermore, there is a critical internal inconsistency (A4) where the 'notas' field explicitly describes a decomposition into two requests with specific scenario classifications, but the actual JSON output only contains one request. The classification of this single request as 'consumo_basico' is also incorrect for the entire complex input, as it ignores the comparison and anomaly detection aspects (B1).</t>
  </si>
  <si>
    <t>Quiero el consumo del horno este mes y saber si hay alguna anomalía.</t>
  </si>
  <si>
    <t xml:space="preserve"> {'1': {'solicitud': 'Quiero el consumo del horno este mes y saber si hay alguna anomalía.', 'escenario': 'consumo_basico'}} | notas: La solicitud menciona un intervalo temporal (este mes) y busca valores históricos de consumo, lo cual es compatible con la categoría 'consumo_basico'. Asimismo, el usuario también está interesado en identificar anomalías, que se alinea con esta categoría ya que requiere análisis de patrones y diferencias relativas.
[[## completed ##]]</t>
  </si>
  <si>
    <t>{'@1': {'solicitud': 'Consultar el consumo energético del horno durante el mes actual.', 'escenario': 'consumo_basico'}, '@2': {'solicitud': 'Detectar anomalías en el consumo energético del horno durante el mes actual.', 'escenario': 'deteccion_anomalias_tendencias'}} | notas: Consulta mensual con detección de anomalías.</t>
  </si>
  <si>
    <t>The model failed to correctly decompose the input into individual, independent intentions (A1), treating 'Quiero el consumo del horno este mes y saber si hay alguna anomalía' as a single request instead of two distinct ones, as shown in the Expected Output. Consequently, it incorrectly classified the anomaly detection part under 'consumo_basico' (B1), whereas the Expected Output correctly identifies 'deteccion_anomalias_tendencias' for anomalies. While the 'notas' field attempts to justify its single classification, the fundamental failure in decomposition and scenario assignment places it in the lower range of the rubric.</t>
  </si>
  <si>
    <t>¿Cuánto consumió mi PC ayer y ha venido aumentando su consumo este mes?</t>
  </si>
  <si>
    <t xml:space="preserve"> {'1': {'solicitud': '¿Cuánto consumió mi PC ayer y ha venido aumentando su consumo este mes?', 'escenario': 'deteccion_anomalias_tendencias'}} | notas: La solicitud menciona la necesidad de conocer el consumo específico del PC en un período pasado (ayer) y también alerta sobre una tendencia de aumento en ese consumo. Esto se ajusta a la descripción 'Solicitudes orientadas a identificar comportamientos anómalos, picos de consumo o tendencias sostenidas en el consumo energético', lo que incluye la necesidad de conocer datos históricos para detectar cualquier cambio en la tendencia.</t>
  </si>
  <si>
    <t>{'@1': {'solicitud': 'Consultar el consumo energético del PC durante el día de ayer.', 'escenario': 'consumo_basico'}, '@2': {'solicitud': 'Analizar si el consumo energético del PC ha mostrado una tendencia creciente durante el mes.', 'escenario': 'deteccion_anomalias_tendencias'}} | notas: Consulta puntual combinada con análisis de tendencia.</t>
  </si>
  <si>
    <t>The model failed to correctly decompose the input into individual, independent requests, treating two distinct user intentions as a single request. Specifically, it combined 'Consultar el consumo energético del PC durante el día de ayer' (expected as 'consumo_basico') and 'Analizar si el consumo energético del PC ha mostrado una tendencia creciente durante el mes' (expected as 'deteccion_anomalias_tendencias') into one. This demonstrates a significant shortcoming in criteria A1 and A3, as the actual output does not align with the expected output's interpretation of the natural language and its decomposition.</t>
  </si>
  <si>
    <t>Obtén el consumo del televisor ayer y compáralo con el de hoy.</t>
  </si>
  <si>
    <t xml:space="preserve"> {'@1': {'solicitud': 'Obtén el consumo del televisor ayer y compáralo con el de hoy.', 'escenario': 'consumo_basico'}} | notas: La solicitud implica comparar dos momentos en el tiempo para el consumo del mismo dispositivo, por lo que se clasifica como consulta de consumo basico.
[[## completed ##]]</t>
  </si>
  <si>
    <t>{'@1': {'solicitud': 'Consultar el consumo energético del televisor durante el día de ayer.', 'escenario': 'consumo_basico'}, '@2': {'solicitud': 'Consultar el consumo energético del televisor durante el día de hoy.', 'escenario': 'consumo_basico'}, '@3': {'solicitud': 'Comparar el consumo energético del televisor entre ayer y hoy.', 'escenario': 'comparacion_consumos'}} | notas: Consultas diarias con comparación explícita.</t>
  </si>
  <si>
    <t>The model fails significantly in decomposing the input into individual, independent intentions (A1), treating the entire request as a single unit instead of three distinct intentions as shown in the Expected Output. It also incorrectly classifies the combined request as 'consumo_basico' (B1), missing the explicit comparison aspect which should lead to a 'comparacion_consumos' scenario. Furthermore, the 'notas' field acknowledges the comparison but then classifies it as 'consumo_basico', indicating an internal inconsistency between reasoning and classification (A4). The model also fails to infer the implicit intentions of querying consumption for 'yesterday' and 'today' separately (A3).</t>
  </si>
  <si>
    <t>¿Cuánto consumió mi casa en noviembre y cómo se compara con octubre?</t>
  </si>
  <si>
    <t xml:space="preserve"> {'@1': {'solicitud': '¿Cuánto consumió mi casa en noviembre y cómo se compara con octubre?', 'escenario': 'consumo_basico'}} | notas: La solicitud menciona los meses de noviembre y octubre, lo que sugiere una comparación entre dos períodos. Por lo tanto, la consulta pertenece al escenario 'comparacion_consumos' en el consumo basico.</t>
  </si>
  <si>
    <t>{'@1': {'solicitud': 'Consultar el consumo energético total del hogar durante noviembre.', 'escenario': 'consumo_basico'}, '@2': {'solicitud': 'Comparar el consumo energético total del hogar entre octubre y noviembre.', 'escenario': 'comparacion_consumos'}} | notas: Consulta mensual y comparación entre periodos.</t>
  </si>
  <si>
    <t>The model fails to decompose the input into individual, independent requests (A1), treating the two distinct intentions of 'consultar consumo' and 'comparar consumos' as a single request. Furthermore, there is a direct contradiction between the assigned 'escenario' ('consumo_basico') and the 'notas' field, which explicitly states the request 'pertenece al escenario 'comparacion_consumos'', indicating a significant incoherence (A4/B1 failure). The assigned scenario for the single, undecomposed request is also incorrect given the explicit comparison aspect of the input.</t>
  </si>
  <si>
    <t>Dime el consumo del aire acondicionado ayer y dime si eso significa que soy irresponsable.</t>
  </si>
  <si>
    <t xml:space="preserve"> {'@1': {'solicitud': 'Dime el consumo del aire acondicionado ayer y dime si eso significa que soy irresponsable.', 'escenario': 'entrada_inadmisible'}} | notas: La solicitud contiene una intención contradictoria: pedir un valor de consumo y hacer una evaluación moral sobre él. Esto no corresponde con los escenarios admitidos por el sistema (consumo básico o detección de anomalías/tendencias). Por lo tanto, la solicitud no se categoriza en ninguno de esos escenarios.</t>
  </si>
  <si>
    <t>{'@1': {'solicitud': 'Consultar el consumo energético del aire acondicionado durante el día de ayer.', 'escenario': 'consumo_basico'}, '@2': {'solicitud': 'Evaluar la responsabilidad personal a partir del consumo energético.', 'escenario': 'entrada_inadmisible'}} | notas: Consulta válida acompañada de una petición fuera del dominio técnico.</t>
  </si>
  <si>
    <t>The model failed to decompose the input into individual, independent requests (A1), treating the entire input as a single request. This led to an incorrect interpretation of the user's intentions (A3) and an incorrect scenario classification (B1) for the valid part of the request, 'Dime el consumo del aire acondicionado ayer', which should have been 'consumo_basico'. The model's output significantly deviates from the expected output's decomposition and classification.</t>
  </si>
  <si>
    <t>Quiero saber el consumo del ventilador y si hubo algún pico extraño ayer.</t>
  </si>
  <si>
    <t xml:space="preserve"> {'@1': {'solicitud': 'Quiero saber el consumo del ventilador y si hubo algún pico extraño ayer.', 'escenario': 'entrada_inadmisible'}} | notas: La solicitud contiene términos no específicos y ambiguos. La persona está interesada en verificar la actividad de un dispositivo pero también quiere entender anomalías, lo que no está dentro del rango de escenarios admitidos para este sistema.</t>
  </si>
  <si>
    <t>{'@1': {'solicitud': 'Consultar el consumo energético del ventilador durante el día de ayer.', 'escenario': 'consumo_basico'}, '@2': {'solicitud': 'Detectar picos o anomalías en el consumo energético del ventilador durante el día de ayer.', 'escenario': 'deteccion_anomalias_tendencias'}} | notas: Consulta de consumo y detección de anomalías.</t>
  </si>
  <si>
    <t>The model failed to decompose the input 'Quiero saber el consumo del ventilador y si hubo algún pico extraño ayer' into its two individual, independent intentions (A1), as demonstrated by the Expected Output. It incorrectly treated the entire input as a single request. Consequently, it also failed to infer the implicit intentions (A3) for basic consumption and anomaly detection. Furthermore, the model incorrectly classified the entire input as 'entrada_inadmisible' (B1), whereas the Expected Output correctly identifies two admissible scenarios: 'consumo_basico' and 'deteccion_anomalias_tendencias'.</t>
  </si>
  <si>
    <t>Dime el consumo de mi nevera ayer y luego compáralo con el consumo del sábado pasado.</t>
  </si>
  <si>
    <t xml:space="preserve"> {'@1': {'solicitud': 'Dime el consumo de mi nevera ayer y luego compáralo con el consumo del sábado pasado.', 'escenario': 'consumo_basico'}} | notas: La solicitud implica dos pasos: primero, obtener el valor de consumo de la nevera para ayer; segundo, comparar este valor con otro obtenido el sábado. Esto cumple las características de 'comparacion_consumos' según sus especificaciones.
[[## completed ##]]</t>
  </si>
  <si>
    <t>{'@1': {'solicitud': 'Consultar el consumo energético de la nevera durante el día de ayer.', 'escenario': 'consumo_basico'}, '@2': {'solicitud': 'Comparar el consumo energético de la nevera entre ayer y el sábado pasado.', 'escenario': 'comparacion_consumos'}} | notas: Consulta histórica seguida de comparación temporal.</t>
  </si>
  <si>
    <t>The model failed to decompose the input 'Dime el consumo de mi nevera ayer y luego compáralo con el consumo del sábado pasado' into individual, independent requests, treating it as a single request instead of two distinct ones as per the Expected Output. This is a significant failure in criterion A1. Furthermore, the 'notas' field explicitly states that the request 'cumple las características de 'comparacion_consumos'', yet the assigned scenario for the request is 'consumo_basico', demonstrating a clear incoherence between the reasoning and the output (A4) and an incorrect scenario classification (B1).</t>
  </si>
  <si>
    <t>Quiero saber el consumo del ventilador este mes y luego dime si la tendencia es creciente.</t>
  </si>
  <si>
    <t xml:space="preserve"> {'@1': {'solicitud': 'Quiero saber el consumo del ventilador este mes y luego dime si la tendencia es creciente.', 'escenario': 'comparacion_consumos'}} | notas: La solicitud requiere que se comparan dos valores de consumo: el consumo actual y su comportamiento histórico. Se pide además una evaluación de tendencias, lo cual implica una comparación con datos anteriores.
[[## completed ##]]</t>
  </si>
  <si>
    <t>{'@1': {'solicitud': 'Consultar el consumo energético del ventilador durante el mes actual.', 'escenario': 'consumo_basico'}, '@2': {'solicitud': 'Analizar la tendencia del consumo energético del ventilador durante el mes.', 'escenario': 'deteccion_anomalias_tendencias'}} | notas: Consulta mensual combinada con análisis de tendencia.</t>
  </si>
  <si>
    <t>The model fails to decompose the input 'Quiero saber el consumo del ventilador este mes y luego dime si la tendencia es creciente' into two distinct, independent intentions as required by the Expected Output (A1 failure). It treats the entire input as a single request, thereby also failing to infer the two implicit intentions (A3 failure). While the 'notas' correctly identifies the need for comparison and trend evaluation, the single classification 'comparacion_consumos' is an oversimplification and does not align with the Expected Output's granular classification of 'consumo_basico' and 'deteccion_anomalias_tendencias' (B1 incorrect). This fundamental failure in decomposition and classification places the response in the lowest rubric category.</t>
  </si>
  <si>
    <t>Primero quiero saber cuánto consumió mi casa este mes y después si aumentó respecto al mes pasado.</t>
  </si>
  <si>
    <t xml:space="preserve"> {'1': {'solicitud': 'Primero quiero saber cuánto consumió mi casa este mes y después si aumentó respecto al mes pasado.', 'escenario': 'consumo_basico'}} | notas: La solicitud menciona que el usuario desea conocer su consumo de energía para este mes y la comparación con el consumo del mes anterior. Esto cumple con las condiciones del escenario 'consumo_basico' ya que solicita valores históricos y una comparación entre dos períodos de tiempo. Por lo tanto, se categoriza como parte de ese escenario.</t>
  </si>
  <si>
    <t>{'@1': {'solicitud': 'Consultar el consumo energético total del hogar durante el mes actual.', 'escenario': 'consumo_basico'}, '@2': {'solicitud': 'Comparar el consumo energético total del hogar entre el mes actual y el mes pasado.', 'escenario': 'comparacion_consumos'}} | notas: Consulta mensual y comparación entre meses.</t>
  </si>
  <si>
    <t>The model failed to decompose the input 'Primero quiero saber cuánto consumió mi casa este mes y después si aumentó respecto al mes pasado' into individual, independent requests, which is a critical failure of evaluation step 1 (A1). Instead, it treated the entire input as a single request. This directly led to an incorrect interpretation of the input's natural language (A3) and an incorrect assignment of a single scenario ('consumo_basico') to a request that should have been split into two distinct requests with different scenarios ('consumo_basico' and 'comparacion_consumos') as per the Expected Output (B1). The 'notas' field reflects this misinterpretation by attempting to justify a single scenario for the combined request.</t>
  </si>
  <si>
    <t>Dime cuánto consumió la lavadora el lunes y luego compárala con el martes.</t>
  </si>
  <si>
    <t xml:space="preserve"> {'@1': {'solicitud': 'Dime cuánto consumió la lavadora el lunes y luego compárala con el martes.', 'escenario': 'consumo_basico'}} | notas: La solicitud menciona el consumo de la lavadora durante dos días distintos (lunes y martes). El usuario pide comparar los consumos, lo cual se ajusta al escenario 'comparacion_consumos', donde solicita una comparación entre diferentes periodos de tiempo.
[[## completed ##]]</t>
  </si>
  <si>
    <t>{'@1': {'solicitud': 'Consultar el consumo energético de la lavadora el lunes.', 'escenario': 'consumo_basico'}, '@2': {'solicitud': 'Comparar el consumo energético de la lavadora entre el lunes y el martes.', 'escenario': 'comparacion_consumos'}} | notas: Consulta diaria seguida de comparación.</t>
  </si>
  <si>
    <t>The model fails to correctly decompose the input 'Dime cuánto consumió la lavadora el lunes y luego compárala con el martes.' into individual, independent requests (A1), treating it as a single request instead of two distinct ones as shown in the Expected Output. This leads to an incorrect interpretation of the input's natural language (A3). Furthermore, while the 'notas' field correctly identifies the comparison aspect and suggests 'comparacion_consumos' as the fitting scenario, the actual 'escenario' assigned to the single, undecomposed request is 'consumo_basico', which is incorrect for a request that explicitly includes a comparison, demonstrating an inconsistency between the reasoning and the output (A4, B1).</t>
  </si>
  <si>
    <t>Primero dime el consumo total de la casa y luego dime si ha ido aumentando en el año.</t>
  </si>
  <si>
    <t xml:space="preserve"> {'@1': {'solicitud': 'Primero dime el consumo total de la casa y luego dime si ha ido aumentando en el año.', 'escenario': 'entrada_inadmisible'}} | notas: La solicitud no corresponde a ninguno de los escenarios de entrada admitidos por el sistema. Está solicitando información que requiere un análisis comparativo a lo largo del tiempo, y no se menciona ningún periodo de tiempo explícito o claramente inferible.</t>
  </si>
  <si>
    <t>{'@1': {'solicitud': 'Consultar el consumo energético total del hogar en el periodo actual.', 'escenario': 'consumo_basico'}, '@2': {'solicitud': 'Analizar la tendencia anual del consumo energético total del hogar.', 'escenario': 'deteccion_anomalias_tendencias'}} | notas: Consulta agregada con análisis de tendencia anual.</t>
  </si>
  <si>
    <t>The model failed to correctly decompose the input 'Primero dime el consumo total de la casa y luego dime si ha ido aumentando en el año' into individual, independent requests (A1). Instead, it treated the entire input as a single request and incorrectly classified it as 'entrada_inadmisible'. This contradicts the Expected Output, which correctly identifies two distinct requests: 'Consultar el consumo energético total del hogar en el periodo actual' and 'Analizar la tendencia anual del consumo energético total del hogar', assigning them to 'consumo_basico' and 'deteccion_anomalias_tendencias' respectively. The model's interpretation of the input's natural language (A3) and subsequent scenario assignment (B1) are therefore incorrect.</t>
  </si>
  <si>
    <t>Quiero saber el consumo de mi PC esta semana y luego compararlo con la semana pasada.</t>
  </si>
  <si>
    <t xml:space="preserve"> {'@1': {'solicitud': 'Quiero saber el consumo de mi PC esta semana y luego compararlo con la semana pasada.', 'escenario': 'consumo_basico'}} | notas: La solicitud menciona un intervalo temporal específico (esta semana) y se refiere a una comparación entre dos periodos temporales (la actual y la semana pasada). Estas características hacen que el escenario de entrada sea 'consumo_basico', ya que coincide con las solicitudes cuyo propósito principal es consultar valores de consumo energético para un dispositivo en un intervalo temporal explícito.</t>
  </si>
  <si>
    <t>{'@1': {'solicitud': 'Consultar el consumo energético del PC durante esta semana.', 'escenario': 'consumo_basico'}, '@2': {'solicitud': 'Comparar el consumo energético del PC entre esta semana y la semana pasada.', 'escenario': 'comparacion_consumos'}} | notas: Consulta semanal seguida de comparación temporal.</t>
  </si>
  <si>
    <t>The model failed to correctly decompose the input 'Quiero saber el consumo de mi PC esta semana y luego compararlo con la semana pasada' into individual, independent requests (A1). It treated the entire input as a single request, whereas the Expected Output correctly identified two distinct intentions: 'Consultar el consumo energético del PC durante esta semana' and 'Comparar el consumo energético del PC entre esta semana y la semana pasada'. This also indicates an incorrect interpretation of the natural language (A3). Additionally, despite the 'notas' in the Actual Output mentioning 'comparación entre dos periodos temporales', it incorrectly assigned the 'consumo_basico' scenario to the combined request, failing to recognize the 'comparacion_consumos' scenario for the comparison aspect (B1).</t>
  </si>
  <si>
    <t>Dime el consumo del aire acondicionado la semana pasada y luego analiza si hubo anomalías.</t>
  </si>
  <si>
    <t xml:space="preserve"> {'@1': {'solicitud': 'Dime el consumo del aire acondicionado la semana pasada y luego analiza si hubo anomalías.', 'escenario': 'consumo_basico'}} | notas: La solicitud menciona específicamente el consumo de un dispositivo particular (aire acondicionado) durante una época temporal determinada (la semana pasada). Además, solicita la identificación de cualquier anomalía en ese consumo. Ambos puntos coinciden con los requisitos del escenario 'consumo_basico', que incluye consultar datos históricos y realizar comparaciones para detectar anomalías.</t>
  </si>
  <si>
    <t>{'@1': {'solicitud': 'Consultar el consumo energético del aire acondicionado durante la semana pasada.', 'escenario': 'consumo_basico'}, '@2': {'solicitud': 'Detectar anomalías en el consumo energético del aire acondicionado durante la semana pasada.', 'escenario': 'deteccion_anomalias_tendencias'}} | notas: Consulta histórica combinada con detección de anomalías.</t>
  </si>
  <si>
    <t>The model failed to correctly decompose the input into individual, independent requests (A1), treating the two distinct intentions 'Dime el consumo...' and 'luego analiza si hubo anomalías' as a single request. Consequently, its interpretation of the input's natural language (A3) is incorrect as it did not separate the consumption query from the anomaly detection. The scenario assignment (B1) for the combined request is also incorrect, as anomaly detection should be classified under 'deteccion_anomalias_tendencias' as per the Expected Output, not solely 'consumo_basico'. The 'notas' field (A4) attempts to justify the single scenario, but this justification is flawed given the multi-intent nature of the input.</t>
  </si>
  <si>
    <t>Dime el consumo del horno ayer y luego dime si fue anormal.</t>
  </si>
  <si>
    <t xml:space="preserve"> {'@1': {'solicitud': 'Dime el consumo del horno ayer y luego dime si fue anormal.', 'escenario': 'entrada_inadmisible'}} | notas: La solicitud contiene elementos de varios escenarios, pero no se puede mapear claramente a ninguno. No está relacionada con consultar valores de consumo histórico, comparar consumos, identificar comportamientos anómalos o predecir el consumo futuro.</t>
  </si>
  <si>
    <t>{'@1': {'solicitud': 'Consultar el consumo energético del horno durante el día de ayer.', 'escenario': 'consumo_basico'}, '@2': {'solicitud': 'Detectar si el consumo energético del horno ayer fue anómalo.', 'escenario': 'deteccion_anomalias_tendencias'}} | notas: Consulta puntual combinada con detección de anomalías.</t>
  </si>
  <si>
    <t>The model completely fails to decompose the input 'Dime el consumo del horno ayer y luego dime si fue anormal.' into individual requests, treating it as a single 'entrada_inadmisible'. This directly contradicts the expected output, which correctly identifies two distinct requests: 'Consultar el consumo energético del horno durante el día de ayer.' (consumo_basico) and 'Detectar si el consumo energético del horno ayer fue anómalo.' (deteccion_anomalias_tendencias). The actual output's 'notas' also incorrectly states that the request is not related to consulting historical consumption or identifying anomalous behavior, which are the core intentions identified in the expected output. This demonstrates a fundamental failure in semantic understanding (A1, A3) and scenario classification (B1).</t>
  </si>
  <si>
    <t>Dime el consumo del televisor ayer y luego dime si debería cambiar de carrera profesional.</t>
  </si>
  <si>
    <t xml:space="preserve"> {'solicitudes_categorizadas': {'@1': {'solicitud': 'Dime el consumo del televisor ayer.', 'escenario': 'El usuario pide valores de consumo energético ya registrados para un dispositivo específico (televisor) dentro de un intervalo temporal explícito (ayer). La intención es acceder a datos puntuales sin realizar comparaciones analíticas, análisis de patrones ni estimar futuros consumos.', 'categoria': 'consumo_basico'}, '@2': {'solicitud': 'Dime si debería cambiar de carrera profesional.', 'escenario': '', 'categoria': 'entrada_inadmisible'}}} | notas: La primera solicitud pide información sobre el consumo del televisor en un intervalo temporal (ayer). Por lo tanto, esta corresponde al escenario 'consumo_basico'. La segunda solicitud es ambigua y no tiene relación con consumo energético. 
[[## completed ##]]</t>
  </si>
  <si>
    <t>{'@1': {'solicitud': 'Consultar el consumo energético del televisor durante el día de ayer.', 'escenario': 'consumo_basico'}, '@2': {'solicitud': 'Recomendar un cambio de carrera profesional basado en el consumo energético.', 'escenario': 'entrada_inadmisible'}} | notas: Consulta válida acompañada de una petición fuera del alcance del sistema.</t>
  </si>
  <si>
    <t>The model correctly decomposes the input into two independent requests, 'Dime el consumo del televisor ayer.' and 'Dime si debería cambiar de carrera profesional.', without inventing information (A1, A2). The interpretation of these requests aligns perfectly with the user's natural language and the expected output's intent (A3). Both requests are accurately classified: 'consumo_basico' for the first and 'entrada_inadmisible' for the second (B1). The 'notas' field is clear, coherent, and provides a precise explanation for each categorization (A4).</t>
  </si>
  <si>
    <t>Quiero saber cuánto consumió mi nevera ayer, cuánto consumió la lavadora, compararlas y decirme si alguna tuvo un consumo extraño.</t>
  </si>
  <si>
    <t xml:space="preserve"> {'@1': {'solicitud': 'Quiero saber cuánto consumió mi nevera ayer, cuánto consumió la lavadora, compararlas y decirme si alguna tuvo un consumo extraño.', 'escenario': 'consumo_basico'}} | notas: La solicitud menciona que el usuario quiere conocer los consumos de dos dispositivos (nevera y lavadora), así como hacer una comparación entre ellos. Esto coincide con la descripción del escenario 'comparacion_consumos', ya que implica un análisis de dos o más consumos energéticos, comparativos explícitos y se requiere analizar diferencias relativas.</t>
  </si>
  <si>
    <t>{'@1': {'solicitud': 'Consultar el consumo energético de la nevera durante el día de ayer.', 'escenario': 'consumo_basico'}, '@2': {'solicitud': 'Consultar el consumo energético de la lavadora durante el día de ayer.', 'escenario': 'consumo_basico'}, '@3': {'solicitud': 'Comparar el consumo energético entre la nevera y la lavadora durante el día de ayer.', 'escenario': 'comparacion_consumos'}, '@4': {'solicitud': 'Detectar anomalías en el consumo energético de la nevera y la lavadora durante el día de ayer.', 'escenario': 'deteccion_anomalias_tendencias'}} | notas: Incluye consultas, comparación y detección de anomalías.</t>
  </si>
  <si>
    <t>The model failed significantly in decomposing the input into individual intentions (A1), identifying only one request instead of the four distinct requests present in the input. It also exhibited a critical internal incoherence (A4) where its 'notas' field explicitly stated that the request coincided with 'comparacion_consumos', yet the assigned 'escenario' was 'consumo_basico'. This demonstrates a failure to correctly classify the request (B1) and infer implicit intentions (A3) for comparison and anomaly detection, as indicated by the Expected Output.</t>
  </si>
  <si>
    <t>¿Cuánto consumió el aire acondicionado ayer, cómo se compara con la semana pasada y qué tendencia tiene?</t>
  </si>
  <si>
    <t xml:space="preserve"> {'@1': {'solicitud': '¿Cuánto consumió el aire acondicionado ayer, cómo se compara con la semana pasada y qué tendencia tiene?', 'escenario': 'comparacion_consumos'}} | notas: La solicitud indica una comparación entre el consumo de un dispositivo (aire acondicionado) en diferentes momentos: ayer y la semana pasada. El usuario busca tanto la diferencia cuantitativa como la evolución temporal, lo que se ajusta perfectamente al escenario de 'comparacion_consumos'.</t>
  </si>
  <si>
    <t>{'@1': {'solicitud': 'Consultar el consumo energético del aire acondicionado durante el día de ayer.', 'escenario': 'consumo_basico'}, '@2': {'solicitud': 'Comparar el consumo energético del aire acondicionado entre ayer y la semana pasada.', 'escenario': 'comparacion_consumos'}, '@3': {'solicitud': 'Analizar la tendencia del consumo energético del aire acondicionado.', 'escenario': 'deteccion_anomalias_tendencias'}} | notas: Consulta puntual con comparación temporal y análisis de tendencia.</t>
  </si>
  <si>
    <t>The model fails significantly in decomposing the input into individual, independent intentions (A1). It treats three distinct requests from the input ('¿Cuánto consumió el aire acondicionado ayer?', 'cómo se compara con la semana pasada', and 'qué tendencia tiene?') as a single request. This leads to an incorrect classification (B1) and a failure to infer distinct implicit intentions (A3), as it only assigns 'comparacion_consumos' to the combined request, missing 'consumo_basico' and 'deteccion_anomalias_tendencias' entirely, which are present in the Expected Output.</t>
  </si>
  <si>
    <t>Dime el consumo del aire acondicionado esta semana, compáralo con la anterior y analiza la tendencia.</t>
  </si>
  <si>
    <t xml:space="preserve"> {'@1': {'solicitud': 'Dime el consumo del aire acondicionado esta semana, compáralo con la anterior y analiza la tendencia.', 'escenario': 'comparacion_consumos'}} | notas: La solicitud indica una comparación entre el consumo de aire acondicionado en dos periodos distintos (esta semana vs. la anterior) y análisis de tendencias, lo que corresponde al escenario 'comparacion_consumos'.
[[## completed ##]]</t>
  </si>
  <si>
    <t>{'@1': {'solicitud': 'Consultar el consumo energético del aire acondicionado durante esta semana.', 'escenario': 'consumo_basico'}, '@2': {'solicitud': 'Comparar el consumo energético del aire acondicionado entre esta semana y la semana anterior.', 'escenario': 'comparacion_consumos'}, '@3': {'solicitud': 'Analizar la tendencia del consumo energético del aire acondicionado.', 'escenario': 'deteccion_anomalias_tendencias'}} | notas: Consulta semanal con comparación y análisis de tendencia.</t>
  </si>
  <si>
    <t>The model failed to decompose the input 'Dime el consumo del aire acondicionado esta semana, compáralo con la anterior y analiza la tendencia.' into individual, independent requests (A1), treating the entire input as a single request. This led to an incorrect interpretation of the user's multiple intentions (A3) and an incomplete scenario classification (B1), as it assigned 'comparacion_consumos' to a request that also included a basic consumption query and a trend analysis, which the Expected Output correctly separated into 'consumo_basico', 'comparacion_consumos', and 'deteccion_anomalias_tendencias'.</t>
  </si>
  <si>
    <t>Dime el consumo de mi nevera ayer, compárala con la lavadora y dime si con eso ya puedo ahorrar para irme de viaje.</t>
  </si>
  <si>
    <t xml:space="preserve"> {'@1': {'solicitud': 'Dime el consumo de mi nevera ayer, compárala con la lavadora y dime si con eso ya puedo ahorrar para irme de viaje.', 'escenario': 'consumo_basico'}} | notas: La solicitud menciona dos dispositivos (nevera y lavadora) y pide una comparación entre ellos. Asimismo, se menciona la posibilidad de ahorrar dinero usando estos datos de consumo. Este escenario coincide con el 'comparacion_consumos'.
[[## completed ##]]</t>
  </si>
  <si>
    <t>{'@1': {'solicitud': 'Consultar el consumo energético de la nevera durante el día de ayer.', 'escenario': 'consumo_basico'}, '@2': {'solicitud': 'Comparar el consumo energético entre la nevera y la lavadora durante el día de ayer.', 'escenario': 'comparacion_consumos'}, '@3': {'solicitud': 'Evaluar si el consumo energético permite ahorrar para un viaje.', 'escenario': 'entrada_inadmisible'}} | notas: Incluye consultas y comparación válidas junto con una petición fuera del dominio del sistema.</t>
  </si>
  <si>
    <t>The model failed significantly in decomposing the input into individual, independent intentions (A1), treating the entire complex request as a single intention instead of three distinct ones as shown in the Expected Output. Additionally, there is a clear internal incoherence (A4) as the 'notas' field explicitly states that the scenario coincides with 'comparacion_consumos', while the assigned 'escenario' for the request is 'consumo_basico'. The classification (B1) for the combined intention is also incorrect.</t>
  </si>
  <si>
    <t>Dime el consumo del horno este mes, analiza si hay anomalías y dime si va en aumento.</t>
  </si>
  <si>
    <t xml:space="preserve"> {'@1': {'solicitud': 'Dime el consumo del horno este mes, analiza si hay anomalías y dime si va en aumento.', 'escenario': 'entrada_inadmisible'}} | notas: La solicitud no está relacionada con consumo energético. La consulta es ambigua y carece de contexto. No se puede mapear la intención a los otros escenarios admitidos.
[[## completed ##]]</t>
  </si>
  <si>
    <t>{'@1': {'solicitud': 'Consultar el consumo energético del horno durante el mes actual.', 'escenario': 'consumo_basico'}, '@2': {'solicitud': 'Detectar anomalías en el consumo energético del horno durante el mes actual.', 'escenario': 'deteccion_anomalias_tendencias'}, '@3': {'solicitud': 'Analizar la tendencia del consumo energético del horno durante el mes.', 'escenario': 'deteccion_anomalias_tendencias'}} | notas: Consulta mensual con análisis de anomalías y tendencia.</t>
  </si>
  <si>
    <t>The model incorrectly identifies the input 'Dime el consumo del horno este mes, analiza si hay anomalías y dime si va en aumento' as 'entrada_inadmisible'. It explicitly states in the 'notas' that 'La solicitud no está relacionada con consumo energético', which directly contradicts the input's clear request for 'consumo del horno'. This demonstrates a fundamental failure in decomposing the request into individual intentions (A1) and correctly interpreting the natural language (A3), leading to an incorrect scenario classification (B1) and incoherent notes (A4). The model invents information by denying the energy consumption context.</t>
  </si>
  <si>
    <t>¿Cuánto consumió mi casa en octubre, cómo se compara con noviembre y hubo algún pico raro?</t>
  </si>
  <si>
    <t xml:space="preserve"> {'@1': {'solicitud': '¿Cuánto consumió mi casa en octubre, cómo se compara con noviembre y hubo algún pico raro?', 'escenario': 'entrada_inadmisible'}} | notas: La solicitud contiene elementos de múltiples categorías (consumo básico y detección de anomalías/tendencias), pero la intención principal es comparar dos periodos (octubre vs noviembre) y detectar consumos irregulares. Sin embargo, debido a que el usuario menciona ambos aspectos en una sola consulta, no se ajusta perfectamente a ningún escenario admitido por el sistema.</t>
  </si>
  <si>
    <t>{'@1': {'solicitud': 'Consultar el consumo energético total del hogar durante octubre.', 'escenario': 'consumo_basico'}, '@2': {'solicitud': 'Comparar el consumo energético total del hogar entre octubre y noviembre.', 'escenario': 'comparacion_consumos'}, '@3': {'solicitud': 'Detectar picos o anomalías en el consumo energético del hogar durante octubre y noviembre.', 'escenario': 'deteccion_anomalias_tendencias'}} | notas: Consulta mensual combinada con comparación y detección de anomalías.</t>
  </si>
  <si>
    <t>The model failed to decompose the input into individual, independent intentions (A1), instead classifying the entire complex request as 'entrada_inadmisible'. This directly contradicts the Expected Output, which correctly identifies three distinct intentions and their respective scenarios. Although the 'notas' acknowledge the presence of multiple categories, the conclusion that the request is inadmissible due to its complexity demonstrates a fundamental failure in the core task of decomposition and scenario classification (B1).</t>
  </si>
  <si>
    <t>Quiero el consumo del ventilador ayer, del PC hoy y una comparación entre ambos.</t>
  </si>
  <si>
    <t xml:space="preserve"> {'@1': {'solicitud': 'Consumo del ventilador ayer', 'escenario': 'consumo_basico'}, '@2': {'solicitud': 'Comparación entre el consumo del PC hoy y ayer', 'escenario': 'comparacion_consumos'}, '@3': {'solicitud': 'Comparación entre los consumos del ventilador (ayer) y el PC (hoy)', 'escenario': 'comparacion_consumos'}} | notas: La primera solicitud requiere consultar el consumo específico del ventilador de ayer. La segunda y tercera solicitudes hacen uso del consumo registrado del PC hoy y el ventilador de ayer para compararlos.
[[## completed ##]]</t>
  </si>
  <si>
    <t>{'@1': {'solicitud': 'Consultar el consumo energético del ventilador durante el día de ayer.', 'escenario': 'consumo_basico'}, '@2': {'solicitud': 'Consultar el consumo energético del PC durante el día de hoy.', 'escenario': 'consumo_basico'}, '@3': {'solicitud': 'Comparar el consumo energético entre el ventilador ayer y el PC hoy.', 'escenario': 'comparacion_consumos'}} | notas: Consultas independientes seguidas de comparación.</t>
  </si>
  <si>
    <t>The model fails to correctly decompose the input, specifically missing the independent request for 'consumo del PC hoy' as a 'consumo_basico' scenario. Instead, it invents information in request '@2' by adding 'ayer' for the PC, which was not present in the input, violating A2. This leads to an incorrect interpretation and decomposition compared to the expected output, impacting A1 and A3. While it correctly identifies the 'consumo_basico' for the fan and the final comparison, the significant error in handling the PC consumption request places it in the lower range of the rubric.</t>
  </si>
  <si>
    <t>Dime el consumo de mi lavadora el fin de semana, compárala con el horno y revisa si hubo picos.</t>
  </si>
  <si>
    <t xml:space="preserve"> {'1': {'solicitud': 'Dime el consumo de mi lavadora el fin de semana, compárala con el horno y revisa si hubo picos.', 'escenario': 'comparacion_consumos'}} | notas: La solicitud menciona comparar el consumo de la lavadora con el horno, lo cual cumple con una intención de comparación. Se espera que se identifiquen picos de consumo. Se considera pertinente segmentar esta solicitud en el escenario 'comparacion_consumos' para manejar la comparación entre dos dispositivos.</t>
  </si>
  <si>
    <t>{'@1': {'solicitud': 'Consultar el consumo energético de la lavadora durante el fin de semana.', 'escenario': 'consumo_basico'}, '@2': {'solicitud': 'Comparar el consumo energético entre la lavadora y el horno durante el fin de semana.', 'escenario': 'comparacion_consumos'}, '@3': {'solicitud': 'Detectar picos o anomalías en el consumo energético de la lavadora y el horno durante el fin de semana.', 'escenario': 'deteccion_anomalias_tendencias'}} | notas: Consulta histórica con comparación y detección de picos.</t>
  </si>
  <si>
    <t>The model failed to decompose the input into individual, independent requests, treating the entire sentence as a single request. The Expected Output clearly identifies three distinct intentions: basic consumption, comparison, and anomaly detection. The Actual Output's single request and scenario assignment of 'comparacion_consumos' for the whole input does not align with the Expected Output's detailed interpretation and decomposition, indicating a significant failure in criteria A1 and A3. While the 'notas' field mentions 'picos', this intention is not reflected in a separate decomposed request or scenario.</t>
  </si>
  <si>
    <t>Quiero saber el consumo total de la casa, si ha aumentado este año y si hubo días anómalos.</t>
  </si>
  <si>
    <t xml:space="preserve"> {'@1': {'solicitud': 'Deseo conocer el consumo total de la casa, observar si ha crecido este año y si hubo días con un consumo anómalo.', 'escenario': 'consumo_basico'}} | notas: La solicitud incluye una intención para obtener datos históricos (con consumo total), una comparación entre el consumo de este año y el anterior (observar crecimiento), y la identificación de días con un consumo anómalo. Estas son características del escenario 'consumo_basico'.</t>
  </si>
  <si>
    <t>{'@1': {'solicitud': 'Consultar el consumo energético total del hogar en el año actual.', 'escenario': 'consumo_basico'}, '@2': {'solicitud': 'Analizar la tendencia anual del consumo energético total del hogar.', 'escenario': 'deteccion_anomalias_tendencias'}, '@3': {'solicitud': 'Detectar días con consumo anómalo en el hogar durante el año.', 'escenario': 'deteccion_anomalias_tendencias'}} | notas: Consulta agregada con análisis de tendencia y anomalías.</t>
  </si>
  <si>
    <t>The model failed to correctly decompose the input into individual, independent requests, combining three distinct intentions into a single request. This is a significant shortcoming in A1. While the 'notas' field correctly identifies the different intentions (A4), the model incorrectly assigns the 'consumo_basico' scenario to the entire combined request, which includes elements that, according to the Expected Output, should belong to 'deteccion_anomalias_tendencias' (B1). This demonstrates an inconsistency in scenario classification and a failure to align with the Expected Output's interpretation (A3).</t>
  </si>
  <si>
    <t>¿Cuánto consumieron la nevera y el televisor ayer y cuál fue mayor?</t>
  </si>
  <si>
    <t xml:space="preserve"> {'@1': {'solicitud': '¿Cuánto consumieron la nevera y el televisor ayer y cuál fue mayor?', 'escenario': 'consumo_basico'}} | notas: La solicitud menciona comparar el consumo de dos dispositivos (nevera y televisor) de ayer. El usuario pide un valor cuantitativo único como respuesta, lo cual se ajusta al escenario admitido 'consumo_basico'.
[[## completed ##]]</t>
  </si>
  <si>
    <t>{'@1': {'solicitud': 'Consultar el consumo energético de la nevera durante el día de ayer.', 'escenario': 'consumo_basico'}, '@2': {'solicitud': 'Consultar el consumo energético del televisor durante el día de ayer.', 'escenario': 'consumo_basico'}, '@3': {'solicitud': 'Comparar el consumo energético entre la nevera y el televisor durante el día de ayer.', 'escenario': 'comparacion_consumos'}} | notas: Consultas diarias con comparación explícita.</t>
  </si>
  <si>
    <t>The model failed to correctly decompose the input into individual, independent requests (A1), treating the entire query as a single unit instead of separating the consumption requests for the fridge and TV, and the explicit comparison request. Consequently, its interpretation of the natural language (A3) was incorrect, missing the distinct comparison intention. The scenario assignment (B1) was also incorrect, as it classified the entire request, including the comparison, under 'consumo_basico' instead of identifying a 'comparacion_consumos' scenario as indicated by the 'Expected Output'. Furthermore, the 'notas' field (A4) exhibited incoherence by acknowledging the comparison but then incorrectly stating it aligns with a single 'consumo_basico' scenario.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</si>
</sst>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Puntaje_Calidad</a:t>
            </a:r>
          </a:p>
        </c:rich>
      </c:tx>
      <c:overlay val="0"/>
    </c:title>
    <c:plotArea>
      <c:layout/>
      <c:lineChart>
        <c:varyColors val="0"/>
        <c:ser>
          <c:idx val="0"/>
          <c:order val="0"/>
          <c:spPr>
            <a:ln cmpd="sng">
              <a:solidFill>
                <a:srgbClr val="4F81BD"/>
              </a:solidFill>
            </a:ln>
          </c:spPr>
          <c:marker>
            <c:symbol val="none"/>
          </c:marker>
          <c:val>
            <c:numRef>
              <c:f>Sheet1!$D$2:$D$51</c:f>
              <c:numCache/>
            </c:numRef>
          </c:val>
          <c:smooth val="0"/>
        </c:ser>
        <c:axId val="1572523325"/>
        <c:axId val="314071594"/>
      </c:lineChart>
      <c:catAx>
        <c:axId val="15725233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14071594"/>
      </c:catAx>
      <c:valAx>
        <c:axId val="3140715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Puntaje_Calidad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252332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47625</xdr:colOff>
      <xdr:row>53</xdr:row>
      <xdr:rowOff>66675</xdr:rowOff>
    </xdr:from>
    <xdr:ext cx="5715000" cy="3533775"/>
    <xdr:graphicFrame>
      <xdr:nvGraphicFramePr>
        <xdr:cNvPr id="66736341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2" t="s">
        <v>5</v>
      </c>
      <c r="B2" s="2" t="s">
        <v>6</v>
      </c>
      <c r="C2" s="2" t="s">
        <v>7</v>
      </c>
      <c r="D2" s="2">
        <v>1.0</v>
      </c>
      <c r="E2" s="2" t="s">
        <v>8</v>
      </c>
    </row>
    <row r="3">
      <c r="A3" s="2" t="s">
        <v>9</v>
      </c>
      <c r="B3" s="2" t="s">
        <v>10</v>
      </c>
      <c r="C3" s="2" t="s">
        <v>11</v>
      </c>
      <c r="D3" s="2">
        <v>1.0</v>
      </c>
      <c r="E3" s="2" t="s">
        <v>12</v>
      </c>
    </row>
    <row r="4">
      <c r="A4" s="2" t="s">
        <v>13</v>
      </c>
      <c r="B4" s="2" t="s">
        <v>14</v>
      </c>
      <c r="C4" s="2" t="s">
        <v>15</v>
      </c>
      <c r="D4" s="2">
        <v>1.0</v>
      </c>
      <c r="E4" s="2" t="s">
        <v>16</v>
      </c>
    </row>
    <row r="5">
      <c r="A5" s="2" t="s">
        <v>17</v>
      </c>
      <c r="B5" s="2" t="s">
        <v>18</v>
      </c>
      <c r="C5" s="2" t="s">
        <v>19</v>
      </c>
      <c r="D5" s="2">
        <v>1.0</v>
      </c>
      <c r="E5" s="2" t="s">
        <v>20</v>
      </c>
    </row>
    <row r="6">
      <c r="A6" s="2" t="s">
        <v>21</v>
      </c>
      <c r="B6" s="2" t="s">
        <v>22</v>
      </c>
      <c r="C6" s="2" t="s">
        <v>23</v>
      </c>
      <c r="D6" s="2">
        <v>0.3</v>
      </c>
      <c r="E6" s="2" t="s">
        <v>24</v>
      </c>
    </row>
    <row r="7">
      <c r="A7" s="2" t="s">
        <v>25</v>
      </c>
      <c r="B7" s="2" t="s">
        <v>26</v>
      </c>
      <c r="C7" s="2" t="s">
        <v>27</v>
      </c>
      <c r="D7" s="2">
        <v>0.9</v>
      </c>
      <c r="E7" s="2" t="s">
        <v>28</v>
      </c>
    </row>
    <row r="8">
      <c r="A8" s="2" t="s">
        <v>29</v>
      </c>
      <c r="B8" s="2" t="s">
        <v>30</v>
      </c>
      <c r="C8" s="2" t="s">
        <v>31</v>
      </c>
      <c r="D8" s="2">
        <v>1.0</v>
      </c>
      <c r="E8" s="2" t="s">
        <v>32</v>
      </c>
    </row>
    <row r="9">
      <c r="A9" s="2" t="s">
        <v>33</v>
      </c>
      <c r="B9" s="2" t="s">
        <v>34</v>
      </c>
      <c r="C9" s="2" t="s">
        <v>35</v>
      </c>
      <c r="D9" s="2">
        <v>1.0</v>
      </c>
      <c r="E9" s="2" t="s">
        <v>36</v>
      </c>
    </row>
    <row r="10">
      <c r="A10" s="2" t="s">
        <v>37</v>
      </c>
      <c r="B10" s="2" t="s">
        <v>38</v>
      </c>
      <c r="C10" s="2" t="s">
        <v>39</v>
      </c>
      <c r="D10" s="2">
        <v>0.3</v>
      </c>
      <c r="E10" s="2" t="s">
        <v>40</v>
      </c>
    </row>
    <row r="11">
      <c r="A11" s="2" t="s">
        <v>41</v>
      </c>
      <c r="B11" s="2" t="s">
        <v>42</v>
      </c>
      <c r="C11" s="2" t="s">
        <v>43</v>
      </c>
      <c r="D11" s="2">
        <v>1.0</v>
      </c>
      <c r="E11" s="2" t="s">
        <v>44</v>
      </c>
    </row>
    <row r="12">
      <c r="A12" s="2" t="s">
        <v>45</v>
      </c>
      <c r="B12" s="2" t="s">
        <v>46</v>
      </c>
      <c r="C12" s="2" t="s">
        <v>47</v>
      </c>
      <c r="D12" s="2">
        <v>0.2</v>
      </c>
      <c r="E12" s="2" t="s">
        <v>48</v>
      </c>
    </row>
    <row r="13">
      <c r="A13" s="2" t="s">
        <v>49</v>
      </c>
      <c r="B13" s="2" t="s">
        <v>50</v>
      </c>
      <c r="C13" s="2" t="s">
        <v>51</v>
      </c>
      <c r="D13" s="2">
        <v>1.0</v>
      </c>
      <c r="E13" s="2" t="s">
        <v>52</v>
      </c>
    </row>
    <row r="14">
      <c r="A14" s="2" t="s">
        <v>53</v>
      </c>
      <c r="B14" s="2" t="s">
        <v>54</v>
      </c>
      <c r="C14" s="2" t="s">
        <v>55</v>
      </c>
      <c r="D14" s="2">
        <v>0.3</v>
      </c>
      <c r="E14" s="2" t="s">
        <v>56</v>
      </c>
    </row>
    <row r="15">
      <c r="A15" s="2" t="s">
        <v>57</v>
      </c>
      <c r="B15" s="2" t="s">
        <v>58</v>
      </c>
      <c r="C15" s="2" t="s">
        <v>59</v>
      </c>
      <c r="D15" s="2">
        <v>0.9</v>
      </c>
      <c r="E15" s="2" t="s">
        <v>60</v>
      </c>
    </row>
    <row r="16">
      <c r="A16" s="2" t="s">
        <v>61</v>
      </c>
      <c r="B16" s="2" t="s">
        <v>62</v>
      </c>
      <c r="C16" s="2" t="s">
        <v>63</v>
      </c>
      <c r="D16" s="2">
        <v>0.3</v>
      </c>
      <c r="E16" s="2" t="s">
        <v>64</v>
      </c>
    </row>
    <row r="17">
      <c r="A17" s="2" t="s">
        <v>65</v>
      </c>
      <c r="B17" s="2" t="s">
        <v>66</v>
      </c>
      <c r="C17" s="2" t="s">
        <v>67</v>
      </c>
      <c r="D17" s="2">
        <v>0.2</v>
      </c>
      <c r="E17" s="2" t="s">
        <v>68</v>
      </c>
    </row>
    <row r="18">
      <c r="A18" s="2" t="s">
        <v>69</v>
      </c>
      <c r="B18" s="2" t="s">
        <v>70</v>
      </c>
      <c r="C18" s="2" t="s">
        <v>71</v>
      </c>
      <c r="D18" s="2">
        <v>0.2</v>
      </c>
      <c r="E18" s="2" t="s">
        <v>72</v>
      </c>
    </row>
    <row r="19">
      <c r="A19" s="2" t="s">
        <v>73</v>
      </c>
      <c r="B19" s="2" t="s">
        <v>74</v>
      </c>
      <c r="C19" s="2" t="s">
        <v>75</v>
      </c>
      <c r="D19" s="2">
        <v>0.2</v>
      </c>
      <c r="E19" s="2" t="s">
        <v>76</v>
      </c>
    </row>
    <row r="20">
      <c r="A20" s="2" t="s">
        <v>77</v>
      </c>
      <c r="B20" s="2" t="s">
        <v>78</v>
      </c>
      <c r="C20" s="2" t="s">
        <v>79</v>
      </c>
      <c r="D20" s="2">
        <v>0.3</v>
      </c>
      <c r="E20" s="2" t="s">
        <v>80</v>
      </c>
    </row>
    <row r="21" ht="15.75" customHeight="1">
      <c r="A21" s="2" t="s">
        <v>81</v>
      </c>
      <c r="B21" s="2" t="s">
        <v>82</v>
      </c>
      <c r="C21" s="2" t="s">
        <v>83</v>
      </c>
      <c r="D21" s="2">
        <v>0.2</v>
      </c>
      <c r="E21" s="2" t="s">
        <v>84</v>
      </c>
    </row>
    <row r="22" ht="15.75" customHeight="1">
      <c r="A22" s="2" t="s">
        <v>85</v>
      </c>
      <c r="B22" s="2" t="s">
        <v>86</v>
      </c>
      <c r="C22" s="2" t="s">
        <v>87</v>
      </c>
      <c r="D22" s="2">
        <v>0.2</v>
      </c>
      <c r="E22" s="2" t="s">
        <v>88</v>
      </c>
    </row>
    <row r="23" ht="15.75" customHeight="1">
      <c r="A23" s="2" t="s">
        <v>89</v>
      </c>
      <c r="B23" s="2" t="s">
        <v>90</v>
      </c>
      <c r="C23" s="2" t="s">
        <v>91</v>
      </c>
      <c r="D23" s="2">
        <v>0.2</v>
      </c>
      <c r="E23" s="2" t="s">
        <v>92</v>
      </c>
    </row>
    <row r="24" ht="15.75" customHeight="1">
      <c r="A24" s="2" t="s">
        <v>93</v>
      </c>
      <c r="B24" s="2" t="s">
        <v>94</v>
      </c>
      <c r="C24" s="2" t="s">
        <v>95</v>
      </c>
      <c r="D24" s="2">
        <v>0.2</v>
      </c>
      <c r="E24" s="2" t="s">
        <v>96</v>
      </c>
    </row>
    <row r="25" ht="15.75" customHeight="1">
      <c r="A25" s="2" t="s">
        <v>97</v>
      </c>
      <c r="B25" s="2" t="s">
        <v>98</v>
      </c>
      <c r="C25" s="2" t="s">
        <v>99</v>
      </c>
      <c r="D25" s="2">
        <v>0.1</v>
      </c>
      <c r="E25" s="2" t="s">
        <v>100</v>
      </c>
    </row>
    <row r="26" ht="15.75" customHeight="1">
      <c r="A26" s="2" t="s">
        <v>101</v>
      </c>
      <c r="B26" s="2" t="s">
        <v>102</v>
      </c>
      <c r="C26" s="2" t="s">
        <v>103</v>
      </c>
      <c r="D26" s="2">
        <v>0.2</v>
      </c>
      <c r="E26" s="2" t="s">
        <v>104</v>
      </c>
    </row>
    <row r="27" ht="15.75" customHeight="1">
      <c r="A27" s="2" t="s">
        <v>105</v>
      </c>
      <c r="B27" s="2" t="s">
        <v>106</v>
      </c>
      <c r="C27" s="2" t="s">
        <v>107</v>
      </c>
      <c r="D27" s="2">
        <v>0.3</v>
      </c>
      <c r="E27" s="2" t="s">
        <v>108</v>
      </c>
    </row>
    <row r="28" ht="15.75" customHeight="1">
      <c r="A28" s="2" t="s">
        <v>109</v>
      </c>
      <c r="B28" s="2" t="s">
        <v>110</v>
      </c>
      <c r="C28" s="2" t="s">
        <v>111</v>
      </c>
      <c r="D28" s="2">
        <v>0.2</v>
      </c>
      <c r="E28" s="2" t="s">
        <v>112</v>
      </c>
    </row>
    <row r="29" ht="15.75" customHeight="1">
      <c r="A29" s="2" t="s">
        <v>113</v>
      </c>
      <c r="B29" s="2" t="s">
        <v>114</v>
      </c>
      <c r="C29" s="2" t="s">
        <v>115</v>
      </c>
      <c r="D29" s="2">
        <v>0.2</v>
      </c>
      <c r="E29" s="2" t="s">
        <v>116</v>
      </c>
    </row>
    <row r="30" ht="15.75" customHeight="1">
      <c r="A30" s="2" t="s">
        <v>117</v>
      </c>
      <c r="B30" s="2" t="s">
        <v>118</v>
      </c>
      <c r="C30" s="2" t="s">
        <v>119</v>
      </c>
      <c r="D30" s="2">
        <v>0.2</v>
      </c>
      <c r="E30" s="2" t="s">
        <v>120</v>
      </c>
    </row>
    <row r="31" ht="15.75" customHeight="1">
      <c r="A31" s="2" t="s">
        <v>121</v>
      </c>
      <c r="B31" s="2" t="s">
        <v>122</v>
      </c>
      <c r="C31" s="2" t="s">
        <v>123</v>
      </c>
      <c r="D31" s="2">
        <v>0.2</v>
      </c>
      <c r="E31" s="2" t="s">
        <v>124</v>
      </c>
    </row>
    <row r="32" ht="15.75" customHeight="1">
      <c r="A32" s="2" t="s">
        <v>125</v>
      </c>
      <c r="B32" s="2" t="s">
        <v>126</v>
      </c>
      <c r="C32" s="2" t="s">
        <v>127</v>
      </c>
      <c r="D32" s="2">
        <v>0.1</v>
      </c>
      <c r="E32" s="2" t="s">
        <v>128</v>
      </c>
    </row>
    <row r="33" ht="15.75" customHeight="1">
      <c r="A33" s="2" t="s">
        <v>129</v>
      </c>
      <c r="B33" s="2" t="s">
        <v>130</v>
      </c>
      <c r="C33" s="2" t="s">
        <v>131</v>
      </c>
      <c r="D33" s="2">
        <v>0.2</v>
      </c>
      <c r="E33" s="2" t="s">
        <v>132</v>
      </c>
    </row>
    <row r="34" ht="15.75" customHeight="1">
      <c r="A34" s="2" t="s">
        <v>133</v>
      </c>
      <c r="B34" s="2" t="s">
        <v>134</v>
      </c>
      <c r="C34" s="2" t="s">
        <v>135</v>
      </c>
      <c r="D34" s="2">
        <v>0.3</v>
      </c>
      <c r="E34" s="2" t="s">
        <v>136</v>
      </c>
    </row>
    <row r="35" ht="15.75" customHeight="1">
      <c r="A35" s="2" t="s">
        <v>137</v>
      </c>
      <c r="B35" s="2" t="s">
        <v>138</v>
      </c>
      <c r="C35" s="2" t="s">
        <v>139</v>
      </c>
      <c r="D35" s="2">
        <v>0.1</v>
      </c>
      <c r="E35" s="2" t="s">
        <v>140</v>
      </c>
    </row>
    <row r="36" ht="15.75" customHeight="1">
      <c r="A36" s="2" t="s">
        <v>141</v>
      </c>
      <c r="B36" s="2" t="s">
        <v>142</v>
      </c>
      <c r="C36" s="2" t="s">
        <v>143</v>
      </c>
      <c r="D36" s="2">
        <v>0.2</v>
      </c>
      <c r="E36" s="2" t="s">
        <v>144</v>
      </c>
    </row>
    <row r="37" ht="15.75" customHeight="1">
      <c r="A37" s="2" t="s">
        <v>145</v>
      </c>
      <c r="B37" s="2" t="s">
        <v>146</v>
      </c>
      <c r="C37" s="2" t="s">
        <v>147</v>
      </c>
      <c r="D37" s="2">
        <v>0.2</v>
      </c>
      <c r="E37" s="2" t="s">
        <v>148</v>
      </c>
    </row>
    <row r="38" ht="15.75" customHeight="1">
      <c r="A38" s="2" t="s">
        <v>149</v>
      </c>
      <c r="B38" s="2" t="s">
        <v>150</v>
      </c>
      <c r="C38" s="2" t="s">
        <v>151</v>
      </c>
      <c r="D38" s="2">
        <v>0.2</v>
      </c>
      <c r="E38" s="2" t="s">
        <v>152</v>
      </c>
    </row>
    <row r="39" ht="15.75" customHeight="1">
      <c r="A39" s="2" t="s">
        <v>153</v>
      </c>
      <c r="B39" s="2" t="s">
        <v>154</v>
      </c>
      <c r="C39" s="2" t="s">
        <v>155</v>
      </c>
      <c r="D39" s="2">
        <v>0.3</v>
      </c>
      <c r="E39" s="2" t="s">
        <v>156</v>
      </c>
    </row>
    <row r="40" ht="15.75" customHeight="1">
      <c r="A40" s="2" t="s">
        <v>157</v>
      </c>
      <c r="B40" s="2" t="s">
        <v>158</v>
      </c>
      <c r="C40" s="2" t="s">
        <v>159</v>
      </c>
      <c r="D40" s="2">
        <v>0.1</v>
      </c>
      <c r="E40" s="2" t="s">
        <v>160</v>
      </c>
    </row>
    <row r="41" ht="15.75" customHeight="1">
      <c r="A41" s="2" t="s">
        <v>161</v>
      </c>
      <c r="B41" s="2" t="s">
        <v>162</v>
      </c>
      <c r="C41" s="2" t="s">
        <v>163</v>
      </c>
      <c r="D41" s="2">
        <v>1.0</v>
      </c>
      <c r="E41" s="2" t="s">
        <v>164</v>
      </c>
    </row>
    <row r="42" ht="15.75" customHeight="1">
      <c r="A42" s="2" t="s">
        <v>165</v>
      </c>
      <c r="B42" s="2" t="s">
        <v>166</v>
      </c>
      <c r="C42" s="2" t="s">
        <v>167</v>
      </c>
      <c r="D42" s="2">
        <v>0.2</v>
      </c>
      <c r="E42" s="2" t="s">
        <v>168</v>
      </c>
    </row>
    <row r="43" ht="15.75" customHeight="1">
      <c r="A43" s="2" t="s">
        <v>169</v>
      </c>
      <c r="B43" s="2" t="s">
        <v>170</v>
      </c>
      <c r="C43" s="2" t="s">
        <v>171</v>
      </c>
      <c r="D43" s="2">
        <v>0.2</v>
      </c>
      <c r="E43" s="2" t="s">
        <v>172</v>
      </c>
    </row>
    <row r="44" ht="15.75" customHeight="1">
      <c r="A44" s="2" t="s">
        <v>173</v>
      </c>
      <c r="B44" s="2" t="s">
        <v>174</v>
      </c>
      <c r="C44" s="2" t="s">
        <v>175</v>
      </c>
      <c r="D44" s="2">
        <v>0.2</v>
      </c>
      <c r="E44" s="2" t="s">
        <v>176</v>
      </c>
    </row>
    <row r="45" ht="15.75" customHeight="1">
      <c r="A45" s="2" t="s">
        <v>177</v>
      </c>
      <c r="B45" s="2" t="s">
        <v>178</v>
      </c>
      <c r="C45" s="2" t="s">
        <v>179</v>
      </c>
      <c r="D45" s="2">
        <v>0.1</v>
      </c>
      <c r="E45" s="2" t="s">
        <v>180</v>
      </c>
    </row>
    <row r="46" ht="15.75" customHeight="1">
      <c r="A46" s="2" t="s">
        <v>181</v>
      </c>
      <c r="B46" s="2" t="s">
        <v>182</v>
      </c>
      <c r="C46" s="2" t="s">
        <v>183</v>
      </c>
      <c r="D46" s="2">
        <v>0.1</v>
      </c>
      <c r="E46" s="2" t="s">
        <v>184</v>
      </c>
    </row>
    <row r="47" ht="15.75" customHeight="1">
      <c r="A47" s="2" t="s">
        <v>185</v>
      </c>
      <c r="B47" s="2" t="s">
        <v>186</v>
      </c>
      <c r="C47" s="2" t="s">
        <v>187</v>
      </c>
      <c r="D47" s="2">
        <v>0.2</v>
      </c>
      <c r="E47" s="2" t="s">
        <v>188</v>
      </c>
    </row>
    <row r="48" ht="15.75" customHeight="1">
      <c r="A48" s="2" t="s">
        <v>189</v>
      </c>
      <c r="B48" s="2" t="s">
        <v>190</v>
      </c>
      <c r="C48" s="2" t="s">
        <v>191</v>
      </c>
      <c r="D48" s="2">
        <v>0.3</v>
      </c>
      <c r="E48" s="2" t="s">
        <v>192</v>
      </c>
    </row>
    <row r="49" ht="15.75" customHeight="1">
      <c r="A49" s="2" t="s">
        <v>193</v>
      </c>
      <c r="B49" s="2" t="s">
        <v>194</v>
      </c>
      <c r="C49" s="2" t="s">
        <v>195</v>
      </c>
      <c r="D49" s="2">
        <v>0.2</v>
      </c>
      <c r="E49" s="2" t="s">
        <v>196</v>
      </c>
    </row>
    <row r="50" ht="15.75" customHeight="1">
      <c r="A50" s="2" t="s">
        <v>197</v>
      </c>
      <c r="B50" s="2" t="s">
        <v>198</v>
      </c>
      <c r="C50" s="2" t="s">
        <v>199</v>
      </c>
      <c r="D50" s="2">
        <v>0.3</v>
      </c>
      <c r="E50" s="2" t="s">
        <v>200</v>
      </c>
    </row>
    <row r="51" ht="15.75" customHeight="1">
      <c r="A51" s="2" t="s">
        <v>201</v>
      </c>
      <c r="B51" s="2" t="s">
        <v>202</v>
      </c>
      <c r="C51" s="2" t="s">
        <v>203</v>
      </c>
      <c r="D51" s="2">
        <v>0.2</v>
      </c>
      <c r="E51" s="2" t="s">
        <v>204</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2026-01-11T18:30:47Z</dcterms:created>
  <dc:creator>openpyxl</dc:creator>
</cp:coreProperties>
</file>