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uAxHw39DD4Lf0LUnxen3fsiiXryRcBFoapW9NTfKXA="/>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<sst xmlns="http://schemas.openxmlformats.org/spreadsheetml/2006/main" count="205" uniqueCount="205">
  <si>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</si>
  <si>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</si>
  <si>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</si>
  <si>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</si>
  <si>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</si>
  <si>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Dime el consumo de mi nevera ayer y el consumo de mi lavadora ayer.</t>
  </si>
  <si>
    <t xml:space="preserve"> {'1': {'solicitud': 'Consultar consumo energético de la nevera y la lavadora ayer', 'escenario': 'consumo_basico'}} | notas: La solicitud es clara y se ajusta a los criterios del escenario de consumo básico.</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</si>
  <si>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</si>
  <si>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model failed to correctly decompose the input into individual, independent intentions (A1). The input 'Dime el consumo de mi nevera ayer y el consumo de mi lavadora ayer' clearly contains two distinct requests for energy consumption, but the actual output incorrectly combined them into a single, aggregated request, which is a significant shortcoming in semantic quality.</t>
  </si>
  <si>
    <t>¿Cuánto consumió mi casa el lunes y cuánto consumió el martes?</t>
  </si>
  <si>
    <t xml:space="preserve"> {'1': {'solicitud': '¿Cuánto consumió mi casa el lunes y cuánto consumió el martes?', 'escenario': 'consumo_basico'}} | notas: La solicitud se ajusta al escenario de consumo básico, que se refiere a la consulta de valores de consumo energético históricos para dispositivos o zonas del hogar.</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</si>
  <si>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</si>
  <si>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failed to correctly decompose the input "¿Cuánto consumió mi casa el lunes y cuánto consumió el martes?" into two individual, independent intentions for Monday and Tuesday's consumption, as required by A1. It treated the entire input as a single request, missing the implicit intention inference (A3) for two distinct consumption queries, which is a significant shortcoming in semantic quality.</t>
  </si>
  <si>
    <t>¿Cuánta energía gastaron mi PC, mi monitor y mi router ayer?</t>
  </si>
  <si>
    <t xml:space="preserve"> {'1': {'solicitud': '¿Cuanto energía gastaron mi PC, mi monitor y mi router ayer?', 'escenario': 'consumo_basico'}} | notas: La solicitud es de consumo básico. El sistema puede proporcionar valores puntuales o históricos de consumo energético de los dispositivos mencionados.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</si>
  <si>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</si>
  <si>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Actual Output incorrectly processes the input "¿Cuánta energía gastaron mi PC, mi monitor y mi router ayer?" as a single request, failing to decompose it into individual, independent intentions for each device (PC, monitor, router). This is a direct failure in criterion A1 (decomposition into all individual, independent intentions) when compared to the Expected Output, which correctly identifies three distinct requests. While the classification 'consumo_basico' for the single identified request is correct (B1), the fundamental error in decomposition places the response in the 0-4 range of the rubric.</t>
  </si>
  <si>
    <t>Dime cuántos kWh consumió mi casa la semana pasada.</t>
  </si>
  <si>
    <t xml:space="preserve"> {'1': {'solicitud': 'Obtener valores de consumo energético históricos de la casa', 'escenario': 'consumo_basico'}, '2': {'solicitud': 'Mostrar consumo energético por semana', 'escenario': 'consumo_basico'}} | notas: La solicitud se refiere a datos históricos de consumo energético de la casa y a un consumo específico por semana.</t>
  </si>
  <si>
    <t>{'@1': {'solicitud': 'Consultar el consumo energético total del hogar durante la semana pasada.', 'escenario': 'consumo_basico'}} | notas: Consulta agregada del hogar en un intervalo temporal.</t>
  </si>
  <si>
    <t>The model fails in the decomposition of the request (A1). The input 'Dime cuántos kWh consumió mi casa la semana pasada' represents a single, specific intention, as correctly identified by the Expected Output. However, the Actual Output incorrectly decomposes this into two separate intentions: 'Obtener valores de consumo energético históricos de la casa' and 'Mostrar consumo energético por semana'. This over-decomposition and misidentification of individual, independent intentions is a significant shortcoming. While the scenario classification 'consumo_basico' is correct for both identified intentions (B1) and the 'notas' field is internally consistent with the Actual Output's decomposition (A4), the fundamental failure in A1 places the score in the lower range of the rubric.</t>
  </si>
  <si>
    <t>Dime el consumo de mi televisor ayer y dime también si eso fue moralmente correcto.</t>
  </si>
  <si>
    <t xml:space="preserve"> {'@1': {'solicitud': 'Obtener consumo de energía del televisor ayer', 'escenario': 'consumo_basico'}, '@2': {'solicitud': 'Evaluar la moralidad del consumo de energía', 'escenario': 'entrada_inadmisible'}} | notas: La solicitud de consumo de energía es adecuada para el escenario de consumo básico. Sin embargo, la evaluación de la moralidad del consumo de energía está fuera del alcance de este sistema.</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</si>
  <si>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</si>
  <si>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correctly decomposes the input into two distinct intentions, 'Obtener consumo de energía del televisor ayer' and 'Evaluar la moralidad del consumo de energía,' without inventing information (A1, A2). Both intentions are accurately classified into 'consumo_basico' and 'entrada_inadmisible' respectively (B1). The 'notas' field provides clear and consistent reasoning for these classifications, demonstrating strong internal coherence (A4).</t>
  </si>
  <si>
    <t>¿Cuál fue el consumo total de la casa durante marzo de 2024?</t>
  </si>
  <si>
    <t xml:space="preserve"> {'1': {'solicitud': 'Calcular el consumo total de la casa durante marzo de 2024.', 'escenario': 'consumo_basico'}, '2': {'solicitud': 'Obtener valores puntuales de consumo energético para marzo de 2024.', 'escenario': 'consumo_basico'}} | notas: La solicitud se ajusta al escenario de consumo básico, que se define como la consulta de valores de consumo energético ya registrados para un período específico.</t>
  </si>
  <si>
    <t>{'@1': {'solicitud': 'Consultar el consumo energético total del hogar durante marzo de 2024.', 'escenario': 'consumo_basico'}} | notas: Consulta de consumo agregado del hogar en un intervalo temporal explícito.</t>
  </si>
  <si>
    <t>The model fails in decomposing the input request, creating two intentions where only one is present in the input. Specifically, the input asks for 'consumo total', which is a single aggregated value, but the actual output includes a second intention to 'Obtener valores puntuales de consumo energético', which is an over-decomposition and misinterpretation of the original request. This indicates a failure in criteria A1 (decomposition) and potentially A2 (inventing information), aligning with the 0-4 score range.</t>
  </si>
  <si>
    <t>¿Cuánto consumieron el televisor y el computador el sábado pasado?</t>
  </si>
  <si>
    <t xml:space="preserve"> {'1': {'solicitud': '¿Cuánto consumieron el televisor y el computador el sábado pasado?', 'escenario': 'consumo_basico'}, '2': {'solicitud': 'Consulta de valores puntuales de consumo energético históricos para dispositivos específicos en un periodo de tiempo claro.', 'escenario': 'consumo_basico'}} | notas: La solicitud se ajusta a un escenario de consumo básico, que se define como la consulta de valores de consumo energético ya registrados para un dispositivo o zona del hogar en un período de tiempo específico.</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</si>
  <si>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</si>
  <si>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failed to correctly decompose the input into individual, independent intentions (A1). Instead of separating the requests for 'televisor' and 'computador' as shown in the Expected Output, it kept the original combined query as 'solicitud 1' and then invented a generic description of a request as 'solicitud 2' (A2). This also indicates a failure to infer implicit intentions (A3). While the assigned scenario 'consumo_basico' is correct for the type of query, the fundamental issues in decomposition and invention of information lead to a low score.</t>
  </si>
  <si>
    <t>Muéstrame el consumo del ventilador el día de ayer.</t>
  </si>
  <si>
    <t xml:space="preserve"> {'1': {'solicitud': 'Muéstreme el consumo del ventilador el día de ayer.', 'escenario': 'consumo_basico'}, '2': {'solicitud': 'Muestre consumo del ventilador en el día ayer.', 'escenario': 'entrada_inadmisible'}} | notas: La solicitud es clara y se ajusta al escenario de consumo básico, que se refiere a consultas de valores de consumo energético históricos o puntuales. Sin embargo, la solicitud específica de consumo de un ventilador solo para el día de ayer no es compatible con el escenario de entrada admitido.</t>
  </si>
  <si>
    <t>{'@1': {'solicitud': 'Consultar el consumo energético del ventilador durante el día de ayer.', 'escenario': 'consumo_basico'}} | notas: Solicitud de valor histórico simple.</t>
  </si>
  <si>
    <t>The model fails significantly in decomposing the input, incorrectly splitting a single, clear intention into two. It invents a second, redundant intention ('Muestre consumo del ventilador en el día ayer.') and then classifies it as 'entrada_inadmisible', which contradicts its classification of the first intention ('consumo_basico') and the overall validity of the input. Furthermore, the 'notas' field exhibits a clear lack of internal coherence, stating that the request 'se ajusta al escenario de consumo básico' but then immediately contradicting itself by saying it 'no es compatible con el escenario de entrada admitido'. This demonstrates a fundamental misunderstanding of the input and its own classification logic, failing criteria A1, A2, and A4.</t>
  </si>
  <si>
    <t>Dime el consumo del ventilador esta semana y el de la lavadora la semana pasada.</t>
  </si>
  <si>
    <t xml:space="preserve"> {'1': {'solicitud': 'Consulta del consumo energético de un ventilador en la semana actual y de la lavadora en la semana pasada.', 'escenario': 'consumo_basico'}, '2': {'solicitud': 'Calcular la diferencia entre los consumos de la semana actual y la semana pasada para ambos dispositivos.', 'escenario': 'comparacion_consumos'}} | notas: La solicitud es clara y especifica los dispositivos y los períodos de tiempo relevantes. Se ajusta a los escenarios de entrada `consumo_basico` y `comparacion_consumos`.</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</si>
  <si>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</si>
  <si>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fails significantly in decomposing the input (A1) by combining two distinct consumption queries into a single intention, rather than separating them as individual requests. More critically, it invents an entirely new intention ('Calcular la diferencia entre los consumos...') that is not present in the original input (A2). This invention leads to an incorrect scenario classification for the invented intention (B1) and an incoherent justification in the 'notas' field (A4), which attempts to validate the non-existent comparison request.</t>
  </si>
  <si>
    <t>Muéstrame el consumo del horno en enero y en febrero.</t>
  </si>
  <si>
    <t xml:space="preserve"> {'1': {'solicitud': 'Muéstreme el consumo del horno en enero y en febrero.', 'escenario': 'consumo_basico'}} | notas: La solicitud especifica que se desea obtener datos puntuales sobre el consumo de energía del horno en enero y febrero.</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</si>
  <si>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</si>
  <si>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failed to decompose the input 'Muéstrame el consumo del horno en enero y en febrero' into individual, independent requests for each month, treating it as a single request. This violates evaluation step A1 and leads to an incorrect interpretation of the natural language input compared to the Expected Output (A3). The 'notas' field in the Actual Output also reflects this lack of decomposition, failing to capture the implicit comparison between periods as identified in the Expected Output (A4).</t>
  </si>
  <si>
    <t>¿Cuánto consumió mi televisor ayer en la noche?</t>
  </si>
  <si>
    <t xml:space="preserve"> {'1': {'solicitud': '¿Cuánto consumió mi televisor ayer en la noche?', 'escenario': 'consumo_basico'}, '2': {'solicitud': 'Consulta de consumo energético histórico del televisor.', 'escenario': 'consumo_basico'}} | notas: La solicitud se ajusta a los criterios de 'consumo_basico', que se refiere a solicitudes para consultar valores de consumo energético ya registrados para un dispositivo o periodo de tiempo específico.</t>
  </si>
  <si>
    <t>{'@1': {'solicitud': 'Consultar el consumo energético del televisor durante la noche de ayer.', 'escenario': 'consumo_basico'}} | notas: Consulta directa de un valor histórico de consumo para un dispositivo en un periodo definido.</t>
  </si>
  <si>
    <t>The model incorrectly decomposes the single input request into two separate requests, where the second request ('Consulta de consumo energético histórico del televisor.') is redundant and not an independent action (A1). This also leads to a less precise interpretation compared to the Expected Output's single, specific request (A3). While the assigned scenario 'consumo_basico' is correct for the nature of the query (B1), the flawed decomposition and the slight incoherence in the 'notas' field (referring to 'La solicitud' in singular despite two requests) indicate insufficient semantic quality (A1-A4).</t>
  </si>
  <si>
    <t>¿Cuánto consumió el aire acondicionado el fin de semana pasado?</t>
  </si>
  <si>
    <t xml:space="preserve"> {'@1': {'solicitud': '¿Cuánto consumió el aire acondicionado el fin de semana pasado?', 'escenario': 'consumo_basico'}} | notas: La solicitud se ajusta al escenario de consumo básico, que se refiere a solicitudes para obtener valores de consumo energético históricos de dispositivos o zonas del hogar.</t>
  </si>
  <si>
    <t>{'@1': {'solicitud': 'Consultar el consumo energético del aire acondicionado durante el fin de semana pasado.', 'escenario': 'consumo_basico'}} | notas: Consulta histórica con periodo claramente definido.</t>
  </si>
  <si>
    <t>The model correctly decomposes the input into a single request (A1) and does not invent any information (A2). The inferred intention of consulting energy consumption for the air conditioner last weekend aligns perfectly with the `Expected Output`'s interpretation, even though the `solicitud` field is a direct copy of the input rather than a rephrasing (A3). The `notas` field is clear and coherent, accurately describing the request (A4). Finally, the request is correctly classified into the 'consumo_basico' scenario, matching the `Expected Output` (B1).</t>
  </si>
  <si>
    <t>Quiero saber el consumo de mi nevera, mi lavadora y mi secadora el domingo.</t>
  </si>
  <si>
    <t xml:space="preserve"> {'1': {'solicitud': 'Obtener consumo de energía de la nevera, la lavadora y la secadora el domingo', 'escenario': 'consumo_basico'}} | notas: La solicitud es clara y se ajusta al escenario de consumo básico. El sistema puede obtener los datos del consumo energético de los dispositivos mencionados para el día especificado.</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</si>
  <si>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</si>
  <si>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failed to correctly decompose the input 'Quiero saber el consumo de mi nevera, mi lavadora y mi secadora el domingo' into individual, independent requests for each appliance (A1), as specified by the Expected Output. Instead, it combined the three distinct requests into a single one. While the assigned scenario 'consumo_basico' is correct for the type of request and no information was invented (A2), the fundamental failure in decomposition (A1) and the resulting misalignment with the Expected Output's interpretation (A3) lead to insufficient semantic quality.</t>
  </si>
  <si>
    <t>¿Cuál fue el consumo energético de mi horno el 15 de noviembre?</t>
  </si>
  <si>
    <t xml:space="preserve"> {'1': {'solicitud': 'Consulta del consumo energético histórico del horno en el 15 de noviembre', 'escenario': 'consumo_basico'}, '2': {'solicitud': 'Proporcionar detalles sobre el consumo energético del horno en el 15 de noviembre', 'escenario': 'prediccion_estimacion'}} | notas: La solicitud especifica la búsqueda de datos históricos relacionados con el consumo energético del horno en una fecha específica. Este tipo de consulta se ajusta a los escenarios de entrada 'consumo_basico' y 'prediccion_estimacion'.</t>
  </si>
  <si>
    <t>{'@1': {'solicitud': 'Consultar el consumo energético del horno el 15 de noviembre.', 'escenario': 'consumo_basico'}} | notas: Consulta puntual con fecha explícita.</t>
  </si>
  <si>
    <t>The model fails to correctly decompose the input, identifying two requests when the input '¿Cuál fue el consumo energético de mi horno el 15 de noviembre?' clearly represents a single, historical query. The second decomposed request, 'Proporcionar detalles sobre el consumo energético del horno en el 15 de noviembre', is redundant and not an independent intention (A1). Furthermore, this second request is incorrectly classified under the 'prediccion_estimacion' scenario, which contradicts the historical nature of the input (B1). The 'notas' field also exhibits incoherence by justifying both 'consumo_basico' and 'prediccion_estimacion' for a historical data request (A4).</t>
  </si>
  <si>
    <t>¿Cuánto consumió mi casa en junio, julio y agosto?</t>
  </si>
  <si>
    <t xml:space="preserve"> {'1': {'solicitud': '¿Cuánto consumió mi casa en junio, julio y agosto?', 'escenario': 'consumo_basico'}} | notas: = "La solicitud especifica el consumo energético en los meses de junio, julio y agosto."</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</si>
  <si>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</si>
  <si>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failed to correctly decompose the input '¿Cuánto consumió mi casa en junio, julio y agosto?' into individual, independent requests (A1). Instead of separating the query into three distinct requests for June, July, and August as per the Expected Output, it kept them as a single request. This indicates a misalignment with the Expected Output's interpretation of the natural language (A3). While the assigned scenario 'consumo_basico' is correct and no information was invented, the fundamental failure in decomposition places the response in the lower range of the rubric.</t>
  </si>
  <si>
    <t>Dime el consumo de mi lavadora el lunes pasado.</t>
  </si>
  <si>
    <t xml:space="preserve"> {'1': {'solicitud': 'Obtener consumo de la lavadora el lunes pasado', 'escenario': 'consumo_basico'}, '2': {'solicitud': 'Consulta de datos puntuales', 'escenario': 'consumo_basico'}} | notas: La solicitud es una consulta de consumo puntual de energía para un dispositivo específico (lavadora) en un período específico (lunes pasado).</t>
  </si>
  <si>
    <t>{'@1': {'solicitud': 'Consultar el consumo energético de la lavadora el lunes pasado.', 'escenario': 'consumo_basico'}} | notas: Solicitud de consumo histórico puntual sin comparación ni análisis.</t>
  </si>
  <si>
    <t>The model incorrectly decomposes the single user request 'Dime el consumo de mi lavadora el lunes pasado' into two separate requests. The second request, 'Consulta de datos puntuales', is redundant and not an independent intention, indicating a failure in correctly decomposing the input into individual, independent requests (A1) and a misinterpretation of the input's natural language structure (A3). While the primary intention and scenario ('consumo_basico') are correctly identified, the flawed decomposition significantly impacts the semantic quality.</t>
  </si>
  <si>
    <t>Quiero saber el consumo del aire acondicionado en la mañana y en la noche de ayer.</t>
  </si>
  <si>
    <t xml:space="preserve"> {'1': {'solicitud': 'Consulta del consumo del aire acondicionado en la mañana y la noche de ayer.', 'escenario': 'consumo_basico'}, '2': {'solicitud': 'Valor específico del consumo energético para la mañana y la noche de ayer.', 'escenario': 'consumo_basico'}} | notas: La consulta es clara y se ajusta al escenario de consumo básico, que se refiere a solicitudes para consultar valores de consumo energético ya registrados.</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</si>
  <si>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</si>
  <si>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fails to correctly decompose the input 'Quiero saber el consumo del aire acondicionado en la mañana y en la noche de ayer' into individual, independent requests. The 'Actual Output' combines 'mañana y la noche de ayer' into a single 'solicitud' in both of its decomposed requests, unlike the 'Expected Output' which correctly separates them into two distinct queries for 'mañana de ayer' and 'noche de ayer'. This indicates a failure in criteria A1 and A3, as the interpretation of the natural language is not aligned with the expected decomposition. While the assigned scenario 'consumo_basico' is correct (B1), the fundamental flaw in decomposition and interpretation places the response in the lower range of the rubric.</t>
  </si>
  <si>
    <t>¿Cuánto consumió mi nevera durante el mes de enero?</t>
  </si>
  <si>
    <t xml:space="preserve"> {'1': {'solicitud': '¿Cuánto consumió mi nevera durante el mes de enero?', 'escenario': 'consumo_basico'}, '2': {'solicitud': 'Calcular el consumo mensual de la nevera.', 'escenario': 'prediccion_estimacion'}} | notas: La solicitud es clara y se ajusta a los escenarios de entrada 'consumo_basico' y 'prediccion_estimacion'. Se requiere acceder a datos históricos de consumo energético de la nevera para calcular el consumo mensual.</t>
  </si>
  <si>
    <t>{'@1': {'solicitud': 'Consultar el consumo energético de la nevera durante el mes de enero.', 'escenario': 'consumo_basico'}} | notas: Consulta histórica mensual de un dispositivo.</t>
  </si>
  <si>
    <t>The model correctly identifies and classifies the primary intention '¿Cuánto consumió mi nevera durante el mes de enero?' as 'consumo_basico', aligning with the Expected Output. However, it incorrectly decomposes the input by inventing a second, independent intention: 'Calcular el consumo mensual de la nevera'. This is not an explicit or implicit user request but rather an internal system operation. Furthermore, this invented intention is incorrectly classified as 'prediccion_estimacion', which contradicts the input's request for historical data. This demonstrates a failure in correctly decomposing the input (A1), inventing information not present (A2), and incorrect scenario classification (B1) for the second intention, placing it in the 0-4 range of the rubric.</t>
  </si>
  <si>
    <t>¿Qué tan feliz estuvo mi casa ayer con el consumo de energía?</t>
  </si>
  <si>
    <t xml:space="preserve"> {'1': {'solicitud': '¿Qué tan feliz estuvo mi casa ayer con el consumo de energía?', 'escenario': 'entrada_inadmisible'}, '2': {'solicitud': 'Calcular la felicidad del hogar ayer en función del consumo energético', 'escenario': 'prediccion_estimacion'}} | notas: La solicitud es ambigua. No es posible determinar directamente la felicidad de la casa en función del consumo energético. Sin embargo, es posible estimar el consumo energético pasado y evaluar su impacto en la felicidad general de la casa.</t>
  </si>
  <si>
    <t>{'@1': {'solicitud': 'Evaluar el estado emocional del hogar respecto al consumo energético de ayer.', 'escenario': 'entrada_inadmisible'}} | notas: La intención no corresponde a una acción técnica válida dentro del dominio energético.</t>
  </si>
  <si>
    <t>The model incorrectly decomposes the input by creating a second, reinterpreted request ('Calcular la felicidad del hogar ayer en función del consumo energético') that is not an independent intention deducible from the original input (A1, A2). This second request attempts to invent an actionable interpretation for a non-technical query, diverging from the Expected Output's interpretation that the entire intention is inadmissible (A3). Furthermore, the scenario 'prediccion_estimacion' assigned to this invented request is incorrect, as 'la felicidad del hogar' is not a valid concept for technical prediction or estimation (B1). While the model correctly identifies the original query as 'entrada_inadmisible', the subsequent flawed decomposition and classification significantly reduce its accuracy.</t>
  </si>
  <si>
    <t>Quiero saber cuánta energía gastó mi computador hoy.</t>
  </si>
  <si>
    <t xml:space="preserve"> {'1': {'solicitud': '¿Cuanto energía ha consumido mi computador hoy?', 'escenario': 'consumo_basico'}, '2': {'solicitud': 'Consulta de consumo puntual de energía de un dispositivo específico', 'escenario': 'consumo_basico'}} | notas: La solicitud es una consulta de consumo energético puntual de un dispositivo específico. Se ajusta al escenario de entrada "consumo_basico".</t>
  </si>
  <si>
    <t>{'@1': {'solicitud': 'Consultar el consumo energético del computador durante el día de hoy.', 'escenario': 'consumo_basico'}} | notas: Consulta directa de consumo diario de un dispositivo.</t>
  </si>
  <si>
    <t>The model fails in the decomposition of the input request (A1). It incorrectly breaks down the single, straightforward input 'Quiero saber cuánta energía gastó mi computador hoy' into two requests, where the second request ('Consulta de consumo puntual de energía de un dispositivo específico') is redundant and acts more as a description of the first request rather than an independent intention. This also leads to a misalignment with the Expected Output's single, concise request (A3). While the identified scenario 'consumo_basico' is correct (B1) and no information is invented (A2), the flawed decomposition and structural inconsistency with the expected output indicate insufficient semantic quality (A1-A4).</t>
  </si>
  <si>
    <t>Quiero saber el consumo del ventilador y si hubo algún pico extraño ayer.</t>
  </si>
  <si>
    <t xml:space="preserve"> {'1': {'solicitud': 'Saber el consumo del ventilador y si hubo algún pico extraño ayer.', 'escenario': 'deteccion_anomalias_tendencias'}} | notas: La solicitud se ajusta al escenario de detección de anomalías y tendencias, ya que busca identificar picos de consumo energético.</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</si>
  <si>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</si>
  <si>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failed to decompose the input into individual, independent intentions (A1), combining 'saber el consumo del ventilador' and 'si hubo algún pico extraño ayer' into a single request. This resulted in an incomplete scenario classification (B1), as the 'consumo_basico' intention for 'saber el consumo' was entirely missed. While it correctly identified the 'deteccion_anomalias_tendencias' for the 'pico extraño' part, the lack of decomposition and the omission of the 'consumo_basico' scenario represent a significant shortcoming.</t>
  </si>
  <si>
    <t>¿Cuánto consumió mi nevera ayer y cuál consumió más, la nevera o el horno?</t>
  </si>
  <si>
    <t xml:space="preserve"> {'1': {'solicitud': '¿Cuánto consumió mi nevera ayer y cuál consumió más, la nevera o el horno?', 'escenario': 'comparacion_consumos'}} | notas: La solicitud se ajusta a los criterios de "comparacion_consumos", donde se busca identificar diferencias absolutas o relativas en el consumo energético entre dispositivos.</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</si>
  <si>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</si>
  <si>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failed to decompose the input into individual, independent requests (A1), treating the two distinct intentions as a single request. It did not correctly interpret the natural language input (A3), missing the initial query about the refrigerator's consumption. This led to an incorrect single scenario assignment (`comparacion_consumos`) for a compound request that also included a `consumo_basico` component, as correctly identified in the Expected Output (B1). The semantic quality is insufficient.</t>
  </si>
  <si>
    <t>¿Cuánto consumió mi casa en noviembre y cómo se compara con octubre?</t>
  </si>
  <si>
    <t xml:space="preserve"> {'1': {'solicitud': '¿Cuánto consumió mi casa en noviembre y cómo se compara con octubre?', 'escenario': 'comparacion_consumos'}} | notas: La solicitud requiere comparar los consumos de noviembre y octubre. Esta es una solicitud típica de comparación de consumos.</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</si>
  <si>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</si>
  <si>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The model fails to correctly decompose the input into all individual, independent intentions (A1). It combines 'Consultar el consumo energético total del hogar durante noviembre' and 'Comparar el consumo energético total del hogar entre octubre y noviembre' into a single intention, missing the distinct 'consumo_basico' query for November. It also fails to infer this implicit intention (A3). While the classification for the identified (combined) intention is partially correct for the comparison aspect, the fundamental error in decomposition and missing an implicit intention places it in the lower score range.</t>
  </si>
  <si>
    <t>¿Cuánto consumió la lavadora el sábado y fue más que el domingo?</t>
  </si>
  <si>
    <t xml:space="preserve"> {'@1': {'solicitud': '¿Cuánto consumió la lavadora el sábado y fue más que el domingo?', 'escenario': 'consumo_basico'}} | notas: La solicitud se ajusta al escenario de consumo básico, ya que se trata de consultar valores de consumo energético históricos de un dispositivo.</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</si>
  <si>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</si>
  <si>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failed to decompose the input '¿Cuánto consumió la lavadora el sábado y fue más que el domingo?' into individual requests, treating it as a single entity. This omission led to an incorrect interpretation of the user's full intention, as it missed the implicit comparison request. Consequently, the model incorrectly assigned the entire request to the 'consumo_basico' scenario, failing to identify the 'comparacion_consumos' aspect present in the Expected Output.</t>
  </si>
  <si>
    <t>Dime el consumo del televisor ayer y analiza si su consumo va en aumento.</t>
  </si>
  <si>
    <t xml:space="preserve"> {'1': {'solicitud': 'Obtener consumo de energía del televisor ayer', 'escenario': 'consumo_basico'}, '2': {'solicitud': 'Analizar tendencia del consumo de energía del televisor', 'escenario': 'deteccion_anomalias_tendencias'}} | notas: El consumo del televisor ayer se puede obtener a partir de los datos históricos de consumo energético del hogar. La tendencia del consumo puede ser analizada para identificar patrones y detectar posibles cambios.</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</si>
  <si>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</si>
  <si>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successfully decomposes the input 'Dime el consumo del televisor ayer y analiza si su consumo va en aumento' into two independent requests, 'Obtener consumo de energía del televisor ayer' and 'Analizar tendencia del consumo de energía del televisor', without inventing any information. Both requests accurately interpret the natural language of the input and align perfectly with the intentions expressed in the Expected Output. Furthermore, the model correctly assigns the 'consumo_basico' scenario to the first request and 'deteccion_anomalias_tendencias' to the second, matching the Expected Output's scenario classifications. The 'notas' field is also clear and coherent with the identified requests.</t>
  </si>
  <si>
    <t>Quiero el consumo del horno este mes y saber si hay alguna anomalía.</t>
  </si>
  <si>
    <t xml:space="preserve"> {'1': {'solicitud': 'Consumir consumo del horno este mes', 'escenario': 'deteccion_anomalias_tendencias'}} | notas: La solicitud se ajusta al escenario de "deteccion de anomalías y tendencias", ya que busca identificar comportamientos anómalos en el consumo energético del horno este mes.</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</si>
  <si>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</si>
  <si>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failed to correctly decompose the input into individual, independent requests (A1), identifying only one request instead of the two distinct intentions present in the input: 'consumo del horno este mes' and 'saber si hay alguna anomalía'. Consequently, it did not align with the expected output's interpretation of the natural language (A3), which correctly identified both a 'consumo_basico' and a 'deteccion_anomalias_tendencias' scenario. The actual output's single request, 'Consumir consumo del horno este mes', was incorrectly assigned to 'deteccion_anomalias_tendencias', completely missing the 'consumo_basico' scenario (B1). The 'notas' field, while coherent with the single identified request, highlights the model's failure to address the full scope of the input.</t>
  </si>
  <si>
    <t>¿Cuánto consumió mi nevera ayer, compárala con la lavadora y dime si hay picos raros?</t>
  </si>
  <si>
    <t xml:space="preserve"> {'1': {'solicitud': '¿Cuánto consumió mi nevera ayer?', 'escenario': 'consumo_basico'}, '2': {'solicitud': 'Comparar consumo de la nevera con la lavadora', 'escenario': 'comparacion_consumos'}, '3': {'solicitud': 'Detectar picos raros', 'escenario': 'deteccion_anomalias_tendencias'}} | notas: La solicitud de consumo de la nevera se ajusta a los escenarios de entrada `consumo_basico` y `comparacion_consumos`, mientras que la detección de picos raros se ajusta a `deteccion_anomalias_tendencias`.</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</si>
  <si>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</si>
  <si>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correctly decomposes the input into three independent requests and does not invent information (A1, A2). It accurately interprets the user's intentions, aligning well with the expected output for the first two requests. For the third request, 'Detectar picos raros', while correct in its core intention, it is slightly less explicit about the context (nevera, lavadora, ayer) compared to the expected output, which fully carries over the implicit details (A3). All three decomposed requests are correctly classified into their respective scenarios: 'consumo_basico', 'comparacion_consumos', and 'deteccion_anomalias_tendencias' (B1). The 'notas' field is clear and coherent with the identified requests and their scenarios (A4).</t>
  </si>
  <si>
    <t>Dime el consumo del horno ayer y luego dime si fue anormal.</t>
  </si>
  <si>
    <t xml:space="preserve"> {'1': {'solicitud': 'Obtener consumo energético del horno ayer', 'escenario': 'consumo_basico'}, '2': {'solicitud': 'Determinar si el consumo del horno ayer fue anormal', 'escenario': 'deteccion_anomalias_tendencias'}} | notas: La solicitud del consumo del horno ayer se ajusta al escenario de entrada "consumo básico", mientras que la pregunta sobre si el consumo fue anormal se relaciona con el escenario de entrada "detección de anomalías y tendencias".</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</si>
  <si>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</si>
  <si>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'Dime el consumo del horno ayer y luego dime si fue anormal' into two independent requests, 'Obtener consumo energético del horno ayer' and 'Determinar si el consumo del horno ayer fue anormal', without inventing information (A1, A2). The inferred intentions align perfectly with the Expected Output (A3). Both requests are correctly classified into their respective scenarios: 'consumo_basico' for the consumption query and 'deteccion_anomalias_tendencias' for the anomaly detection (B1). The 'notas' field clearly and coherently explains the scenario assignments (A4).</t>
  </si>
  <si>
    <t>Dime el consumo del aire acondicionado ayer y dime si eso significa que soy irresponsable.</t>
  </si>
  <si>
    <t xml:space="preserve"> {'1': {'solicitud': 'Consulta del consumo de aire acondicionado ayer', 'escenario': 'consumo_basico'}, '2': {'solicitud': 'Evaluación de la responsabilidad personal', 'escenario': 'prediccion_estimacion'}} | notas: La solicitud es clara y especifica el consumo de aire acondicionado ayer. Sin embargo, la evaluación de la responsabilidad personal requiere un análisis más profundo de los hábitos de consumo y los factores que pueden afectar el consumo de energía.</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</si>
  <si>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</si>
  <si>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correctly decomposes the input into two distinct requests and accurately interprets their intentions, aligning with the Expected Output for 'Consulta del consumo de aire acondicionado ayer' and 'Evaluación de la responsabilidad personal' (A1, A2, A3). The first request is also correctly classified as 'consumo_basico'. However, the second request is incorrectly classified as 'prediccion_estimacion' when the Expected Output correctly identifies it as 'entrada_inadmisible', indicating a failure in scenario assignment (B1). The 'notas' field, while coherent with the identified requests, does not explicitly state the 'out of domain' nature of the second request as clearly as the Expected Output.</t>
  </si>
  <si>
    <t>Quiero saber el consumo del ventilador este mes y luego dime si la tendencia es creciente.</t>
  </si>
  <si>
    <t xml:space="preserve"> {'1': {'solicitud': 'Obtener el consumo mensual del ventilador', 'escenario': 'consumo_basico'}, '2': {'solicitud': 'Identificar tendencias en el consumo del ventilador', 'escenario': 'deteccion_anomalias_tendencias'}} | notas: La solicitud de consumo mensual del ventilador se ajusta al escenario de 'consumo básico', mientras que la solicitud de tendencia se ajusta al escenario de 'detección de anomalías y tendencias'.</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</si>
  <si>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</si>
  <si>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successfully decomposes the input into two independent requests: 'Obtener el consumo mensual del ventilador' and 'Identificar tendencias en el consumo del ventilador', without inventing information (A1, A2). The inferred intentions align closely with the Expected Output (A3). Both requests are correctly classified into their respective scenarios, 'consumo_basico' and 'deteccion_anomalias_tendencias', matching the Expected Output (B1). The 'notas' field clearly explains the scenario assignments, demonstrating coherence (A4). The only minor difference is the slightly more verbose 'notas' compared to the Expected Output, but it is still accurate and clear.</t>
  </si>
  <si>
    <t>Primero quiero saber cuánto consumió mi casa este mes y después si aumentó respecto al mes pasado.</t>
  </si>
  <si>
    <t xml:space="preserve"> {'1': {'solicitud': 'Calcular el consumo energético mensual de la casa y compararlo con el mes pasado.', 'escenario': 'consumo_basico'}} | notas: = "La solicitud se ajusta al escenario de 'consumo básico', que se refiere a consultas para obtener valores de consumo energético ya registrados para dispositivos o zonas del hogar, dentro de un intervalo temporal específico o claro."</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</si>
  <si>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</si>
  <si>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The model fails to correctly decompose the input into individual, independent requests (A1). The input 'Primero quiero saber cuánto consumió mi casa este mes y después si aumentó respecto al mes pasado' clearly indicates two distinct requests, but the actual output combines them into a single request. This leads to an incorrect interpretation of the input's natural language (A3) compared to the expected output, which correctly separates the consultation and comparison. Consequently, the single assigned scenario 'consumo_basico' (B1) is insufficient to cover both aspects of the original user intent.</t>
  </si>
  <si>
    <t>Dime el consumo del aire acondicionado esta semana y compáralo con la semana pasada.</t>
  </si>
  <si>
    <t xml:space="preserve"> {'1': {'solicitud': 'Determinar el consumo de aire acondicionado esta semana y compararlo con la semana pasada.', 'escenario': 'comparacion_consumos'}, '2': {'solicitud': 'Obtener datos puntuales del consumo de aire acondicionado de esta semana y la semana pasada.', 'escenario': 'consumo_basico'}} | notas: La solicitud requiere calcular y comparar los consumos de aire acondicionado de las dos semanas.</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</si>
  <si>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</si>
  <si>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fails to correctly decompose the input into individual, independent requests (A1). The first request in the Actual Output, 'Determinar el consumo de aire acondicionado esta semana y compararlo con la semana pasada.', is a compound request that combines two distinct actions, unlike the Expected Output which separates 'Consultar el consumo energético...' and 'Comparar el consumo energético...'. The second request, 'Obtener datos puntuales del consumo de aire acondicionado de esta semana y la semana pasada.', is a prerequisite rather than a primary, independent user intention. This indicates a significant shortcoming in interpreting the input's natural language and aligning with the Expected Output's decomposition (A3). The 'notas' field also summarizes the original input rather than reflecting the model's specific, flawed decomposition (A4).</t>
  </si>
  <si>
    <t>Dime cuánto consumió la lavadora el lunes y luego compárala con el martes.</t>
  </si>
  <si>
    <t xml:space="preserve"> {'1': {'solicitud': '¿Cuánto consumió la lavadora el lunes y luego compárala con el martes?', 'escenario': 'comparacion_consumos'}} | notas: La solicitud se ajusta al escenario de comparación de consumos energéticos entre dos períodos de tiempo distintos.</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</si>
  <si>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</si>
  <si>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failed to correctly decompose the input 'Dime cuánto consumió la lavadora el lunes y luego compárala con el martes.' into individual, independent requests (A1). It produced a single, combined request, whereas the Expected Output correctly identified two distinct intentions: a consultation for Monday's consumption and a subsequent comparison with Tuesday's consumption. This also led to an incorrect interpretation of the input's natural language (A3) and a missed scenario ('consumo_basico') that was present in the Expected Output's decomposition (B1).</t>
  </si>
  <si>
    <t>Dime el consumo del televisor ayer y luego dime si debería cambiar de carrera profesional.</t>
  </si>
  <si>
    <t xml:space="preserve"> {'1': {'solicitud': 'Consulta del consumo de energía del televisor ayer', 'escenario': 'consumo_basico'}} | notas: La solicitud se ajusta al escenario de consumo básico, ya que se trata de obtener un valor puntual de consumo energético para un dispositivo específico en un período de tiempo específico.</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</si>
  <si>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</si>
  <si>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failed to decompose the input into all individual, independent intentions (A1). It correctly identified and classified the first intention, 'Consulta del consumo de energía del televisor ayer' as 'consumo_basico', and its reasoning was coherent. However, it completely missed the second, independent intention from the input, 'dime si debería cambiar de carrera profesional', which was present in the Expected Output. This omission represents a significant failure in processing the full user request.</t>
  </si>
  <si>
    <t>Dime el consumo de mi nevera ayer y luego compáralo con el consumo del sábado pasado.</t>
  </si>
  <si>
    <t xml:space="preserve"> {'1': {'solicitud': 'Obtener consumo de energía de la nevera ayer y del sábado pasado.', 'escenario': 'consumo_basico'}, '2': {'solicitud': 'Comparar consumo de energía de la nevera entre ayer y el sábado pasado.', 'escenario': 'comparacion_consumos'}} | notas: = "La solicitud es clara y se ajusta a los escenarios de entrada admitidos por el sistema. Se puede realizar la comparación de consumo energético entre los dos períodos de tiempo especificados."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</si>
  <si>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</si>
  <si>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Actual Output correctly identifies the two main intentions from the Input: obtaining consumption data and comparing consumption data. Both intentions are classified into the correct scenarios ('consumo_basico' and 'comparacion_consumos' respectively), aligning with B1. The output does not invent information (A2) and the 'notas' field demonstrates internal coherence (A4). However, the decomposition of the first intention ('Obtener consumo de energía de la nevera ayer y del sábado pasado.') is less granular than the Expected Output, which isolates 'Consultar el consumo energético de la nevera durante el día de ayer' as a more individual intention (A1). This minor difference in decomposition granularity prevents a perfect score, but the overall correctness and classification are strong.</t>
  </si>
  <si>
    <t>Primero dime el consumo total de la casa y luego dime si ha ido aumentando en el año.</t>
  </si>
  <si>
    <t xml:space="preserve"> {'1': {'solicitud': 'Calcular el consumo total de la casa en el año pasado y en el año actual.', 'escenario': 'consumo_basico'}, '2': {'solicitud': 'Determinar si el consumo total de la casa ha aumentado en el año pasado.', 'escenario': 'deteccion_anomalias_tendencias'}} | notas: La solicitud 1 es una solicitud básica de consumo total, mientras que la solicitud 2 busca detectar si hay cambios en el consumo total a lo largo del año.</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</si>
  <si>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</si>
  <si>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correctly decomposes the input into two requests and assigns the correct scenarios (B1). However, it invents information not explicitly provided in the input (A2) by over-specifying timeframes. For the first request, 'Calcular el consumo total de la casa en el año pasado y en el año actual' adds 'en el año pasado y en el año actual' which is not directly implied by 'consumo total de la casa'. Similarly, for the second request, 'Determinar si el consumo total de la casa ha aumentado en el año pasado' specifies 'en el año pasado' when the input simply states 'en el año', differing from the 'tendencia anual' in the expected output. This leads to an incorrect interpretation of the input's natural language (A3), making the semantic quality insufficient.</t>
  </si>
  <si>
    <t>Dime el consumo del aire acondicionado la semana pasada y luego analiza si hubo anomalías.</t>
  </si>
  <si>
    <t xml:space="preserve"> {'@1': {'solicitud': 'Consultar consumo del aire acondicionado la semana pasada', 'escenario': 'consumo_basico'}, '@2': {'solicitud': 'Analizar anomalías en el consumo del aire acondicionado', 'escenario': 'deteccion_anomalias_tendencias'}} | notas: El consumo del aire acondicionado se puede consultar en los datos históricos del consumo energético. Para identificar anomalías, se puede analizar la tendencia del consumo en el tiempo.</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</si>
  <si>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</si>
  <si>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correctly decomposes the input into two independent requests and does not invent information (A1, A2). The scenario classification for both requests is accurate and aligns with the expected output (B1). The 'notas' field is clear and coherent with the identified requests (A4). However, the actual output's second request, 'Analizar anomalías en el consumo del aire acondicionado', is slightly less precise than the expected output, as it omits the temporal context 'la semana pasada' which is implied by the input for the anomaly analysis (A3).</t>
  </si>
  <si>
    <t>Quiero saber cuánto consumió mi nevera ayer, cuánto consumió la lavadora, compararlas y decirme si alguna tuvo un consumo extraño.</t>
  </si>
  <si>
    <t xml:space="preserve"> {'1': {'solicitud': ' Knew cuanto consumió la nevera ayer', 'escenario': 'consumo_basico'}, '2': {'solicitud': ' Knew cuánto consumió la lavadora ayer', 'escenario': 'consumo_basico'}, '3': {'solicitud': 'Comparar consumos entre la nevera y la lavadora', 'escenario': 'comparacion_consumos'}, '4': {'solicitud': 'Identificar consumo extraño en cualquiera de los dos dispositivos', 'escenario': 'deteccion_anomalias_tendencias'}} | notas: La solicitud incluye consumo de dos dispositivos distintos y pide conocer el consumo ayer. La solicitud también menciona la necesidad de identificar consumos anómalos.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</si>
  <si>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</si>
  <si>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correctly decomposes the input into four independent intentions, aligning with the Expected Output (A1). It does not invent any information (A2). All four intentions are correctly classified into their respective scenarios ('consumo_basico', 'comparacion_consumos', 'deteccion_anomalias_tendencias') according to the Expected Output (B1). The model also correctly infers implicit intentions, such as the 'ayer' context for all relevant requests (A3). The 'notas' field provides a clear and consistent summary of the identified requests and their context, demonstrating strong internal coherence (A4). The phrasing of the 'solicitud' fields, while accurate in intent, is slightly less formal than the Expected Output (e.g., 'Knew cuanto consumió' instead of 'Consultar el consumo energético'), which is a minor stylistic point but does not detract from the correctness of the decomposition or classification.</t>
  </si>
  <si>
    <t>Quiero saber el consumo de mi PC esta semana y luego compararlo con la semana pasada.</t>
  </si>
  <si>
    <t xml:space="preserve"> {'@1': {'solicitud': 'Consumir consumo energético del PC esta semana', 'escenario': 'comparacion_consumos'}, '@2': {'solicitud': 'Comparar consumo del PC esta semana con la semana pasada', 'escenario': 'comparacion_consumos'}} | notas: La solicitud se ajusta a los criterios de `comparacion_consumos`, ya que se trata de comparar consumos energéticos entre períodos de tiempo distintos.</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</si>
  <si>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</si>
  <si>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correctly decomposes the input into two distinct requests and does not invent information (A1, A2). The interpretation of the user's intentions is largely correct, though the phrasing 'Consumir consumo energético' for the first request is less precise than 'Consultar el consumo energético' (A3). However, the model incorrectly assigns the first request ('Consumir consumo energético del PC esta semana') to the 'comparacion_consumos' scenario; it should be 'consumo_basico' as it's a basic query for consumption data, not a comparison (B1). The 'notas' field is coherent with the model's incorrect classification, stating the request fits 'comparacion_consumos' due to comparison, which only applies to the second part of the decomposed request (A4). This aligns with the rubric's 5-7 range for models that correctly decompose and interpret but misclassify one or more requests.</t>
  </si>
  <si>
    <t>¿Cuánto consumió mi PC ayer y ha venido aumentando su consumo este mes?</t>
  </si>
  <si>
    <t xml:space="preserve"> {'1': {'solicitud': 'Determinar el consumo de energía del PC ayer y su tendencia actual', 'escenario': 'consumo_basico'}, '2': {'solicitud': 'Identificar si hay un aumento en el consumo de energía del PC este mes', 'escenario': 'deteccion_anomalias_tendencias'}} | notas: La solicitud requiere datos históricos de consumo energético del PC para identificar tendencias y determinar si hay un aumento en el consumo este mes.</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</si>
  <si>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</si>
  <si>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correctly decomposes the input into two independent requests (A1) and does not invent information not deducible from the input (A2). Both requests are accurately classified into their respective scenarios, 'consumo_basico' and 'deteccion_anomalias_tendencias' (B1), and the 'notas' field is clear and coherent (A4). The only minor shortcoming is that the first request's description, 'Determinar el consumo de energía del PC ayer y su tendencia actual', is slightly broader than the specific '¿Cuánto consumió mi PC ayer?' part of the input, affecting the precision of interpretation (A3) compared to the Expected Output.</t>
  </si>
  <si>
    <t>Obtén el consumo del televisor ayer y compáralo con el de hoy.</t>
  </si>
  <si>
    <t xml:space="preserve"> {'1': {'solicitud': 'Obtener consumo del televisor ayer y hoy', 'escenario': 'consumo_basico'}, '2': {'solicitud': 'Comparar consumo del televisor ayer y hoy', 'escenario': 'comparacion_consumos'}} | notas: La solicitud se puede interpretar como dos preguntas: obtener el consumo del televisor ayer y hoy, y luego comparar los dos consumos.</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</si>
  <si>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</si>
  <si>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correctly identifies the two main intentions from the input: obtaining consumption and comparing consumption. It also assigns appropriate scenarios ('consumo_basico' and 'comparacion_consumos') for its own decomposition. However, it fails to decompose the initial request 'Obtén el consumo del televisor ayer y hoy' into two individual, independent requests for yesterday's and today's consumption, as demonstrated by the Expected Output. This less granular decomposition means criteria A1 (individual, independent requests) and A3 (correct interpretation of natural language) are not fully met, indicating insufficient semantic quality.</t>
  </si>
  <si>
    <t>Quiero el consumo del ventilador ayer, del PC hoy y una comparación entre ambos.</t>
  </si>
  <si>
    <t xml:space="preserve"> {'@1': {'solicitud': 'Consumo del ventilador ayer', 'escenario': 'consumo_basico'}, '@2': {'solicitud': 'Consumo del PC hoy', 'escenario': 'consumo_basico'}, '@3': {'solicitud': 'Comparación entre consumo del ventilador ayer y del PC hoy', 'escenario': 'comparacion_consumos'}} | notas: = "La solicitud de consumo del ventilador ayer se ha incluido como un consumo básico, mientras que la solicitud del PC hoy también se ha incluido en este escenario. La comparación entre ambos consumo se realiza en el escenario de comparación de consumos."</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</si>
  <si>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</si>
  <si>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'Quiero el consumo del ventilador ayer, del PC hoy y una comparación entre ambos' into three distinct and independent intentions. It accurately classifies each intention into the correct scenario ('consumo_basico' for individual consumption requests and 'comparacion_consumos' for the comparison), aligning perfectly with the Expected Output. The 'notas' field provides a clear and consistent explanation for these classifications, demonstrating strong internal coherence and fulfilling all criteria for a top score.</t>
  </si>
  <si>
    <t>¿Cuánto consumió mi casa en octubre, cómo se compara con noviembre y hubo algún pico raro?</t>
  </si>
  <si>
    <t xml:space="preserve"> {'1': {'solicitud': '¿Cuánto consumió mi casa en octubre?', 'escenario': 'consumo_basico'}, '2': {'solicitud': 'Cómo se compara el consumo de octubre con noviembre?', 'escenario': 'comparacion_consumos'}, '3': {'solicitud': '¿Hubo algún pico raro en el consumo?', 'escenario': 'deteccion_anomalias_tendencias'}} | notas: = "La solicitud especifica consumo en octubre y noviembre, buscando posibles picos irregulares."</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</si>
  <si>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</si>
  <si>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correctly decomposes the input into three independent requests (A1) and does not invent any information (A2). All identified scenarios ('consumo_basico', 'comparacion_consumos', 'deteccion_anomalias_tendencias') are correctly assigned according to the expected output (B1). The 'notas' field is clear and coherent with the requests (A4). The interpretation of the input is largely correct (A3), but the third request's 'solicitud' in the actual output ('¿Hubo algún pico raro en el consumo?') is slightly less explicit in inferring the relevant months (octubre y noviembre) compared to the expected output, which explicitly includes them for anomaly detection. This minor difference in inferring implicit details prevents a perfect score.</t>
  </si>
  <si>
    <t>¿Cuánto consumieron la nevera y el televisor ayer y cuál fue mayor?</t>
  </si>
  <si>
    <t xml:space="preserve"> {'1': {'solicitud': '¿Cuánto consumieron la nevera y el televisor ayer y cuál fue mayor?', 'escenario': 'consumo_basico'}} | notas: La solicitud es una solicitud de consumo básico, ya que se trata de consultar valores de consumo energético ya registrados para dispositivos específicos en un periodo de tiempo específico.</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</si>
  <si>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</si>
  <si>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fails significantly in decomposing the input '¿Cuánto consumieron la nevera y el televisor ayer y cuál fue mayor?' into individual intentions (A1). It treats the entire complex query as a single request, whereas the Expected Output correctly identifies three distinct intentions: two consumption queries and one comparison query. Consequently, it incorrectly classifies the combined request solely as 'consumo_basico', missing the 'comparacion_consumos' scenario (B1) for the 'cuál fue mayor?' part. The reasoning in the 'notas' field is also incomplete (A4), as it only justifies the 'consumo_basico' aspect and does not account for the comparison element present in the original input.</t>
  </si>
  <si>
    <t>Dime el consumo del horno este mes, analiza si hay anomalías y dime si va en aumento.</t>
  </si>
  <si>
    <t xml:space="preserve"> {'@1': {'solicitud': 'Determinar el consumo del horno este mes.', 'escenario': 'consumo_basico'}, '@2': {'solicitud': 'Analizar si hay anomalías en el consumo del horno este mes.', 'escenario': 'deteccion_anomalias_tendencias'}, '@3': {'solicitud': 'Identificar si el consumo del horno está en aumento.', 'escenario': 'deteccion_anomalias_tendencias'}} | notas: = "La solicitud se ajusta al escenario de consumo básico para obtener valores puntuales y al de detección de anomalías para identificar tendencias sostenidas. Se requiere información histórica de consumo del horno para realizar el análisis."</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</si>
  <si>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</si>
  <si>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correctly decomposes the input 'Dime el consumo del horno este mes, analiza si hay anomalías y dime si va en aumento' into three independent requests, aligning with A1. It does not invent any information (A2). The inferred intentions for each request, such as 'Determinar el consumo del horno este mes' and 'Analizar si hay anomalías', closely match the Expected Output's interpretation (A3). Furthermore, all three requests are correctly classified into their respective scenarios ('consumo_basico' and 'deteccion_anomalias_tendencias'), which aligns perfectly with the Expected Output and satisfies B1. The 'notas' field is clear and coherent with the identified requests (A4), although slightly more verbose than the Expected Output, it accurately reflects the analysis.</t>
  </si>
  <si>
    <t>Quiero saber el consumo total de la casa, si ha aumentado este año y si hubo días anómalos.</t>
  </si>
  <si>
    <t xml:space="preserve"> {'1': {'solicitud': 'Consumción total de la casa', 'escenario': 'consumo_basico'}, '2': {'solicitud': 'Aumento del consumo este año', 'escenario': 'deteccion_anomalias_tendencias'}, '3': {'solicitud': 'Días anómalos', 'escenario': 'deteccion_anomalias_tendencias'}} | notas: = "La solicitud especifica obtener datos sobre el consumo energético total de la casa, identificar si ha aumentado este año y detectar posibles días anómalos."</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</si>
  <si>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</si>
  <si>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independent requests, accurately inferring the user's intentions without inventing information (A1, A2, A3). The assigned scenarios ('consumo_basico', 'deteccion_anomalias_tendencias') for each request are appropriate and align with the implied context (B1). The 'notas' field provides a clear and coherent summary of the requests (A4). The only minor shortcoming is a typo ('Consumción' instead of 'Consumo') in the first request, and slightly less detailed phrasing compared to the expected output, but this does not hinder the overall correctness of the decomposition or classification.</t>
  </si>
  <si>
    <t>¿Cuánto consumió el aire acondicionado ayer, cómo se compara con la semana pasada y qué tendencia tiene?</t>
  </si>
  <si>
    <t xml:space="preserve"> {'1': {'solicitud': '¿Cuánto consumió el aire acondicionado ayer?', 'escenario': 'consumo_basico'}, '2': {'solicitud': 'Cómo se compara el consumo de ayer con la semana pasada?', 'escenario': 'comparacion_consumos'}, '3': {'solicitud': 'Qué tendencia tiene el consumo de aire acondicionado?', 'escenario': 'deteccion_anomalias_tendencias'}} | notas: La solicitud es clara y especifica los datos necesarios para identificar el consumo de aire acondicionado, comparar con la semana pasada y detectar tendencias.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</si>
  <si>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</si>
  <si>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El modelo descompone correctamente la solicitud del usuario en tres intenciones distintas, sin inventar información. Cada intención ('¿Cuánto consumió el aire acondicionado ayer?', 'Cómo se compara el consumo de ayer con la semana pasada?', 'Qué tendencia tiene el consumo de aire acondicionado?') está correctamente clasificada en su escenario correspondiente ('consumo_basico', 'comparacion_consumos', 'deteccion_anomalias_tendencias'), alineándose perfectamente con el Expected Output. Además, la sección 'notas' es clara y consistente con las solicitudes identificadas y sus clasificaciones, demostrando una excelente coherencia interna.</t>
  </si>
  <si>
    <t>Dime el consumo de mi nevera ayer, compárala con la lavadora y dime si con eso ya puedo ahorrar para irme de viaje.</t>
  </si>
  <si>
    <t xml:space="preserve"> {'1': {'solicitud': 'Obtener consumo energético de la nevera ayer', 'escenario': 'consumo_basico'}, '2': {'solicitud': 'Comparar consumo energético de la nevera y la lavadora', 'escenario': 'comparacion_consumos'}, '3': {'solicitud': 'Establecer si el consumo de ambas máquinas permite ahorrar para viajar', 'escenario': 'prediccion_estimacion'}} | notas: Se han identificado dos solicitudes: una para obtener el consumo de la nevera ayer, otra para comparar el consumo de la nevera y la lavadora. La tercera solicitud es ambigua ya que no especifica cómo determinar si el consumo de ambas máquinas permite ahorrar para viajar.</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</si>
  <si>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</si>
  <si>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correctly decomposes the input into three intentions (A1) and does not invent information (A2). It correctly classifies the first two intentions as 'consumo_basico' and 'comparacion_consumos' (B1). However, it incorrectly classifies the third intention, 'Establecer si el consumo de ambas máquinas permite ahorrar para viajar', as 'prediccion_estimacion' instead of 'entrada_inadmisible' as per the Expected Output (B1 error). Additionally, the 'notas' field contains a minor internal inconsistency by stating 'Se han identificado dos solicitudes' while proceeding to describe three distinct requests (A4).</t>
  </si>
  <si>
    <t>Dime el consumo del aire acondicionado esta semana, compáralo con la anterior y analiza la tendencia.</t>
  </si>
  <si>
    <t xml:space="preserve"> {'1': {'solicitud': 'Determinar el consumo de aire acondicionado esta semana', 'escenario': 'consumo_basico'}, '2': {'solicitud': 'Comparar el consumo de aire acondicionado de esta semana con la anterior', 'escenario': 'comparacion_consumos'}, '3': {'solicitud': 'Analizar la tendencia del consumo de aire acondicionado a largo plazo', 'escenario': 'deteccion_anomalias_tendencias'}} | notas: = "La solicitud implica calcular y comparar los consumos de aire acondicionado de las últimas dos semanas, a fin de identificar tendencias y patrones."</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</si>
  <si>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</si>
  <si>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correctly decomposes the input into three distinct requests and accurately classifies all three requests into their respective scenarios (`consumo_basico`, `comparacion_consumos`, `deteccion_anomalias_tendencias`), aligning with the `Expected Output` for scenario assignment. The `notas` field is also coherent. However, in the third request, the `Actual Output` adds 'a largo plazo' to 'Analizar la tendencia del consumo de aire acondicionado', which is not explicitly present in the `Input` ('analiza la tendencia') and is omitted in the `Expected Output`. This constitutes inventing information not directly deducible from the `Input` (A2) and a slight deviation in interpretation from the `Expected Output` (A3), preventing the criteria A1-A4 from being fully correct and thus placing the score in the 0-4 range as per the rubric.</t>
  </si>
  <si>
    <t>Dime el consumo de mi lavadora el fin de semana, compárala con el horno y revisa si hubo picos.</t>
  </si>
  <si>
    <t xml:space="preserve"> {'1': {'solicitud': 'Determinar el consumo energético de la lavadora en el fin de semana', 'escenario': 'consumo_basico'}, '2': {'solicitud': 'Comparar el consumo de la lavadora con el horno', 'escenario': 'comparacion_consumos'}, '3': {'solicitud': 'Identificar picos de consumo energético', 'escenario': 'deteccion_anomalias_tendencias'}} | notas: La solicitud de consumo de la lavadora se ajusta a los escenarios de entrada "consumo_basico" y "comparacion_consumos". La detección de picos se ajusta a "deteccion_anomalias_tendencias".</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</si>
  <si>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</si>
  <si>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correctly decomposes the input into three distinct requests (A1) and assigns appropriate scenarios (B1). However, it fails to fully carry over the implicit context from the input to all decomposed requests (A3). Specifically, for the second request, it omits 'energético' and 'durante el fin de semana', and for the third request, it omits 'de la lavadora y el horno' and 'durante el fin de semana'. This loss of detail means the interpretation of the natural language is not fully aligned with the Expected Output. Additionally, the 'notas' field (A4) is redundant and less coherent than expected, contributing to insufficient semantic quality.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</si>
</sst>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224465215"/>
        <c:axId val="1280108743"/>
      </c:lineChart>
      <c:catAx>
        <c:axId val="2244652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80108743"/>
      </c:catAx>
      <c:valAx>
        <c:axId val="12801087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446521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400050</xdr:colOff>
      <xdr:row>51</xdr:row>
      <xdr:rowOff>190500</xdr:rowOff>
    </xdr:from>
    <xdr:ext cx="5715000" cy="3533775"/>
    <xdr:graphicFrame>
      <xdr:nvGraphicFramePr>
        <xdr:cNvPr id="141683974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0.3</v>
      </c>
      <c r="E2" s="2" t="s">
        <v>8</v>
      </c>
    </row>
    <row r="3">
      <c r="A3" s="2" t="s">
        <v>9</v>
      </c>
      <c r="B3" s="2" t="s">
        <v>10</v>
      </c>
      <c r="C3" s="2" t="s">
        <v>11</v>
      </c>
      <c r="D3" s="2">
        <v>0.2</v>
      </c>
      <c r="E3" s="2" t="s">
        <v>12</v>
      </c>
    </row>
    <row r="4">
      <c r="A4" s="2" t="s">
        <v>13</v>
      </c>
      <c r="B4" s="2" t="s">
        <v>14</v>
      </c>
      <c r="C4" s="2" t="s">
        <v>15</v>
      </c>
      <c r="D4" s="2">
        <v>0.3</v>
      </c>
      <c r="E4" s="2" t="s">
        <v>16</v>
      </c>
    </row>
    <row r="5">
      <c r="A5" s="2" t="s">
        <v>17</v>
      </c>
      <c r="B5" s="2" t="s">
        <v>18</v>
      </c>
      <c r="C5" s="2" t="s">
        <v>19</v>
      </c>
      <c r="D5" s="2">
        <v>0.3</v>
      </c>
      <c r="E5" s="2" t="s">
        <v>20</v>
      </c>
    </row>
    <row r="6">
      <c r="A6" s="2" t="s">
        <v>21</v>
      </c>
      <c r="B6" s="2" t="s">
        <v>22</v>
      </c>
      <c r="C6" s="2" t="s">
        <v>23</v>
      </c>
      <c r="D6" s="2">
        <v>1.0</v>
      </c>
      <c r="E6" s="2" t="s">
        <v>24</v>
      </c>
    </row>
    <row r="7">
      <c r="A7" s="2" t="s">
        <v>25</v>
      </c>
      <c r="B7" s="2" t="s">
        <v>26</v>
      </c>
      <c r="C7" s="2" t="s">
        <v>27</v>
      </c>
      <c r="D7" s="2">
        <v>0.3</v>
      </c>
      <c r="E7" s="2" t="s">
        <v>28</v>
      </c>
    </row>
    <row r="8">
      <c r="A8" s="2" t="s">
        <v>29</v>
      </c>
      <c r="B8" s="2" t="s">
        <v>30</v>
      </c>
      <c r="C8" s="2" t="s">
        <v>31</v>
      </c>
      <c r="D8" s="2">
        <v>0.2</v>
      </c>
      <c r="E8" s="2" t="s">
        <v>32</v>
      </c>
    </row>
    <row r="9">
      <c r="A9" s="2" t="s">
        <v>33</v>
      </c>
      <c r="B9" s="2" t="s">
        <v>34</v>
      </c>
      <c r="C9" s="2" t="s">
        <v>35</v>
      </c>
      <c r="D9" s="2">
        <v>0.2</v>
      </c>
      <c r="E9" s="2" t="s">
        <v>36</v>
      </c>
    </row>
    <row r="10">
      <c r="A10" s="2" t="s">
        <v>37</v>
      </c>
      <c r="B10" s="2" t="s">
        <v>38</v>
      </c>
      <c r="C10" s="2" t="s">
        <v>39</v>
      </c>
      <c r="D10" s="2">
        <v>0.2</v>
      </c>
      <c r="E10" s="2" t="s">
        <v>40</v>
      </c>
    </row>
    <row r="11">
      <c r="A11" s="2" t="s">
        <v>41</v>
      </c>
      <c r="B11" s="2" t="s">
        <v>42</v>
      </c>
      <c r="C11" s="2" t="s">
        <v>43</v>
      </c>
      <c r="D11" s="2">
        <v>0.3</v>
      </c>
      <c r="E11" s="2" t="s">
        <v>44</v>
      </c>
    </row>
    <row r="12">
      <c r="A12" s="2" t="s">
        <v>45</v>
      </c>
      <c r="B12" s="2" t="s">
        <v>46</v>
      </c>
      <c r="C12" s="2" t="s">
        <v>47</v>
      </c>
      <c r="D12" s="2">
        <v>0.4</v>
      </c>
      <c r="E12" s="2" t="s">
        <v>48</v>
      </c>
    </row>
    <row r="13">
      <c r="A13" s="2" t="s">
        <v>49</v>
      </c>
      <c r="B13" s="2" t="s">
        <v>50</v>
      </c>
      <c r="C13" s="2" t="s">
        <v>51</v>
      </c>
      <c r="D13" s="2">
        <v>1.0</v>
      </c>
      <c r="E13" s="2" t="s">
        <v>52</v>
      </c>
    </row>
    <row r="14">
      <c r="A14" s="2" t="s">
        <v>53</v>
      </c>
      <c r="B14" s="2" t="s">
        <v>54</v>
      </c>
      <c r="C14" s="2" t="s">
        <v>55</v>
      </c>
      <c r="D14" s="2">
        <v>0.3</v>
      </c>
      <c r="E14" s="2" t="s">
        <v>56</v>
      </c>
    </row>
    <row r="15">
      <c r="A15" s="2" t="s">
        <v>57</v>
      </c>
      <c r="B15" s="2" t="s">
        <v>58</v>
      </c>
      <c r="C15" s="2" t="s">
        <v>59</v>
      </c>
      <c r="D15" s="2">
        <v>0.3</v>
      </c>
      <c r="E15" s="2" t="s">
        <v>60</v>
      </c>
    </row>
    <row r="16">
      <c r="A16" s="2" t="s">
        <v>61</v>
      </c>
      <c r="B16" s="2" t="s">
        <v>62</v>
      </c>
      <c r="C16" s="2" t="s">
        <v>63</v>
      </c>
      <c r="D16" s="2">
        <v>0.3</v>
      </c>
      <c r="E16" s="2" t="s">
        <v>64</v>
      </c>
    </row>
    <row r="17">
      <c r="A17" s="2" t="s">
        <v>65</v>
      </c>
      <c r="B17" s="2" t="s">
        <v>66</v>
      </c>
      <c r="C17" s="2" t="s">
        <v>67</v>
      </c>
      <c r="D17" s="2">
        <v>0.3</v>
      </c>
      <c r="E17" s="2" t="s">
        <v>68</v>
      </c>
    </row>
    <row r="18">
      <c r="A18" s="2" t="s">
        <v>69</v>
      </c>
      <c r="B18" s="2" t="s">
        <v>70</v>
      </c>
      <c r="C18" s="2" t="s">
        <v>71</v>
      </c>
      <c r="D18" s="2">
        <v>0.3</v>
      </c>
      <c r="E18" s="2" t="s">
        <v>72</v>
      </c>
    </row>
    <row r="19">
      <c r="A19" s="2" t="s">
        <v>73</v>
      </c>
      <c r="B19" s="2" t="s">
        <v>74</v>
      </c>
      <c r="C19" s="2" t="s">
        <v>75</v>
      </c>
      <c r="D19" s="2">
        <v>0.3</v>
      </c>
      <c r="E19" s="2" t="s">
        <v>76</v>
      </c>
    </row>
    <row r="20">
      <c r="A20" s="2" t="s">
        <v>77</v>
      </c>
      <c r="B20" s="2" t="s">
        <v>78</v>
      </c>
      <c r="C20" s="2" t="s">
        <v>79</v>
      </c>
      <c r="D20" s="2">
        <v>0.3</v>
      </c>
      <c r="E20" s="2" t="s">
        <v>80</v>
      </c>
    </row>
    <row r="21" ht="15.75" customHeight="1">
      <c r="A21" s="2" t="s">
        <v>81</v>
      </c>
      <c r="B21" s="2" t="s">
        <v>82</v>
      </c>
      <c r="C21" s="2" t="s">
        <v>83</v>
      </c>
      <c r="D21" s="2">
        <v>0.4</v>
      </c>
      <c r="E21" s="2" t="s">
        <v>84</v>
      </c>
    </row>
    <row r="22" ht="15.75" customHeight="1">
      <c r="A22" s="2" t="s">
        <v>85</v>
      </c>
      <c r="B22" s="2" t="s">
        <v>86</v>
      </c>
      <c r="C22" s="2" t="s">
        <v>87</v>
      </c>
      <c r="D22" s="2">
        <v>0.3</v>
      </c>
      <c r="E22" s="2" t="s">
        <v>88</v>
      </c>
    </row>
    <row r="23" ht="15.75" customHeight="1">
      <c r="A23" s="2" t="s">
        <v>89</v>
      </c>
      <c r="B23" s="2" t="s">
        <v>90</v>
      </c>
      <c r="C23" s="2" t="s">
        <v>91</v>
      </c>
      <c r="D23" s="2">
        <v>0.2</v>
      </c>
      <c r="E23" s="2" t="s">
        <v>92</v>
      </c>
    </row>
    <row r="24" ht="15.75" customHeight="1">
      <c r="A24" s="2" t="s">
        <v>93</v>
      </c>
      <c r="B24" s="2" t="s">
        <v>94</v>
      </c>
      <c r="C24" s="2" t="s">
        <v>95</v>
      </c>
      <c r="D24" s="2">
        <v>0.4</v>
      </c>
      <c r="E24" s="2" t="s">
        <v>96</v>
      </c>
    </row>
    <row r="25" ht="15.75" customHeight="1">
      <c r="A25" s="2" t="s">
        <v>97</v>
      </c>
      <c r="B25" s="2" t="s">
        <v>98</v>
      </c>
      <c r="C25" s="2" t="s">
        <v>99</v>
      </c>
      <c r="D25" s="2">
        <v>0.2</v>
      </c>
      <c r="E25" s="2" t="s">
        <v>100</v>
      </c>
    </row>
    <row r="26" ht="15.75" customHeight="1">
      <c r="A26" s="2" t="s">
        <v>101</v>
      </c>
      <c r="B26" s="2" t="s">
        <v>102</v>
      </c>
      <c r="C26" s="2" t="s">
        <v>103</v>
      </c>
      <c r="D26" s="2">
        <v>1.0</v>
      </c>
      <c r="E26" s="2" t="s">
        <v>104</v>
      </c>
    </row>
    <row r="27" ht="15.75" customHeight="1">
      <c r="A27" s="2" t="s">
        <v>105</v>
      </c>
      <c r="B27" s="2" t="s">
        <v>106</v>
      </c>
      <c r="C27" s="2" t="s">
        <v>107</v>
      </c>
      <c r="D27" s="2">
        <v>0.2</v>
      </c>
      <c r="E27" s="2" t="s">
        <v>108</v>
      </c>
    </row>
    <row r="28" ht="15.75" customHeight="1">
      <c r="A28" s="2" t="s">
        <v>109</v>
      </c>
      <c r="B28" s="2" t="s">
        <v>110</v>
      </c>
      <c r="C28" s="2" t="s">
        <v>111</v>
      </c>
      <c r="D28" s="2">
        <v>0.9</v>
      </c>
      <c r="E28" s="2" t="s">
        <v>112</v>
      </c>
    </row>
    <row r="29" ht="15.75" customHeight="1">
      <c r="A29" s="2" t="s">
        <v>113</v>
      </c>
      <c r="B29" s="2" t="s">
        <v>114</v>
      </c>
      <c r="C29" s="2" t="s">
        <v>115</v>
      </c>
      <c r="D29" s="2">
        <v>0.9</v>
      </c>
      <c r="E29" s="2" t="s">
        <v>116</v>
      </c>
    </row>
    <row r="30" ht="15.75" customHeight="1">
      <c r="A30" s="2" t="s">
        <v>117</v>
      </c>
      <c r="B30" s="2" t="s">
        <v>118</v>
      </c>
      <c r="C30" s="2" t="s">
        <v>119</v>
      </c>
      <c r="D30" s="2">
        <v>0.6</v>
      </c>
      <c r="E30" s="2" t="s">
        <v>120</v>
      </c>
    </row>
    <row r="31" ht="15.75" customHeight="1">
      <c r="A31" s="2" t="s">
        <v>121</v>
      </c>
      <c r="B31" s="2" t="s">
        <v>122</v>
      </c>
      <c r="C31" s="2" t="s">
        <v>123</v>
      </c>
      <c r="D31" s="2">
        <v>0.9</v>
      </c>
      <c r="E31" s="2" t="s">
        <v>124</v>
      </c>
    </row>
    <row r="32" ht="15.75" customHeight="1">
      <c r="A32" s="2" t="s">
        <v>125</v>
      </c>
      <c r="B32" s="2" t="s">
        <v>126</v>
      </c>
      <c r="C32" s="2" t="s">
        <v>127</v>
      </c>
      <c r="D32" s="2">
        <v>0.2</v>
      </c>
      <c r="E32" s="2" t="s">
        <v>128</v>
      </c>
    </row>
    <row r="33" ht="15.75" customHeight="1">
      <c r="A33" s="2" t="s">
        <v>129</v>
      </c>
      <c r="B33" s="2" t="s">
        <v>130</v>
      </c>
      <c r="C33" s="2" t="s">
        <v>131</v>
      </c>
      <c r="D33" s="2">
        <v>0.3</v>
      </c>
      <c r="E33" s="2" t="s">
        <v>132</v>
      </c>
    </row>
    <row r="34" ht="15.75" customHeight="1">
      <c r="A34" s="2" t="s">
        <v>133</v>
      </c>
      <c r="B34" s="2" t="s">
        <v>134</v>
      </c>
      <c r="C34" s="2" t="s">
        <v>135</v>
      </c>
      <c r="D34" s="2">
        <v>0.3</v>
      </c>
      <c r="E34" s="2" t="s">
        <v>136</v>
      </c>
    </row>
    <row r="35" ht="15.75" customHeight="1">
      <c r="A35" s="2" t="s">
        <v>137</v>
      </c>
      <c r="B35" s="2" t="s">
        <v>138</v>
      </c>
      <c r="C35" s="2" t="s">
        <v>139</v>
      </c>
      <c r="D35" s="2">
        <v>0.2</v>
      </c>
      <c r="E35" s="2" t="s">
        <v>140</v>
      </c>
    </row>
    <row r="36" ht="15.75" customHeight="1">
      <c r="A36" s="2" t="s">
        <v>141</v>
      </c>
      <c r="B36" s="2" t="s">
        <v>142</v>
      </c>
      <c r="C36" s="2" t="s">
        <v>143</v>
      </c>
      <c r="D36" s="2">
        <v>0.9</v>
      </c>
      <c r="E36" s="2" t="s">
        <v>144</v>
      </c>
    </row>
    <row r="37" ht="15.75" customHeight="1">
      <c r="A37" s="2" t="s">
        <v>145</v>
      </c>
      <c r="B37" s="2" t="s">
        <v>146</v>
      </c>
      <c r="C37" s="2" t="s">
        <v>147</v>
      </c>
      <c r="D37" s="2">
        <v>0.4</v>
      </c>
      <c r="E37" s="2" t="s">
        <v>148</v>
      </c>
    </row>
    <row r="38" ht="15.75" customHeight="1">
      <c r="A38" s="2" t="s">
        <v>149</v>
      </c>
      <c r="B38" s="2" t="s">
        <v>150</v>
      </c>
      <c r="C38" s="2" t="s">
        <v>151</v>
      </c>
      <c r="D38" s="2">
        <v>0.9</v>
      </c>
      <c r="E38" s="2" t="s">
        <v>152</v>
      </c>
    </row>
    <row r="39" ht="15.75" customHeight="1">
      <c r="A39" s="2" t="s">
        <v>153</v>
      </c>
      <c r="B39" s="2" t="s">
        <v>154</v>
      </c>
      <c r="C39" s="2" t="s">
        <v>155</v>
      </c>
      <c r="D39" s="2">
        <v>0.9</v>
      </c>
      <c r="E39" s="2" t="s">
        <v>156</v>
      </c>
    </row>
    <row r="40" ht="15.75" customHeight="1">
      <c r="A40" s="2" t="s">
        <v>157</v>
      </c>
      <c r="B40" s="2" t="s">
        <v>158</v>
      </c>
      <c r="C40" s="2" t="s">
        <v>159</v>
      </c>
      <c r="D40" s="2">
        <v>0.6</v>
      </c>
      <c r="E40" s="2" t="s">
        <v>160</v>
      </c>
    </row>
    <row r="41" ht="15.75" customHeight="1">
      <c r="A41" s="2" t="s">
        <v>161</v>
      </c>
      <c r="B41" s="2" t="s">
        <v>162</v>
      </c>
      <c r="C41" s="2" t="s">
        <v>163</v>
      </c>
      <c r="D41" s="2">
        <v>0.9</v>
      </c>
      <c r="E41" s="2" t="s">
        <v>164</v>
      </c>
    </row>
    <row r="42" ht="15.75" customHeight="1">
      <c r="A42" s="2" t="s">
        <v>165</v>
      </c>
      <c r="B42" s="2" t="s">
        <v>166</v>
      </c>
      <c r="C42" s="2" t="s">
        <v>167</v>
      </c>
      <c r="D42" s="2">
        <v>0.4</v>
      </c>
      <c r="E42" s="2" t="s">
        <v>168</v>
      </c>
    </row>
    <row r="43" ht="15.75" customHeight="1">
      <c r="A43" s="2" t="s">
        <v>169</v>
      </c>
      <c r="B43" s="2" t="s">
        <v>170</v>
      </c>
      <c r="C43" s="2" t="s">
        <v>171</v>
      </c>
      <c r="D43" s="2">
        <v>1.0</v>
      </c>
      <c r="E43" s="2" t="s">
        <v>172</v>
      </c>
    </row>
    <row r="44" ht="15.75" customHeight="1">
      <c r="A44" s="2" t="s">
        <v>173</v>
      </c>
      <c r="B44" s="2" t="s">
        <v>174</v>
      </c>
      <c r="C44" s="2" t="s">
        <v>175</v>
      </c>
      <c r="D44" s="2">
        <v>0.9</v>
      </c>
      <c r="E44" s="2" t="s">
        <v>176</v>
      </c>
    </row>
    <row r="45" ht="15.75" customHeight="1">
      <c r="A45" s="2" t="s">
        <v>177</v>
      </c>
      <c r="B45" s="2" t="s">
        <v>178</v>
      </c>
      <c r="C45" s="2" t="s">
        <v>179</v>
      </c>
      <c r="D45" s="2">
        <v>0.2</v>
      </c>
      <c r="E45" s="2" t="s">
        <v>180</v>
      </c>
    </row>
    <row r="46" ht="15.75" customHeight="1">
      <c r="A46" s="2" t="s">
        <v>181</v>
      </c>
      <c r="B46" s="2" t="s">
        <v>182</v>
      </c>
      <c r="C46" s="2" t="s">
        <v>183</v>
      </c>
      <c r="D46" s="2">
        <v>0.9</v>
      </c>
      <c r="E46" s="2" t="s">
        <v>184</v>
      </c>
    </row>
    <row r="47" ht="15.75" customHeight="1">
      <c r="A47" s="2" t="s">
        <v>185</v>
      </c>
      <c r="B47" s="2" t="s">
        <v>186</v>
      </c>
      <c r="C47" s="2" t="s">
        <v>187</v>
      </c>
      <c r="D47" s="2">
        <v>0.9</v>
      </c>
      <c r="E47" s="2" t="s">
        <v>188</v>
      </c>
    </row>
    <row r="48" ht="15.75" customHeight="1">
      <c r="A48" s="2" t="s">
        <v>189</v>
      </c>
      <c r="B48" s="2" t="s">
        <v>190</v>
      </c>
      <c r="C48" s="2" t="s">
        <v>191</v>
      </c>
      <c r="D48" s="2">
        <v>1.0</v>
      </c>
      <c r="E48" s="2" t="s">
        <v>192</v>
      </c>
    </row>
    <row r="49" ht="15.75" customHeight="1">
      <c r="A49" s="2" t="s">
        <v>193</v>
      </c>
      <c r="B49" s="2" t="s">
        <v>194</v>
      </c>
      <c r="C49" s="2" t="s">
        <v>195</v>
      </c>
      <c r="D49" s="2">
        <v>0.6</v>
      </c>
      <c r="E49" s="2" t="s">
        <v>196</v>
      </c>
    </row>
    <row r="50" ht="15.75" customHeight="1">
      <c r="A50" s="2" t="s">
        <v>197</v>
      </c>
      <c r="B50" s="2" t="s">
        <v>198</v>
      </c>
      <c r="C50" s="2" t="s">
        <v>199</v>
      </c>
      <c r="D50" s="2">
        <v>0.4</v>
      </c>
      <c r="E50" s="2" t="s">
        <v>200</v>
      </c>
    </row>
    <row r="51" ht="15.75" customHeight="1">
      <c r="A51" s="2" t="s">
        <v>201</v>
      </c>
      <c r="B51" s="2" t="s">
        <v>202</v>
      </c>
      <c r="C51" s="2" t="s">
        <v>203</v>
      </c>
      <c r="D51" s="2">
        <v>0.4</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2026-01-11T18:14:55Z</dcterms:created>
  <dc:creator>openpyxl</dc:creator>
</cp:coreProperties>
</file>