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xo9lm5hT7lAuWY+9NVZpI6c8vj7ZzfYvBUxs03WI9o="/>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<sst xmlns="http://schemas.openxmlformats.org/spreadsheetml/2006/main" count="205" uniqueCount="205">
  <si>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</si>
  <si>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</si>
  <si>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</si>
  <si>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</si>
  <si>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</si>
  <si>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¿Cuál fue el consumo energético de mi horno el 15 de noviembre?</t>
  </si>
  <si>
    <t xml:space="preserve"> {'@1': {'solicitud': 'Consumo energético del horno el 15 de noviembre', 'escenario': 'consumo_basico'}} | notas: La solicitud se categoriza como 'consumo_basico' porque el usuario solicita un valor de consumo energético histórico para un dispositivo específico (horno) en una fecha determinada (15 de noviembre), lo que se ajusta a la descripción del escenario 'consumo_basico' que busca acceder a datos puntuales o históricos sin realizar comparaciones analíticas.</t>
  </si>
  <si>
    <t>{'@1': {'solicitud': 'Consultar el consumo energético del horno el 15 de noviembre.', 'escenario': 'consumo_basico'}} | notas: Consulta puntual con fecha explícita.</t>
  </si>
  <si>
    <t>El modelo descompone correctamente la intención del usuario en una única solicitud ('Consumo energético del horno el 15 de noviembre') sin inventar información, lo cual satisface A1 y A2. La clasificación del escenario como 'consumo_basico' es correcta y coincide con el Expected Output, cumpliendo B1 y A3. Además, la explicación en el campo 'notas' es clara, detallada y coherente con la solicitud y su clasificación, justificando por qué se ajusta a 'consumo_basico' al mencionar la solicitud de un valor histórico para un dispositivo y fecha específicos sin comparaciones, lo que demuestra una excelente coherencia interna (A4).</t>
  </si>
  <si>
    <t>Dime el consumo del ventilador esta semana y el de la lavadora la semana pasada.</t>
  </si>
  <si>
    <t xml:space="preserve"> {'@1': {'solicitud': 'Dime el consumo del ventilador esta semana', 'escenario': 'consumo_basico'}, '@2': {'solicitud': 'Dime el consumo de la lavadora la semana pasada', 'escenario': 'consumo_basico'}} | notas: Se han identificado dos solicitudes de consumo básico, una para el ventilador esta semana y otra para la lavadora la semana pasada. Ambas solicitudes buscan valores de consumo energético históricos para dispositivos específicos dentro de un intervalo temporal explícito, lo que se ajusta al escenario de "consumo_basico".</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</si>
  <si>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</si>
  <si>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El modelo descompone correctamente el Input en dos intenciones independientes para el consumo del ventilador esta semana y la lavadora la semana pasada. Clasifica ambas solicitudes de manera precisa como 'consumo_basico', lo cual es consistente con el Expected Output. Además, el campo 'notas' proporciona un razonamiento claro y coherente que justifica las solicitudes identificadas y su clasificación, sin inventar información.</t>
  </si>
  <si>
    <t>Quiero saber el consumo de mi nevera, mi lavadora y mi secadora el domingo.</t>
  </si>
  <si>
    <t xml:space="preserve"> {'@1': {'solicitud': 'Consumo de la nevera el domingo', 'escenario': 'consumo_basico'}, '@2': {'solicitud': 'Consumo de la lavadora el domingo', 'escenario': 'consumo_basico'}, '@3': {'solicitud': 'Consumo de la secadora el domingo', 'escenario': 'consumo_basico'}} | notas: El escenario elegido para cada solicitud es "consumo_basico" porque el usuario solicita valores de consumo energético históricos para dispositivos específicos (nevera, lavadora y secadora) en un intervalo temporal explícito (el domingo). La intención es acceder a datos puntuales sin realizar comparaciones analíticas, análisis de patrones, inferencias ni estimaciones.</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</si>
  <si>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</si>
  <si>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correctly decomposes the input into three individual intentions for the refrigerator, washing machine, and dryer, without inventing any information (A1, A2). Each intention is accurately classified as 'consumo_basico', aligning with the Expected Output and the nature of the request for historical consumption data for specific devices on a given day (B1). The model also correctly infers the explicit intentions (A3). Furthermore, the 'notas' field provides a clear and consistent explanation for the chosen scenario, demonstrating strong internal coherence (A4).</t>
  </si>
  <si>
    <t>¿Cuánto consumió el aire acondicionado el fin de semana pasado?</t>
  </si>
  <si>
    <t xml:space="preserve"> {'@1': {'solicitud': 'Consumo del aire acondicionado el fin de semana pasado', 'escenario': 'consumo_basico'}} | notas: La solicitud se categoriza como 'consumo_basico' porque el usuario solicita un valor de consumo energético histórico para un dispositivo específico (aire acondicionado) dentro de un intervalo temporal explícito (el fin de semana pasado).</t>
  </si>
  <si>
    <t>{'@1': {'solicitud': 'Consultar el consumo energético del aire acondicionado durante el fin de semana pasado.', 'escenario': 'consumo_basico'}} | notas: Consulta histórica con periodo claramente definido.</t>
  </si>
  <si>
    <t>The model correctly decomposes the input into a single, independent request without inventing any information (A1, A2). The inferred intention in the 'solicitud' field, 'Consumo del aire acondicionado el fin de semana pasado', accurately reflects the user's query and aligns perfectly with the 'Expected Output' (A3). Furthermore, the assigned scenario 'consumo_basico' is correct and matches the 'Expected Output' (B1). The 'notas' field provides a clear and coherent explanation for the categorization, demonstrating a strong understanding of the request (A4).</t>
  </si>
  <si>
    <t>Dime el consumo de mi televisor ayer y dime también si eso fue moralmente correcto.</t>
  </si>
  <si>
    <t xml:space="preserve"> {'@1': {'solicitud': 'Dime el consumo de mi televisor ayer', 'escenario': 'consumo_basico'}, '@2': {'solicitud': 'Dime si el consumo de mi televisor ayer fue moralmente correcto', 'escenario': 'entrada_inadmisible'}} | notas: La solicitud de consumo de energía del televisor ayer se categoriza como "consumo_basico" porque busca un valor cuantitativo de consumo energético para un dispositivo específico dentro de un intervalo temporal explícito. La segunda parte de la solicitud, referente a la corrección moral, se categoriza como "entrada_inadmisible" porque no se relaciona con el consumo energético del hogar de manera que el sistema pueda procesarla o interpretarla en el contexto de los escenarios de entrada admitidos.</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</si>
  <si>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</si>
  <si>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into two independent intentions, 'Dime el consumo de mi televisor ayer' and 'Dime si el consumo de mi televisor ayer fue moralmente correcto', without inventing information. It accurately classifies the first intention as 'consumo_basico' and the second as 'entrada_inadmisible', aligning with the expected output. The model also correctly infers the implicit context for the second intention. Furthermore, the 'notas' field provides clear and consistent reasoning for each classification, demonstrating strong internal coherence.</t>
  </si>
  <si>
    <t>¿Cuánto consumió mi nevera durante el mes de enero?</t>
  </si>
  <si>
    <t xml:space="preserve"> {'@1': {'solicitud': 'Consumo de la nevera en enero', 'escenario': 'consumo_basico'}} | notas: La solicitud se categoriza como 'consumo_basico' porque el usuario solicita un valor de consumo energético histórico para un dispositivo específico (la nevera) dentro de un intervalo temporal explícito (el mes de enero). La respuesta esperada es un valor cuantitativo único.</t>
  </si>
  <si>
    <t>{'@1': {'solicitud': 'Consultar el consumo energético de la nevera durante el mes de enero.', 'escenario': 'consumo_basico'}} | notas: Consulta histórica mensual de un dispositivo.</t>
  </si>
  <si>
    <t>The model correctly decomposed the single input request into an independent request, accurately interpreting the user's intention to query the fridge's consumption in January. It assigned the correct 'consumo_basico' scenario, which aligns with the expected output. The 'notas' field provided a clear and coherent justification for this classification, demonstrating strong adherence to criteria A1-A4 and B1.</t>
  </si>
  <si>
    <t>Quiero saber cuánta energía gastó mi computador hoy.</t>
  </si>
  <si>
    <t xml:space="preserve"> {'@1': {'solicitud': 'Quiero saber cuánta energía gastó mi computador hoy', 'escenario': 'consumo_basico'}} | notas: La solicitud se categoriza como 'consumo_basico' porque el usuario solicita un valor de consumo energético específico para un dispositivo (computador) en un intervalo temporal explícito (hoy), lo que se ajusta a la descripción del escenario 'consumo_basico' que busca acceder a datos puntuales o históricos sin realizar comparaciones analíticas.</t>
  </si>
  <si>
    <t>{'@1': {'solicitud': 'Consultar el consumo energético del computador durante el día de hoy.', 'escenario': 'consumo_basico'}} | notas: Consulta directa de consumo diario de un dispositivo.</t>
  </si>
  <si>
    <t>The model correctly decomposes the input into a single intention, which aligns with the Expected Output. It does not invent any information. The assigned scenario classification 'consumo_basico' is correct and matches the Expected Output. Furthermore, the 'notas' field provides a clear and consistent explanation for this classification, demonstrating strong internal coherence. All criteria for A1-A4 and B1 are met.</t>
  </si>
  <si>
    <t>Dime cuántos kWh consumió mi casa la semana pasada.</t>
  </si>
  <si>
    <t xml:space="preserve"> {'@1': {'solicitud': 'Dime cuántos kWh consumió mi casa la semana pasada', 'escenario': 'consumo_basico'}} | notas: La solicitud se categoriza como 'consumo_basico' porque el usuario solicita un valor de consumo energético histórico para un intervalo temporal explícito (la semana pasada), lo que se ajusta a la descripción del escenario 'consumo_basico'. La respuesta esperada es un valor cuantitativo único, que es el consumo total de kWh de la casa durante ese período.</t>
  </si>
  <si>
    <t>{'@1': {'solicitud': 'Consultar el consumo energético total del hogar durante la semana pasada.', 'escenario': 'consumo_basico'}} | notas: Consulta agregada del hogar en un intervalo temporal.</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</si>
  <si>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strong internal coherence (A4). All criteria from A1 to A4 and B1 are met, indicating a complete and accurate response for the input 'Dime cuántos kWh consumió mi casa la semana pasada'.</t>
  </si>
  <si>
    <t>¿Cuánto consumió mi televisor ayer en la noche?</t>
  </si>
  <si>
    <t xml:space="preserve"> {'@1': {'solicitud': 'Consumo de energía del televisor la noche del día anterior', 'escenario': 'consumo_basico'}} | notas: La solicitud se categoriza como 'consumo_basico' porque el usuario solicita un valor de consumo energético específico para un dispositivo (televisor) en un intervalo temporal explícito (ayer en la noche), lo que se ajusta a la descripción del escenario 'consumo_basico' que busca acceder a datos puntuales o históricos sin realizar comparaciones analíticas.</t>
  </si>
  <si>
    <t>{'@1': {'solicitud': 'Consultar el consumo energético del televisor durante la noche de ayer.', 'escenario': 'consumo_basico'}} | notas: Consulta directa de un valor histórico de consumo para un dispositivo en un periodo definido.</t>
  </si>
  <si>
    <t>The model correctly decomposed the input into a single request, accurately interpreting the user's intention to query the TV's energy consumption from the previous night (A1, A2, A3). It assigned the correct 'consumo_basico' scenario, which aligns with the request for specific historical consumption data for a device (B1). The 'notas' field provided a clear and coherent explanation for this classification (A4).</t>
  </si>
  <si>
    <t>¿Qué tan feliz estuvo mi casa ayer con el consumo de energía?</t>
  </si>
  <si>
    <t xml:space="preserve"> {'@1': {'solicitud': '¿Cuánta energía consumió mi casa ayer?', 'escenario': 'consumo_basico'}} | notas: La solicitud del usuario se categoriza bajo el escenario 'consumo_basico' porque busca un valor de consumo energético histórico para un dispositivo o zona del hogar (en este caso, la casa completa) dentro de un intervalo temporal explícito (ayer). La intención es acceder a un dato puntual sin realizar comparaciones analíticas, análisis de patrones, inferencias ni estimaciones. La pregunta sobre la "feliz" es interpretada como una metáfora para referirse al consumo de energía, lo que sugiere que el usuario está interesado en saber si el consumo fue alto o bajo, pero el sistema lo interpreta como una solicitud de datos de consumo.</t>
  </si>
  <si>
    <t>{'@1': {'solicitud': 'Evaluar el estado emocional del hogar respecto al consumo energético de ayer.', 'escenario': 'entrada_inadmisible'}} | notas: La intención no corresponde a una acción técnica válida dentro del dominio energético.</t>
  </si>
  <si>
    <t>The model fails significantly in decomposing the input (A1) and invents information not present (A2). The input asks about the 'happiness' of the house regarding energy consumption, an emotional state. The actual output reinterprets this as '¿Cuánta energía consumió mi casa ayer?', changing the nature of the request from an emotional assessment to a quantitative measurement. This is a fundamental misinterpretation, not a correct decomposition, and introduces information (a request for a quantity) not explicitly stated. The expected output correctly identifies the original intent as 'entrada_inadmisible', highlighting the model's failure to correctly infer the user's implicit intentions (A3) and classify the scenario (B1) based on the actual input.</t>
  </si>
  <si>
    <t>Dime el consumo de mi nevera ayer y el consumo de mi lavadora ayer.</t>
  </si>
  <si>
    <t xml:space="preserve"> {'@1': {'solicitud': 'Dime el consumo de mi nevera ayer', 'escenario': 'consumo_basico'}, '@2': {'solicitud': 'Dime el consumo de mi lavadora ayer', 'escenario': 'consumo_basico'}} | notas: El sistema ha identificado dos solicitudes claras y directas para obtener el consumo energético de dos dispositivos específicos (nevera y lavadora) en un intervalo temporal explícito (ayer). Ambas solicitudes se ajustan al escenario de "consumo_basico" porque buscan valores de consumo energético históricos para dispositivos específicos dentro de un periodo de tiempo definido, sin realizar comparaciones ni análisis de patrones.</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</si>
  <si>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</si>
  <si>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correctly decomposes the input into two independent requests, 'Dime el consumo de mi nevera ayer' and 'Dime el consumo de mi lavadora ayer', without inventing any information (A1, A2). The inferred intentions align perfectly with the Expected Output's interpretation (A3). Both requests are accurately classified under the 'consumo_basico' scenario, matching the Expected Output (B1). Furthermore, the 'notas' field provides a clear and coherent explanation for the classification, demonstrating strong internal consistency (A4).</t>
  </si>
  <si>
    <t>Quiero saber el consumo del aire acondicionado en la mañana y en la noche de ayer.</t>
  </si>
  <si>
    <t xml:space="preserve"> {'@1': {'solicitud': 'Consumo del aire acondicionado en la mañana de ayer', 'escenario': 'consumo_basico'}, '@2': {'solicitud': 'Consumo del aire acondicionado en la noche de ayer', 'escenario': 'consumo_basico'}} | notas: La solicitud del usuario se refiere a dos momentos específicos del día (mañana y noche) de un día determinado (ayer), lo que indica una intención de consultar valores de consumo energético históricos para un dispositivo específico (aire acondicionado). Dado que se busca acceder a datos puntuales dentro de un intervalo temporal explícito (mañana y noche de ayer), el escenario más adecuado es el de "consumo_basico".</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</si>
  <si>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</si>
  <si>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correctly decomposes the input into two independent requests for 'consumo del aire acondicionado en la mañana de ayer' and 'consumo del aire acondicionado en la noche de ayer', fulfilling A1 and A2. The inferred intentions align well with the Expected Output's interpretation (A3), despite minor phrasing differences. Both requests are correctly classified under the 'consumo_basico' scenario, which is consistent with the Expected Output and the detailed explanation in the 'notas' field (B1). The 'notas' field itself is clear and coherent (A4). The response is highly accurate, demonstrating a strong understanding of the user's intent and proper classification.</t>
  </si>
  <si>
    <t>¿Cuánta energía gastaron mi PC, mi monitor y mi router ayer?</t>
  </si>
  <si>
    <t xml:space="preserve"> {'@1': {'solicitud': 'Consumo de energía de mi PC ayer', 'escenario': 'consumo_basico'}, '@2': {'solicitud': 'Consumo de energía de mi monitor ayer', 'escenario': 'consumo_basico'}, '@3': {'solicitud': 'Consumo de energía de mi router ayer', 'escenario': 'consumo_basico'}} | notas: El usuario solicita valores de consumo energético históricos para dispositivos específicos (PC, monitor y router) dentro de un intervalo temporal explícito (ayer), lo que se ajusta al escenario de "consumo_basico". La intención es acceder a datos puntuales sin realizar comparaciones analíticas, análisis de patrones, inferencias ni estimaciones.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</si>
  <si>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</si>
  <si>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correctly decomposes the input '¿Cuánta energía gastaron mi PC, mi monitor y mi router ayer?' into three independent requests, one for each device's energy consumption yesterday, without inventing any information (A1, A2). The inferred intentions and details in the decomposed requests align perfectly with the Expected Output (A3). Furthermore, all three requests are correctly classified under the 'consumo_basico' scenario, matching the Expected Output (B1). The 'notas' field in the Actual Output is clear, coherent, and provides a detailed and accurate justification for the scenario choice, demonstrating a strong understanding of the request (A4).</t>
  </si>
  <si>
    <t>¿Cuánto consumieron el televisor y el computador el sábado pasado?</t>
  </si>
  <si>
    <t xml:space="preserve"> {'@1': {'solicitud': 'Consumo del televisor el sábado pasado', 'escenario': 'consumo_basico'}, '@2': {'solicitud': 'Consumo del computador el sábado pasado', 'escenario': 'consumo_basico'}} | notas: La solicitud del usuario se refiere a dos dispositivos específicos (televisor y computador) y un período de tiempo explícito (el sábado pasado), lo que indica que la intención principal es consultar valores de consumo energético históricos. Esto se ajusta al escenario de "consumo_basico" ya que se busca acceder a datos puntuales sin realizar comparaciones analíticas, análisis de patrones, inferencias ni estimaciones.</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</si>
  <si>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</si>
  <si>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correctly decomposes the input '¿Cuánto consumieron el televisor y el computador el sábado pasado?' into two independent requests for the television and the computer (A1). It does not invent any information (A2). The inferred intentions in the 'solicitud' fields ('Consumo del televisor el sábado pasado', 'Consumo del computador el sábado pasado') accurately reflect the user's query and align well with the 'Expected Output' (A3). Both requests are correctly classified under the 'consumo_basico' scenario, matching the 'Expected Output' (B1). The 'notas' field provides a clear and coherent explanation for the decomposition and scenario assignment, detailing the specific devices and time period (A4).</t>
  </si>
  <si>
    <t>¿Cuál fue el consumo total de la casa durante marzo de 2024?</t>
  </si>
  <si>
    <t xml:space="preserve"> {'@1': {'solicitud': 'Consumo total de la casa durante marzo de 2024', 'escenario': 'consumo_basico'}} | notas: La solicitud se categoriza como 'consumo_basico' porque el usuario solicita un valor de consumo energético histórico para un intervalo temporal explícito (marzo de 2024) y se refiere a un dispositivo o zona específica (la casa completa), lo que se ajusta a la descripción del escenario 'consumo_basico'. La respuesta esperada es un valor cuantitativo único que representa el consumo total de la casa durante el mes de marzo de 2024.</t>
  </si>
  <si>
    <t>{'@1': {'solicitud': 'Consultar el consumo energético total del hogar durante marzo de 2024.', 'escenario': 'consumo_basico'}} | notas: Consulta de consumo agregado del hogar en un intervalo temporal explícito.</t>
  </si>
  <si>
    <t>The model correctly decomposes the single request from the input, identifying 'Consumo total de la casa durante marzo de 2024' without inventing any information (A1, A2). Its interpretation of the user's intention aligns perfectly with the Expected Output, despite minor phrasing differences ('la casa' vs 'el hogar') (A3). Furthermore, the model accurately assigns the 'consumo_basico' scenario, which matches the Expected Output and is well-justified in the 'notas' field by referencing the request for historical energy consumption for a specific time and zone (B1). The 'notas' field itself is clear, coherent, and provides excellent reasoning for the classification (A4).</t>
  </si>
  <si>
    <t>Dime el consumo de mi lavadora el lunes pasado.</t>
  </si>
  <si>
    <t xml:space="preserve"> {'@1': {'solicitud': 'Dime el consumo de mi lavadora el lunes pasado', 'escenario': 'consumo_basico'}} | notas: La solicitud se categoriza como 'consumo_basico' porque el usuario solicita un valor de consumo energético histórico para un dispositivo específico (lavadora) dentro de un intervalo temporal explícito (el lunes pasado).</t>
  </si>
  <si>
    <t>{'@1': {'solicitud': 'Consultar el consumo energético de la lavadora el lunes pasado.', 'escenario': 'consumo_basico'}} | notas: Solicitud de consumo histórico puntual sin comparación ni análisis.</t>
  </si>
  <si>
    <t>The model correctly decomposes the input into a single request (A1) without inventing information (A2). The inferred intention in the 'solicitud' field, 'Dime el consumo de mi lavadora el lunes pasado', accurately reflects the input's natural language and aligns with the 'Expected Output's interpretation (A3). The assigned scenario 'consumo_basico' is correct and matches the 'Expected Output' (B1). Furthermore, the 'notas' field provides a clear and coherent explanation for the scenario classification, referencing the specific device (lavadora) and temporal interval (lunes pasado) from the input (A4).</t>
  </si>
  <si>
    <t>¿Cuánto consumió mi casa el lunes y cuánto consumió el martes?</t>
  </si>
  <si>
    <t xml:space="preserve"> {'@1': {'solicitud': 'Consumo de la casa el lunes', 'escenario': 'consumo_basico'}, '@2': {'solicitud': 'Consumo de la casa el martes', 'escenario': 'consumo_basico'}} | notas: El usuario solicita valores de consumo energético históricos para dos días específicos (lunes y martes), lo que se ajusta al escenario de "consumo_basico" ya que busca acceder a datos puntuales sin realizar comparaciones analíticas. Aunque la pregunta implica una comparación implícita entre los consumos de los dos días, la intención principal es obtener los valores de consumo para cada día, lo que se alinea con el escenario de consumo básico.</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</si>
  <si>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</si>
  <si>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correctly decomposes the input '¿Cuánto consumió mi casa el lunes y cuánto consumió el martes?' into two independent requests, 'Consumo de la casa el lunes' and 'Consumo de la casa el martes', without inventing information (A1, A2). The inferred intentions align well with the Expected Output's 'Consultar el consumo energético total del hogar el lunes/martes' (A3). Both requests are correctly classified under the 'consumo_basico' scenario, matching the Expected Output (B1). The 'notas' field is clear, coherent, and provides a good justification for the scenario choice (A4).</t>
  </si>
  <si>
    <t>¿Cuánto consumió mi casa en junio, julio y agosto?</t>
  </si>
  <si>
    <t xml:space="preserve"> {'@1': {'solicitud': 'consumo en junio', 'escenario': 'consumo_basico'}, '@2': {'solicitud': 'consumo en julio', 'escenario': 'consumo_basico'}, '@3': {'solicitud': 'consumo en agosto', 'escenario': 'consumo_basico'}} | notas: El usuario solicita valores de consumo energético históricos para tres meses específicos (junio, julio y agosto), lo que se ajusta a la descripción del escenario 'consumo_basico'. La intención principal es acceder a datos puntuales o históricos sin realizar comparaciones analíticas, análisis de patrones, inferencias ni estimaciones.</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</si>
  <si>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</si>
  <si>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correctly decomposes the input '¿Cuánto consumió mi casa en junio, julio y agosto?' into three independent requests for consumption in June, July, and August (A1). It does not invent any information (A2). The inferred intentions, 'consumo en junio', 'consumo en julio', and 'consumo en agosto', accurately reflect the user's query and align well with the 'Expected Output's' more verbose but semantically equivalent requests (A3). Furthermore, all three requests are correctly classified under the 'consumo_basico' scenario, matching the 'Expected Output' (B1). The 'notas' field provides a clear and coherent explanation for this classification, reinforcing the model's understanding (A4).</t>
  </si>
  <si>
    <t>Muéstrame el consumo del horno en enero y en febrero.</t>
  </si>
  <si>
    <t xml:space="preserve"> {'@1': {'solicitud': 'Muéstrame el consumo del horno en enero y en febrero', 'escenario': 'consumo_basico'}} | notas: La solicitud se categoriza como 'consumo_basico' porque el usuario solicita valores de consumo energ\u00e9tico para un dispositivo espec\u00edfico (horno) dentro de un intervalo temporal expl\u00edcito (enero y febrero), lo que se ajusta a la descripci\u00f3n del escenario 'consumo_basico'.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</si>
  <si>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</si>
  <si>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failed to correctly decompose the input 'Muéstrame el consumo del horno en enero y en febrero' into individual, independent requests (A1). It incorrectly treated 'enero y en febrero' as a single request, whereas the Expected Output correctly identified two distinct requests for January and February. This demonstrates an insufficient interpretation of the natural language (A3), leading to a fundamental flaw in the output structure. While the assigned scenario 'consumo_basico' for its single request was consistent with the type of information requested, the primary failure in decomposition places the response in the lowest rubric category.</t>
  </si>
  <si>
    <t>Muéstrame el consumo del ventilador el día de ayer.</t>
  </si>
  <si>
    <t xml:space="preserve"> {'@1': {'solicitud': 'Mostrar el consumo del ventilador el día de ayer', 'escenario': 'consumo_basico'}} | notas: La solicitud se categoriza como 'consumo_basico' porque el usuario solicita un valor de consumo energético histórico para un dispositivo específico (el ventilador) dentro de un intervalo temporal explícito (el día de ayer). La intención es acceder a un dato puntual sin realizar comparaciones analíticas, análisis de patrones, inferencias ni estimaciones.</t>
  </si>
  <si>
    <t>{'@1': {'solicitud': 'Consultar el consumo energético del ventilador durante el día de ayer.', 'escenario': 'consumo_basico'}} | notas: Solicitud de valor histórico simple.</t>
  </si>
  <si>
    <t>The model correctly decomposes the single input request into an independent request (A1) without inventing information (A2). The inferred intention in the 'solicitud' field, 'Mostrar el consumo del ventilador el día de ayer', accurately interprets the input's natural language and aligns semantically with the 'Expected Output's 'Consultar el consumo energético del ventilador durante el día de ayer.' (A3). The assigned scenario 'consumo_basico' is correct and matches the 'Expected Output' (B1). Furthermore, the 'notas' field provides a clear, coherent, and accurate justification for the chosen scenario, demonstrating strong internal consistency (A4).</t>
  </si>
  <si>
    <t>¿Cuánto consumió mi PC ayer y ha venido aumentando su consumo este mes?</t>
  </si>
  <si>
    <t xml:space="preserve"> {'@1': {'solicitud': '¿Cuánto consumió mi PC ayer?', 'escenario': 'consumo_basico'}, '@2': {'solicitud': '¿Ha venido aumentando su consumo este mes?', 'escenario': 'deteccion_anomalias_tendencias'}} | notas: La solicitud se ha segmentado en dos partes para adecuarse a los escenarios admitidos por el sistema. La primera parte, "¿Cuánto consumió mi PC ayer?", se ajusta al escenario 'consumo_basico' porque busca un valor de consumo energético histórico para un dispositivo específico (la PC) dentro de un intervalo temporal explícito (ayer). La segunda parte, "¿Ha venido aumentando su consumo este mes?", se ajusta al escenario 'deteccion_anomalias_tendencias' porque implica analizar patrones temporales para identificar si ha habido un aumento sostenido en el consumo energético de la PC a lo largo del mes.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</si>
  <si>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</si>
  <si>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correctly decomposed the input into two independent intentions, '¿Cuánto consumió mi PC ayer?' and '¿Ha venido aumentando su consumo este mes?', without inventing information (A1, A2). It accurately classified the first intention as 'consumo_basico' and the second as 'deteccion_anomalias_tendencias', which aligns with the expected output and demonstrates correct scenario classification (B1). The 'notas' field provides clear and consistent reasoning for these classifications, explaining why 'consumo_basico' is suitable for a historical value query and 'deteccion_anomalias_tendencias' for a trend analysis, thus showing strong internal coherence (A4).</t>
  </si>
  <si>
    <t>Primero quiero saber cuánto consumió mi casa este mes y después si aumentó respecto al mes pasado.</t>
  </si>
  <si>
    <t xml:space="preserve"> {'@1': {'solicitud': 'Cuánto consumió mi casa este mes', 'escenario': 'consumo_basico'}, '@2': {'solicitud': 'Si aumentó respecto al mes pasado', 'escenario': 'comparacion_consumos'}} | notas: El sistema identificó dos solicitudes en la consulta del usuario. La primera solicitud se categoriza como "consumo_basico" porque el usuario pregunta por el consumo energético de su casa en un intervalo temporal específico (este mes). La segunda solicitud se categoriza como "comparacion_consumos" porque el usuario busca comparar el consumo del mes actual con el del mes pasado, lo que implica una comparación entre dos periodos de tiempo distintos.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</si>
  <si>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</si>
  <si>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El modelo descompone correctamente el 'Input' en dos intenciones distintas, 'Cuánto consumió mi casa este mes' y 'Si aumentó respecto al mes pasado', sin inventar información (A1, A2). Ambas intenciones están correctamente clasificadas en los escenarios 'consumo_basico' y 'comparacion_consumos' respectivamente, coincidiendo con el 'Expected Output' (B1). Además, la intención implícita de comparación en la segunda solicitud es adecuadamente inferida (A3). Las 'notas' del 'Actual Output' proporcionan un razonamiento claro y coherente que justifica las clasificaciones (A4).</t>
  </si>
  <si>
    <t>¿Cuánto consumió mi casa en noviembre y cómo se compara con octubre?</t>
  </si>
  <si>
    <t xml:space="preserve"> {'@1': {'solicitud': '¿Cuánto consumió mi casa en noviembre?', 'escenario': 'consumo_basico'}, '@2': {'solicitud': '¿Cómo se compara el consumo de mi casa en noviembre con octubre?', 'escenario': 'comparacion_consumos'}} | notas: La solicitud del usuario se puede segmentar en dos partes: una que busca el consumo energético total de la casa en noviembre, lo cual se ajusta al escenario de "consumo_basico" porque solicita un valor cuantitativo único para un periodo de tiempo explícito. La segunda parte de la solicitud compara el consumo entre noviembre y octubre, lo que se ajusta al escenario de "comparacion_consumos" porque implica analizar diferencias relativas entre dos periodos de tiempo distintos.</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</si>
  <si>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</si>
  <si>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El modelo descompone correctamente la solicitud del usuario '¿Cuánto consumió mi casa en noviembre y cómo se compara con octubre?' en dos peticiones independientes y coherentes: '¿Cuánto consumió mi casa en noviembre?' y '¿Cómo se compara el consumo de mi casa en noviembre con octubre?'. No inventa información y las intenciones inferidas se alinean perfectamente con el 'Expected Output'. Además, clasifica correctamente cada solicitud en su escenario correspondiente ('consumo_basico' y 'comparacion_consumos'), y las 'notas' del 'Actual Output' son claras, coherentes y justifican adecuadamente la descomposición y la asignación de escenarios.</t>
  </si>
  <si>
    <t>Quiero saber el consumo del ventilador este mes y luego dime si la tendencia es creciente.</t>
  </si>
  <si>
    <t xml:space="preserve"> {'@1': {'solicitud': 'Quiero saber el consumo del ventilador este mes', 'escenario': 'consumo_basico'}, '@2': {'solicitud': 'dime si la tendencia es creciente', 'escenario': 'deteccion_anomalias_tendencias'}} | notas: La solicitud se ha segmentado en dos partes. La primera parte, "Quiero saber el consumo del ventilador este mes", se ajusta al escenario de "consumo_basico" porque el usuario solicita un valor de consumo energético histórico para un dispositivo específico (el ventilador) dentro de un intervalo temporal explícito (este mes). La segunda parte, "dime si la tendencia es creciente", se ajusta al escenario de "deteccion_anomalias_tendencias" porque el usuario busca identificar una tendencia sostenida en el consumo energético, lo que implica analizar patrones temporales y posibles aumentos.</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</si>
  <si>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</si>
  <si>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correctly decomposes the input into two distinct intentions: 'Quiero saber el consumo del ventilador este mes' and 'dime si la tendencia es creciente'. Both intentions are accurately classified into their respective scenarios, 'consumo_basico' and 'deteccion_anomalias_tendencias', which aligns perfectly with the Expected Output. The 'notas' field provides a clear, consistent, and well-reasoned explanation for both the segmentation and the scenario assignments, demonstrating strong internal coherence. No information was invented, and implicit intentions were handled appropriately.</t>
  </si>
  <si>
    <t>Dime el consumo del televisor ayer y luego dime si debería cambiar de carrera profesional.</t>
  </si>
  <si>
    <t xml:space="preserve"> {'@1': {'solicitud': 'Dime el consumo del televisor ayer', 'escenario': 'consumo_basico'}, '@2': {'solicitud': 'debería cambiar de carrera profesional', 'escenario': 'entrada_inadmisible'}} | notas: La solicitud "Dime el consumo del televisor ayer" se categoriza como "consumo_basico" porque el usuario solicita un valor de consumo energético histórico para un dispositivo específico (el televisor) dentro de un intervalo temporal explícito (ayer). La segunda solicitud, "debería cambiar de carrera profesional", se categoriza como "entrada_inadmisible" porque no está relacionada con el consumo energético del hogar y no corresponde a ninguno de los escenarios de entrada admitidos por el sistema.</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</si>
  <si>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</si>
  <si>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independent intentions, 'Dime el consumo del televisor ayer' and 'debería cambiar de carrera profesional', without inventing information (A1, A2). It accurately classifies the first intention as 'consumo_basico' and the second as 'entrada_inadmisible', aligning perfectly with the Expected Output's classifications (B1). The reasoning provided in the 'notas' field is clear, consistent, and accurately justifies each classification, demonstrating strong internal coherence (A4). The model also adequately infers the implicit intentions (A3).</t>
  </si>
  <si>
    <t>Dime cuánto consumió la lavadora el lunes y luego compárala con el martes.</t>
  </si>
  <si>
    <t xml:space="preserve"> {'@1': {'solicitud': 'Dime cuánto consumió la lavadora el lunes', 'escenario': 'consumo_basico'}, '@2': {'solicitud': 'Dime cuánto consumió la lavadora el martes y compáralo con el lunes', 'escenario': 'comparacion_consumos'}} | notas: El sistema identificó dos solicitudes en la entrada del usuario. La primera solicitud se categoriza como "consumo_basico" porque el usuario solicita un valor de consumo energético histórico para un dispositivo específico (la lavadora) en un día determinado (el lunes). La segunda solicitud se categoriza como "comparacion_consumos" porque el usuario pide comparar el consumo de la lavadora entre dos días diferentes (lunes y martes), lo que implica analizar diferencias relativas entre los consumos.</t>
  </si>
  <si>
    <t>{'@1': {'solicitud': 'Consultar el consumo energético de la lavadora el lunes.', 'escenario': 'consumo_basico'}, '@2': {'solicitud': 'Comparar el consumo energético de la lavadora entre el lunes y el martes.', 'escenario': 'comparacion_consumos'}} | notas: Consulta diaria seguida de comparación.</t>
  </si>
  <si>
    <t>El modelo descompone correctamente la solicitud del usuario en dos intenciones distintas, 'Dime cuánto consumió la lavadora el lunes' y 'Dime cuánto consumió la lavadora el martes y compáralo con el lunes', sin inventar información. Ambas intenciones están correctamente clasificadas en los escenarios 'consumo_basico' y 'comparacion_consumos' respectivamente, lo cual coincide con el Expected Output. La inferencia de la intención implícita de comparación es adecuada. Además, las 'notas' proporcionan un razonamiento claro y coherente que justifica las clasificaciones, demostrando una buena coherencia interna. La formulación de la segunda solicitud en el Actual Output es un poco más literal que la del Expected Output, pero captura la intención correctamente.</t>
  </si>
  <si>
    <t>Quiero saber el consumo del ventilador y si hubo algún pico extraño ayer.</t>
  </si>
  <si>
    <t xml:space="preserve"> {'@1': {'solicitud': 'Quiero saber el consumo del ventilador ayer', 'escenario': 'consumo_basico'}, '@2': {'solicitud': 'Quiero saber si hubo algún pico extraño en el consumo del ventilador ayer', 'escenario': 'deteccion_anomalias_tendencias'}} | notas: La solicitud del usuario se puede segmentar en dos partes claras: una relacionada con el consumo básico del ventilador ayer, lo que se ajusta al escenario de "consumo_basico" porque busca un valor cuantitativo de consumo para un dispositivo específico en un intervalo temporal explícito. La segunda parte de la solicitud busca identificar si hubo algún pico extraño en el consumo, lo que se ajusta al escenario de "deteccion_anomalias_tendencias" porque implica analizar patrones temporales y posibles comportamientos anómalos en el consumo.</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</si>
  <si>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</si>
  <si>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correctly decomposes the input 'Quiero saber el consumo del ventilador y si hubo algún pico extraño ayer' into two distinct intentions, 'Quiero saber el consumo del ventilador ayer' and 'Quiero saber si hubo algún pico extraño en el consumo del ventilador ayer', aligning with the Expected Output. It accurately infers the implicit context 'en el consumo del ventilador' for the second intention. Both intentions are correctly classified into 'consumo_basico' and 'deteccion_anomalias_tendencias' respectively, matching the Expected Output. Furthermore, the 'notas' field provides clear and consistent reasoning for the decomposition and classification, demonstrating strong internal coherence.</t>
  </si>
  <si>
    <t>Dime el consumo del televisor ayer y analiza si su consumo va en aumento.</t>
  </si>
  <si>
    <t xml:space="preserve"> {'@1': {'solicitud': 'Dime el consumo del televisor ayer', 'escenario': 'consumo_basico'}, '@2': {'solicitud': 'Analiza si su consumo va en aumento', 'escenario': 'deteccion_anomalias_tendencias'}} | notas: La solicitud se ha segmentado en dos partes. La primera parte, "Dime el consumo del televisor ayer", se ajusta al escenario de "consumo_basico" porque solicita un valor de consumo energético histórico para un dispositivo específico (el televisor) dentro de un intervalo temporal explícito (ayer). La segunda parte, "analiza si su consumo va en aumento", se ajusta al escenario de "deteccion_anomalias_tendencias" porque implica analizar patrones temporales para identificar si hay un aumento sostenido en el consumo energético.</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</si>
  <si>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</si>
  <si>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correctly decomposes the input into two independent intentions, 'Dime el consumo del televisor ayer' and 'Analiza si su consumo va en aumento', aligning perfectly with the expected output's decomposition. It accurately classifies the first intention as 'consumo_basico' and the second as 'deteccion_anomalias_tendencias', which are correct according to the expected classifications. The 'notas' field provides clear and consistent reasoning for both the segmentation and the scenario classifications, demonstrating strong internal coherence. No information was invented, and implicit intentions were correctly handled.</t>
  </si>
  <si>
    <t>Dime el consumo del aire acondicionado la semana pasada y luego analiza si hubo anomalías.</t>
  </si>
  <si>
    <t xml:space="preserve"> {'@1': {'solicitud': 'Dime el consumo del aire acondicionado la semana pasada', 'escenario': 'consumo_basico'}, '@2': {'solicitud': 'analiza si hubo anomalías', 'escenario': 'deteccion_anomalias_tendencias'}} | notas: La solicitud se ha segmentado en dos partes. La primera parte, "Dime el consumo del aire acondicionado la semana pasada", se ajusta al escenario de "consumo_basico" porque el usuario solicita un valor de consumo energético histórico para un dispositivo específico (aire acondicionado) dentro de un intervalo temporal explícito (la semana pasada). La segunda parte, "analiza si hubo anomalías", se ajusta al escenario de "deteccion_anomalias_tendencias" porque el usuario busca identificar comportamientos anómalos en el consumo energético.</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</si>
  <si>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</si>
  <si>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decomposes the input into two independent intentions without inventing information (A1, A2). Both intentions, 'Dime el consumo del aire acondicionado la semana pasada' and 'analiza si hubo anomalías', are correctly classified into 'consumo_basico' and 'deteccion_anomalias_tendencias' respectively (B1). The internal coherence is strong, with the 'notas' field providing clear and consistent reasoning for each classification, demonstrating an understanding of the implicit context for the anomaly detection (A4). While the second request's phrasing 'analiza si hubo anomalías' is less explicit about the device and timeframe than the Expected Output, the correct classification and the explanation in the 'notas' confirm the model's adequate inference of the implicit intention (A3).</t>
  </si>
  <si>
    <t>¿Cuánto consumió la lavadora el sábado y fue más que el domingo?</t>
  </si>
  <si>
    <t xml:space="preserve"> {'@1': {'solicitud': '¿Cuánto consumió la lavadora el sábado?', 'escenario': 'consumo_basico'}, '@2': {'solicitud': '¿Fue el consumo de la lavadora el sábado mayor que el del domingo?', 'escenario': 'comparacion_consumos'}} | notas: La solicitud del usuario se puede segmentar en dos partes: la primera busca conocer el consumo de la lavadora el sábado, lo cual se ajusta al escenario de 'consumo_basico' porque solicita un valor de consumo específico para un dispositivo dentro de un intervalo temporal explícito. La segunda parte de la solicitud compara el consumo del sábado con el del domingo, lo que se ajusta al escenario de 'comparacion_consumos' porque busca identificar una diferencia relativa entre dos periodos de tiempo distintos.</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</si>
  <si>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</si>
  <si>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accurately decomposed the input into two distinct and independent intentions, '¿Cuánto consumió la lavadora el sábado?' and '¿Fue el consumo de la lavadora el sábado mayor que el del domingo?', without introducing any invented information. It correctly inferred the implicit comparative nature of the second intention. Both decomposed intentions were correctly classified into 'consumo_basico' and 'comparacion_consumos' respectively, aligning perfectly with the expected output. Additionally, the 'notas' field provided clear, consistent, and coherent reasoning for each classification, demonstrating strong internal coherence.</t>
  </si>
  <si>
    <t>Quiero saber el consumo de mi PC esta semana y luego compararlo con la semana pasada.</t>
  </si>
  <si>
    <t xml:space="preserve"> {'@1': {'solicitud': 'Quiero saber el consumo de mi PC esta semana', 'escenario': 'consumo_basico'}, '@2': {'solicitud': 'Quiero comparar el consumo de mi PC esta semana con la semana pasada', 'escenario': 'comparacion_consumos'}} | notas: Para determinar el escenario adecuado, se identificó que la primera solicitud busca obtener un valor cuantitativo único o una serie temporal de consumo energético para un dispositivo específico (PC) dentro de un intervalo temporal explícito (esta semana), lo que se ajusta al escenario "consumo_basico". La segunda solicitud implica comparar consumos entre dos periodos de tiempo distintos (esta semana y la semana pasada), lo que encaja en el escenario "comparacion_consumos".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</si>
  <si>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</si>
  <si>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successfully decomposes the input 'Quiero saber el consumo de mi PC esta semana y luego compararlo con la semana pasada' into two independent requests, '@1' and '@2', without inventing any information (A1, A2). The inferred intentions for both requests, 'Quiero saber el consumo de mi PC esta semana' and 'Quiero comparar el consumo de mi PC esta semana con la semana pasada', accurately align with the expected output's interpretation (A3). Furthermore, both requests are correctly classified into their respective scenarios, 'consumo_basico' and 'comparacion_consumos', matching the expected output (B1). The 'notas' field provides a clear and coherent explanation for the scenario assignments, demonstrating strong internal consistency (A4).</t>
  </si>
  <si>
    <t>Dime el consumo del aire acondicionado ayer y dime si eso significa que soy irresponsable.</t>
  </si>
  <si>
    <t xml:space="preserve"> {'@1': {'solicitud': 'Dime el consumo del aire acondicionado ayer', 'escenario': 'consumo_basico'}, '@2': {'solicitud': 'dime si eso significa que soy irresponsable', 'escenario': 'entrada_inadmisible'}} | notas: La solicitud "@1" se categoriza como 'consumo_basico' porque el usuario solicita un valor de consumo energético histórico para un dispositivo específico (aire acondicionado) dentro de un intervalo temporal explícito (ayer). La solicitud "@2" se considera 'entrada_inadmisible' porque no se relaciona directamente con el consumo energético del hogar, sino que implica una valoración subjetiva sobre la responsabilidad del usuario, lo cual no es un escenario de entrada admitido por el sistema.</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</si>
  <si>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</si>
  <si>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successfully decomposes the input into two independent requests, '@1' for consumption and '@2' for a subjective evaluation, without inventing any information (A1, A2). The inferred intentions for both requests in the 'Actual Output' ('Dime el consumo del aire acondicionado ayer' and 'dime si eso significa que soy irresponsable') accurately align with the 'Expected Output's interpretation ('Consultar el consumo energético del aire acondicionado durante el día de ayer.' and 'Evaluar la responsabilidad personal a partir del consumo energético.') (A3). Furthermore, both requests are correctly classified into their respective scenarios: '@1' as 'consumo_basico' and '@2' as 'entrada_inadmisible', matching the 'Expected Output' (B1). The 'notas' field provides clear and coherent explanations for each classification, demonstrating strong internal consistency (A4).</t>
  </si>
  <si>
    <t>Primero dime el consumo total de la casa y luego dime si ha ido aumentando en el año.</t>
  </si>
  <si>
    <t xml:space="preserve"> {'@1': {'solicitud': 'consumo total de la casa', 'escenario': 'consumo_basico'}, '@2': {'solicitud': 'si ha ido aumentando en el año', 'escenario': 'comparacion_consumos'}} | notas: Para determinar el consumo total de la casa, se utiliza el escenario "consumo_basico" ya que se busca un valor cuantitativo único. Para la segunda solicitud, se utiliza "comparacion_consumos" porque se compara el consumo a lo largo del año, implicando una comparación entre diferentes periodos.</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</si>
  <si>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</si>
  <si>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distinct intentions and does not invent information (A1, A2). The internal coherence of the 'notas' field is also maintained, as the reasoning aligns with the classifications provided in the actual output (A4). However, the model incorrectly classifies the second intention, 'si ha ido aumentando en el año', as 'comparacion_consumos'. The Expected Output correctly identifies this as 'deteccion_anomalias_tendencias', which is a more precise classification for analyzing a trend over a year. This misclassification of one request (B1 incorrect) places the score in the 5-7 range.</t>
  </si>
  <si>
    <t>Dime el consumo de mi nevera ayer y luego compáralo con el consumo del sábado pasado.</t>
  </si>
  <si>
    <t xml:space="preserve"> {'@1': {'solicitud': 'Dime el consumo de mi nevera ayer', 'escenario': 'consumo_basico'}, '@2': {'solicitud': 'Compara el consumo de mi nevera ayer con el consumo del sábado pasado', 'escenario': 'comparacion_consumos'}} | notas: Para categorizar las solicitudes, se analizaron las intenciones detrás de cada petición. La primera solicitud, "Dime el consumo de mi nevera ayer", busca acceso a datos puntuales de consumo energético para un dispositivo específico (la nevera) dentro de un intervalo temporal explícito (ayer), lo que corresponde al escenario "consumo_basico". La segunda solicitud, "Compara el consumo de mi nevera ayer con el consumo del sábado pasado", implica comparar consumos energéticos entre dos periodos de tiempo distintos, lo que se ajusta al escenario "comparacion_consumos".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</si>
  <si>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</si>
  <si>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'Dime el consumo de mi nevera ayer y luego compáralo con el consumo del sábado pasado' into two independent requests without inventing information (A1, A2). It accurately interprets the user's intentions for both requests, semantically aligning with the Expected Output (A3). The model correctly assigns 'consumo_basico' to the first request and 'comparacion_consumos' to the second request, which aligns with the inferred intentions and Expected Output (B1). Furthermore, the 'notas' field provides a clear and coherent explanation for the decomposition and scenario assignments (A4).</t>
  </si>
  <si>
    <t>Obtén el consumo del televisor ayer y compáralo con el de hoy.</t>
  </si>
  <si>
    <t xml:space="preserve"> {'@1': {'solicitud': 'Obtén el consumo del televisor ayer', 'escenario': 'consumo_basico'}, '@2': {'solicitud': 'Obtén el consumo del televisor hoy', 'escenario': 'consumo_basico'}, '@3': {'solicitud': 'Compara el consumo del televisor de ayer con el de hoy', 'escenario': 'comparacion_consumos'}} | notas: El sistema identificó tres solicitudes en la entrada del usuario: obtener el consumo del televisor ayer, obtener el consumo del televisor hoy y comparar ambos consumos. La primera y segunda solicitudes se categorizan como "consumo_basico" porque buscan valores de consumo energético históricos para un dispositivo específico (el televisor) en un intervalo temporal explícito (ayer y hoy). La tercera solicitud se categoriza como "comparacion_consumos" porque busca comparar los consumos energéticos entre dos periodos de tiempo distintos (ayer y hoy) para identificar diferencias relativas.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</si>
  <si>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</si>
  <si>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El modelo descompone correctamente la solicitud del usuario 'Obtén el consumo del televisor ayer y compáralo con el de hoy' en tres peticiones individuales, sin inventar información y alineándose semánticamente con el `Expected Output`. Las solicitudes '@1' y '@2' se clasifican correctamente como 'consumo_basico', y la solicitud '@3' como 'comparacion_consumos', lo cual coincide con el `Expected Output`. Además, el campo 'notas' del `Actual Output` es claro y coherente, explicando detalladamente el razonamiento detrás de la descomposición y la asignación de escenarios.</t>
  </si>
  <si>
    <t>Dime el consumo del aire acondicionado esta semana y compáralo con la semana pasada.</t>
  </si>
  <si>
    <t xml:space="preserve"> {'@1': {'solicitud': 'Dime el consumo del aire acondicionado esta semana', 'escenario': 'consumo_basico'}, '@2': {'solicitud': 'Dime el consumo del aire acondicionado la semana pasada', 'escenario': 'consumo_basico'}, '@3': {'solicitud': 'Compara el consumo del aire acondicionado de esta semana con el de la semana pasada', 'escenario': 'comparacion_consumos'}} | notas: La solicitud del usuario se puede segmentar en tres partes: obtener el consumo del aire acondicionado para la semana actual, obtener el consumo para la semana pasada, y comparar estos dos consumos. La primera y segunda partes se ajustan al escenario de 'consumo_basico' porque buscan valores de consumo energético históricos para un dispositivo específico (aire acondicionado) dentro de un intervalo temporal explícito (esta semana y la semana pasada). La tercera parte se ajusta al escenario de 'comparacion_consumos' porque busca comparar consumos energéticos entre dos periodos de tiempo distintos.</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</si>
  <si>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</si>
  <si>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correctly identifies the core intentions of consulting consumption and performing a comparison, and its 'notas' are clear and coherent with its output. However, it over-decomposes the input by creating a separate request for 'Dime el consumo del aire acondicionado la semana pasada' (`@2`, escenario 'consumo_basico'). The Expected Output indicates that the comparison request (`@2` in Expected Output, escenario 'comparacion_consumos') should implicitly handle fetching the consumption for both periods (this week and last week). This leads to a misalignment in the interpretation and decomposition (A1, A3) and an incorrect classification of an implicit data retrieval as a standalone 'consumo_basico' request (B1), rather than integrating it within the comparison scenario.</t>
  </si>
  <si>
    <t>Dime el consumo del horno ayer y luego dime si fue anormal.</t>
  </si>
  <si>
    <t xml:space="preserve"> {'@1': {'solicitud': ' consumption del horno el 2026-01-10', 'escenario': 'consumo_basico'}, '@2': {'solicitud': 'SI el consumo del horno el 2026-01-10 fue anormal', 'escenario': 'deteccion_anomalias_tendencias'}} | notas: Para responder a la solicitud del usuario, primero se debe categorizar la petición en dos partes bien diferenciadas: obtener el consumo del horno para el día anterior a la fecha actual (2026-01-10) y determinar si ese consumo fue anormal. La primera parte se alinea perfectamente con el escenario de "consumo_básico" porque implica solicitar un valor cuantitativo de consumo energético para un dispositivo específico (el horno) dentro de un intervalo temporal explícito (ayer). La segunda parte de la solicitud se ajusta al escenario de "detección de anomalías y tendencias" ya que implica analizar el comportamiento del consumo para identificar si hubo un patrón anormal en el consumo del horno para ese día específico.</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</si>
  <si>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</si>
  <si>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into two independent intentions (A1) and infers implicit intentions (A3). Both scenario classifications ('consumo_basico' and 'deteccion_anomalias_tendencias') are correct according to the ESCENARIOS_CONTEXTO and Expected Output (B1). The reasoning in the 'notas' field is clear and consistent with the identified requests and classifications (A4). However, the model explicitly states '2026-01-10' for 'ayer' in the 'solicitud' fields, which is information not present in the original input, thus failing criterion A2 ('sin inventar información'). This specific invention, despite the overall strong performance on other criteria, places the score in the 0-4 range as per the rubric.</t>
  </si>
  <si>
    <t>¿Cuánto consumió mi nevera ayer y cuál consumió más, la nevera o el horno?</t>
  </si>
  <si>
    <t xml:space="preserve"> {'@1': {'solicitud': '¿Cuánto consumió mi nevera ayer?', 'escenario': 'consumo_basico'}, '@2': {'solicitud': '¿Cuál consumió más, la nevera o el horno?', 'escenario': 'comparacion_consumos'}} | notas: La solicitud se dividió en dos partes. La primera parte, "¿Cuánto consumió mi nevera ayer?", se categorizó como "consumo_basico" porque el usuario solicita un valor de consumo energético histórico para un dispositivo específico (la nevera) dentro de un intervalo temporal explícito (ayer). La segunda parte, "¿Cuál consumió más, la nevera o el horno?", se categorizó como "comparacion_consumos" porque el usuario pide comparar los consumos de dos dispositivos (la nevera y el horno) para determinar cuál consume más energía.</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</si>
  <si>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</si>
  <si>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independent intentions and does not invent any information (A1, A2). Both intentions are correctly classified into their respective scenarios, 'consumo_basico' and 'comparacion_consumos' (B1). The reasoning provided in the 'notas' field is clear and consistent with the identified requests and their classifications (A4). However, for the second intention, '¿Cuál consumió más, la nevera o el horno?', the model's 'solicitud' does not explicitly infer and include the temporal context 'ayer' from the first part of the input, unlike the Expected Output which specifies 'durante el día de ayer' for the comparison. This indicates a minor shortcoming in fully inferring all implicit intentions (A3) within the 'solicitud' field itself, preventing a perfect score.</t>
  </si>
  <si>
    <t>¿Cuánto consumieron la nevera y el televisor ayer y cuál fue mayor?</t>
  </si>
  <si>
    <t xml:space="preserve"> {'@1': {'solicitud': '¿Cuánto consumió la nevera ayer?', 'escenario': 'consumo_basico'}, '@2': {'solicitud': '¿Cuánto consumió el televisor ayer?', 'escenario': 'consumo_basico'}, '@3': {'solicitud': '¿Cuál de los dos dispositivos consumió más ayer?', 'escenario': 'comparacion_consumos'}} | notas: El usuario solicitó el consumo de dos dispositivos específicos (nevera y televisor) para un día determinado (ayer), lo que se ajusta al escenario de "consumo_basico". Luego, solicitó una comparación entre los consumos de estos dispositivos para determinar cuál consumió más, lo que corresponde al escenario de "comparacion_consumos".</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</si>
  <si>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</si>
  <si>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correctly decomposes the input '¿Cuánto consumieron la nevera y el televisor ayer y cuál fue mayor?' into three distinct intentions: individual consumption for the refrigerator, individual consumption for the television, and a comparison between the two. It does not invent information (A1, A2). Each decomposed intention is correctly classified into its respective scenario ('consumo_basico' for individual consumption and 'comparacion_consumos' for the comparison), aligning perfectly with the Expected Output (B1). The 'notas' field provides a clear and consistent explanation for the identified requests and their classifications, demonstrating strong internal coherence (A4).</t>
  </si>
  <si>
    <t>¿Cuánto consumió el aire acondicionado ayer, cómo se compara con la semana pasada y qué tendencia tiene?</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</si>
  <si>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Se identificaron tres solicitudes en la pregunta del usuario: una para obtener el consumo del aire acondicionado de ayer, otra para comparar este consumo con el de la semana pasada, y otra para determinar la tendencia del consumo. Cada solicitud se asignó a un escenario de entrada admitido por el sistema según su intención principal.</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</si>
  <si>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</si>
  <si>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correctly decomposes the input into three distinct, independent intentions, aligning perfectly with the Expected Output (A1). It does not invent any information (A2). Each decomposed intention is assigned the correct scenario classification ('consumo_basico', 'comparacion_consumos', 'deteccion_anomalias_tendencias'), matching the Expected Output (B1). Implicit intentions are correctly inferred (A3). Finally, the 'notas' field provides a clear and consistent explanation for the decomposition and classification, demonstrating strong internal coherence (A4).</t>
  </si>
  <si>
    <t>Dime el consumo del aire acondicionado esta semana, compáralo con la anterior y analiza la tendencia.</t>
  </si>
  <si>
    <t xml:space="preserve"> {'@1': {'solicitud': 'Dime el consumo del aire acondicionado esta semana', 'escenario': 'consumo_basico'}, '@2': {'solicitud': 'Compara el consumo del aire acondicionado de esta semana con la anterior', 'escenario': 'comparacion_consumos'}, '@3': {'solicitud': 'Analiza la tendencia del consumo del aire acondicionado', 'escenario': 'deteccion_anomalias_tendencias'}} | notas: La solicitud del usuario se puede segmentar en tres partes: obtener el consumo actual, compararlo con el pasado y analizar la tendencia. Cada parte corresponde a un escenario de entrada admitido por el sistema. La primera solicitud se ajusta al escenario de 'consumo_basico' porque busca un valor cuantitativo de consumo energético dentro de un intervalo temporal específico. La segunda solicitud se ajusta al escenario de 'comparacion_consumos' porque implica comparar consumos entre dos periodos de tiempo distintos. La tercera solicitud se ajusta al escenario de 'deteccion_anomalias_tendencias' porque busca identificar patrones o tendencias en el consumo energético.</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</si>
  <si>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</si>
  <si>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distinct and independent intentions. It does not invent any information (A1, A2). Each intention is accurately classified into its respective scenario: 'consumo_basico', 'comparacion_consumos', and 'deteccion_anomalias_tendencias', aligning perfectly with the expected output and correctly inferring implicit intentions like 'semana anterior' (B1, A3). Furthermore, the 'notas' field provides clear and consistent reasoning for both the decomposition and the scenario classifications, demonstrating strong internal coherence (A4).</t>
  </si>
  <si>
    <t>¿Cuánto consumió mi casa en octubre, cómo se compara con noviembre y hubo algún pico raro?</t>
  </si>
  <si>
    <t xml:space="preserve"> {'@1': {'solicitud': '¿Cuánto consumió mi casa en octubre?', 'escenario': 'consumo_basico'}, '@2': {'solicitud': '¿Cómo se compara con noviembre?', 'escenario': 'comparacion_consumos'}, '@3': {'solicitud': '¿Hubo algún pico raro?', 'escenario': 'deteccion_anomalias_tendencias'}} | notas: Para determinar el consumo en octubre, se debe utilizar el escenario de "consumo_basico" porque se solicita un valor de consumo histórico para un intervalo de tiempo explícito. La comparación con noviembre se ajusta al escenario de "comparacion_consumos" ya que implica comparar consumos entre periodos diferentes. La pregunta sobre picos raros se relaciona con "deteccion_anomalias_tendencias" porque busca identificar comportamientos anómalos en el consumo.</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</si>
  <si>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</si>
  <si>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decomposes the input into three independent intentions: '¿Cuánto consumió mi casa en octubre?', '¿Cómo se compara con noviembre?', and '¿Hubo algún pico raro?', aligning with A1 and A2. Each intention is accurately classified into its respective scenario ('consumo_basico', 'comparacion_consumos', 'deteccion_anomalias_tendencias'), fulfilling B1. The model also correctly infers the implicit nature of the comparison and anomaly detection by assigning the correct scenarios (A3). Furthermore, the 'notas' field provides clear and consistent reasoning for each classification, demonstrating strong internal coherence (A4). All evaluation criteria are met without any shortcomings.</t>
  </si>
  <si>
    <t>Quiero el consumo del horno este mes y saber si hay alguna anomalía.</t>
  </si>
  <si>
    <t xml:space="preserve"> {'@1': {'solicitud': 'Quiero el consumo del horno este mes', 'escenario': 'consumo_basico'}, '@2': {'solicitud': 'saber si hay alguna anomalía', 'escenario': 'deteccion_anomalias_tendencias'}} | notas: La solicitud se ha segmentado en dos partes: una para el consumo del horno este mes, que se ajusta al escenario de "consumo_basico" porque busca un valor cuantitativo único dentro de un intervalo temporal explícito (este mes). La segunda parte, "saber si hay alguna anomalía", se ajusta al escenario de "deteccion_anomalias_tendencias" porque implica analizar patrones temporales para identificar comportamientos anómalos.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</si>
  <si>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</si>
  <si>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into two independent intentions (A1) and does not invent information (A2). Both intentions are correctly classified into their respective scenarios: 'consumo_basico' for the first request and 'deteccion_anomalias_tendencias' for the second (B1). The reasoning provided in the 'notas' field is clear and consistent with the identified requests and their classifications (A4). However, for the second intention, the actual output's 'solicitud' field ("saber si hay alguna anomalía") does not fully infer the implicit context of "del horno este mes" into the request text itself, unlike the expected output which explicitly adds "en el consumo energético del horno durante el mes actual" (A3). While the scenario classification correctly captures the implicit intention, the textual representation in the 'solicitud' field could be more complete.</t>
  </si>
  <si>
    <t>Quiero el consumo del ventilador ayer, del PC hoy y una comparación entre ambos.</t>
  </si>
  <si>
    <t xml:space="preserve"> {'@1': {'solicitud': 'Quiero el consumo del ventilador ayer', 'escenario': 'consumo_basico'}, '@2': {'solicitud': 'Quiero el consumo del PC hoy', 'escenario': 'consumo_basico'}, '@3': {'solicitud': 'Quiero una comparación entre el consumo del ventilador ayer y el PC hoy', 'escenario': 'comparacion_consumos'}} | notas: El sistema identificó tres solicitudes en la entrada del usuario. La primera y la segunda solicitudes se categorizaron como "consumo_basico" porque el usuario solicita valores de consumo energético para un dispositivo específico en un momento determinado. La tercera solicitud se categorizó como "comparacion_consumos" porque el usuario pide comparar los consumos de dos dispositivos diferentes.</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</si>
  <si>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</si>
  <si>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into three independent requests, accurately inferring the subjects for the comparison request. It does not invent any information, and the inferred intentions for each request align perfectly with the Expected Output. Furthermore, all three requests are correctly classified into their respective scenarios ('consumo_basico' for the individual consumption queries and 'comparacion_consumos' for the comparison), matching the Expected Output. The 'notas' field provides a clear and coherent explanation for the decomposition and scenario assignments.</t>
  </si>
  <si>
    <t>Dime el consumo de mi nevera ayer, compárala con la lavadora y dime si con eso ya puedo ahorrar para irme de viaje.</t>
  </si>
  <si>
    <t xml:space="preserve"> {'@1': {'solicitud': 'Dime el consumo de mi nevera ayer', 'escenario': 'consumo_basico'}, '@2': {'solicitud': 'compárala con la lavadora', 'escenario': 'comparacion_consumos'}, '@3': {'solicitud': 'dime si con eso ya puedo ahorrar para irme de viaje', 'escenario': 'prediccion_estimacion'}} | notas: Se identificaron tres solicitudes en la entrada del usuario. La primera solicitud busca el consumo de la nevera ayer, lo que se ajusta al escenario de 'consumo_basico' porque solicita un valor de consumo energético histórico para un dispositivo específico dentro de un intervalo temporal explícito. La segunda solicitud compara el consumo de la nevera con el de la lavadora, lo que encaja en el escenario de 'comparacion_consumos' porque implica comparar consumos entre dos dispositivos diferentes. La tercera solicitud, sin embargo, se refiere a si con la información proporcionada se puede ahorrar para un viaje, lo que se ajusta al escenario de 'prediccion_estimacion' porque implica una proyección o estimación futura basada en datos actuales.</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</si>
  <si>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</si>
  <si>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input into three distinct intentions and does not invent information. The first two intentions, 'Dime el consumo de mi nevera ayer' and 'compárala con la lavadora', are correctly classified as 'consumo_basico' and 'comparacion_consumos' respectively, aligning with the Expected Output. The internal reasoning provided in the 'notas' field is consistent with these classifications. However, the third intention, 'dime si con eso ya puedo ahorrar para irme de viaje', is incorrectly classified as 'prediccion_estimacion'. The Expected Output clearly indicates this as 'entrada_inadmisible', suggesting it is outside the system's domain. This single incorrect scenario classification prevents a higher score, placing it in the 5-7 range according to the rubric.</t>
  </si>
  <si>
    <t>Quiero saber cuánto consumió mi nevera ayer, cuánto consumió la lavadora, compararlas y decirme si alguna tuvo un consumo extraño.</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</si>
  <si>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'Identificar si el consumo de la nevera o la lavadora fue anormal ayer', 'escenario': 'deteccion_anomalias_tendencias'}} | notas: El sistema identificó cuatro solicitudes en la consulta del usuario. La primera y segunda solicitudes se categorizaron como "consumo_basico" porque el usuario solicita valores de consumo energético históricos para dispositivos específicos (nevera y lavadora) dentro de un intervalo temporal explícito (ayer). La tercera solicitud se categorizó como "comparacion_consumos" porque el usuario pide comparar los consumos de dos dispositivos. La cuarta solicitud se categorizó como "deteccion_anomalias_tendencias" porque el usuario busca identificar si alguno de los dispositivos tuvo un consumo anormal.</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</si>
  <si>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</si>
  <si>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independent requests, accurately inferring implicit details like 'ayer' for the second consumption query and 'anormal' for anomaly detection. It avoids inventing information (A1, A2, A3). All four requests are correctly classified into their respective scenarios ('consumo_basico', 'comparacion_consumos', 'deteccion_anomalias_tendencias'), aligning perfectly with the expected output (B1). The 'notas' field provides a clear, coherent, and detailed explanation for each categorization, referencing specific elements from the input (A4).</t>
  </si>
  <si>
    <t>Quiero saber el consumo total de la casa, si ha aumentado este año y si hubo días anómalos.</t>
  </si>
  <si>
    <t xml:space="preserve"> {'@1': {'solicitud': 'Consumo total de la casa', 'escenario': 'consumo_basico'}, '@2': {'solicitud': 'Comparar consumos de este año con el anterior', 'escenario': 'comparacion_consumos'}, '@3': {'solicitud': 'Días anómalos de consumo', 'escenario': 'deteccion_anomalias_tendencias'}} | notas: Para atender las solicitudes del usuario, se han segmentado en tres partes principales: 
1. **Consumo total de la casa**: Esta solicitud busca obtener el valor total de consumo energético de la casa, lo cual se alinea con el escenario de "consumo_basico" ya que se trata de consultar un valor cuantitativo específico relacionado con el consumo energético.
2. **Comparar consumos de este año con el anterior**: Esta solicitud implica comparar dos periodos de tiempo diferentes (el año actual versus el año anterior) para determinar si ha habido un aumento en el consumo. Este tipo de solicitud se ajusta al escenario de "comparacion_consumos" porque busca identificar diferencias relativas entre dos conjuntos de datos.
3. **Días anómalos de consumo**: Esta solicitud se centra en identificar días en los que el consumo energético ha sido anormal, ya sea por un aumento significativo o una disminución notable. Este tipo de análisis se corresponde con el escenario de "deteccion_anomalias_tendencias" ya que implica el análisis de patrones temporales y la detección de comportamientos anómalos en el consumo energético.</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</si>
  <si>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</si>
  <si>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distinct intentions and maintains strong internal coherence in its 'notas' field, aligning its reasoning with the identified requests and their classifications. However, it incorrectly classifies the intention 'Comparar consumos de este año con el anterior' under the scenario 'comparacion_consumos'. The expected output indicates that analyzing annual trends, which is implied by 'si ha aumentado este año', should fall under 'deteccion_anomalias_tendencias', making the model's classification for this specific intention incorrect.</t>
  </si>
  <si>
    <t>Dime el consumo del horno este mes, analiza si hay anomalías y dime si va en aumento.</t>
  </si>
  <si>
    <t xml:space="preserve"> {'@1': {'solicitud': 'consumo del horno este mes', 'escenario': 'consumo_basico'}, '@2': {'solicitud': 'anomalías en el consumo del horno', 'escenario': 'deteccion_anomalias_tendencias'}, '@3': {'solicitud': 'tendencia del consumo del horno', 'escenario': 'prediccion_estimacion'}} | notas: Para responder a la solicitud del usuario, se han identificado tres solicitudes diferentes pero relacionadas. La primera busca obtener el consumo energético del horno para el mes en curso, lo que se ajusta al escenario de "consumo_basico" ya que implica acceder a datos cuantitativos históricos sin comparaciones ni análisis avanzados. La segunda solicitud se centra en detectar posibles anomalías en el consumo del horno, lo que corresponde al escenario de "deteccion_anomalias_tendencias" porque requiere analizar patrones y comportamientos anómalos en el consumo. La tercera solicitud analiza la tendencia del consumo del horno para determinar si está en aumento, lo que se relaciona con el escenario de "prediccion_estimacion" ya que implica una proyección o inferencia basada en datos históricos.</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</si>
  <si>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</si>
  <si>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successfully decomposes the input 'Dime el consumo del horno este mes, analiza si hay anomalías y dime si va en aumento' into three independent requests and does not invent information (A1, A2). The inferred intentions for each request align well with the expected output (A3), and the 'notas' field provides clear and coherent explanations (A4). However, the model incorrectly assigns the scenario for the third request, 'tendencia del consumo del horno'. While the actual output classifies it as 'prediccion_estimacion', the expected output correctly identifies it as 'deteccion_anomalias_tendencias', as the input 'dime si va en aumento' asks for an analysis of the current trend rather than a future forecast. This single incorrect scenario classification (B1) places the response in the 5-7 range of the rubric.</t>
  </si>
  <si>
    <t>¿Cuánto consumió mi nevera ayer, compárala con la lavadora y dime si hay picos raros?</t>
  </si>
  <si>
    <t xml:space="preserve"> {'@1': {'solicitud': '¿Cuánto consumió mi nevera ayer?', 'escenario': 'consumo_basico'}, '@2': {'solicitud': 'Compara el consumo de la nevera con la lavadora', 'escenario': 'comparacion_consumos'}, '@3': {'solicitud': 'Dime si hay picos raros en el consumo', 'escenario': 'deteccion_anomalias_tendencias'}} | notas: La solicitud del usuario se puede segmentar en tres partes principales: 
1. La primera solicitud busca el consumo de la nevera ayer, lo que se ajusta al escenario de 'consumo_basico' porque se solicita un valor de consumo energético histórico para un dispositivo específico dentro de un intervalo temporal explícito.
2. La segunda solicitud compara el consumo de la nevera con la lavadora, lo que se ajusta al escenario de 'comparacion_consumos' porque el usuario pide comparar dos consumos diferentes utilizando términos comparativos.
3. La tercera solicitud busca identificar picos raros en el consumo, lo que se ajusta al escenario de 'deteccion_anomalias_tendencias' porque el usuario menciona la detección de comportamientos anómalos en el consumo energético.</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</si>
  <si>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</si>
  <si>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distinct intentions (A1) and does not invent information (A2). All scenario classifications are correct according to the Expected Output (B1), and the internal coherence of the 'notas' field is excellent (A4). However, the model does not fully infer all implicit contextual details from the input into the `solicitud` fields for intentions '@2' and '@3' (A3). Specifically, it omits the temporal context 'ayer' for the comparison and anomaly detection, and the full scope of devices 'nevera y lavadora' for anomaly detection, unlike the Expected Output. Despite this minor shortcoming in the completeness of implicit inference, the overall decomposition, classification, and coherence are strong, warranting a high score.</t>
  </si>
  <si>
    <t>Dime el consumo de mi lavadora el fin de semana, compárala con el horno y revisa si hubo picos.</t>
  </si>
  <si>
    <t xml:space="preserve"> {'@1': {'solicitud': 'Dime el consumo de mi lavadora el fin de semana', 'escenario': 'consumo_basico'}, '@2': {'solicitud': 'compárala con el horno', 'escenario': 'comparacion_consumos'}, '@3': {'solicitud': 'revisa si hubo picos', 'escenario': 'deteccion_anomalias_tendencias'}} | notas: Para el escenario "consumo_basico", se identificó que la solicitud es sobre el consumo de la lavadora el fin de semana, que es una petición para acceder a datos puntuales de consumo energético históricos. La segunda solicitud, "compárala con el horno", se ajusta al escenario "comparacion_consumos" ya que busca comparar consumos entre dos dispositivos. La tercera solicitud, "revisa si hubo picos", se cataloga bajo el escenario "deteccion_anomalias_tendencias" porque busca identificar posibles comportamientos anómalos en el consumo energético.</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</si>
  <si>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</si>
  <si>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individual requests (A1), avoids inventing information (A2), and accurately classifies each request into its respective scenario (B1). The 'notas' field is also clear and coherent (A4). However, the model fails to adequately infer and carry over the implicit context from the initial part of the input ("lavadora el fin de semana") to the subsequent requests for comparison and anomaly detection. Specifically, requests '@2' and '@3' in the `Actual Output` are underspecified compared to the `Expected Output`, which correctly includes the devices (lavadora, horno) and timeframe (fin de semana) for these actions. This indicates an insufficient quality in semantic interpretation (A3).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</si>
</sst>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195915117"/>
        <c:axId val="875086085"/>
      </c:lineChart>
      <c:catAx>
        <c:axId val="11959151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5086085"/>
      </c:catAx>
      <c:valAx>
        <c:axId val="875086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591511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447675</xdr:colOff>
      <xdr:row>52</xdr:row>
      <xdr:rowOff>180975</xdr:rowOff>
    </xdr:from>
    <xdr:ext cx="5715000" cy="3533775"/>
    <xdr:graphicFrame>
      <xdr:nvGraphicFramePr>
        <xdr:cNvPr id="11980543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1.0</v>
      </c>
      <c r="E6" s="2" t="s">
        <v>24</v>
      </c>
    </row>
    <row r="7">
      <c r="A7" s="2" t="s">
        <v>25</v>
      </c>
      <c r="B7" s="2" t="s">
        <v>26</v>
      </c>
      <c r="C7" s="2" t="s">
        <v>27</v>
      </c>
      <c r="D7" s="2">
        <v>0.9</v>
      </c>
      <c r="E7" s="2" t="s">
        <v>28</v>
      </c>
    </row>
    <row r="8">
      <c r="A8" s="2" t="s">
        <v>29</v>
      </c>
      <c r="B8" s="2" t="s">
        <v>30</v>
      </c>
      <c r="C8" s="2" t="s">
        <v>31</v>
      </c>
      <c r="D8" s="2">
        <v>1.0</v>
      </c>
      <c r="E8" s="2" t="s">
        <v>32</v>
      </c>
    </row>
    <row r="9">
      <c r="A9" s="2" t="s">
        <v>33</v>
      </c>
      <c r="B9" s="2" t="s">
        <v>34</v>
      </c>
      <c r="C9" s="2" t="s">
        <v>35</v>
      </c>
      <c r="D9" s="2">
        <v>1.0</v>
      </c>
      <c r="E9" s="2" t="s">
        <v>36</v>
      </c>
    </row>
    <row r="10">
      <c r="A10" s="2" t="s">
        <v>37</v>
      </c>
      <c r="B10" s="2" t="s">
        <v>38</v>
      </c>
      <c r="C10" s="2" t="s">
        <v>39</v>
      </c>
      <c r="D10" s="2">
        <v>0.9</v>
      </c>
      <c r="E10" s="2" t="s">
        <v>40</v>
      </c>
    </row>
    <row r="11">
      <c r="A11" s="2" t="s">
        <v>41</v>
      </c>
      <c r="B11" s="2" t="s">
        <v>42</v>
      </c>
      <c r="C11" s="2" t="s">
        <v>43</v>
      </c>
      <c r="D11" s="2">
        <v>0.2</v>
      </c>
      <c r="E11" s="2" t="s">
        <v>44</v>
      </c>
    </row>
    <row r="12">
      <c r="A12" s="2" t="s">
        <v>45</v>
      </c>
      <c r="B12" s="2" t="s">
        <v>46</v>
      </c>
      <c r="C12" s="2" t="s">
        <v>47</v>
      </c>
      <c r="D12" s="2">
        <v>1.0</v>
      </c>
      <c r="E12" s="2" t="s">
        <v>48</v>
      </c>
    </row>
    <row r="13">
      <c r="A13" s="2" t="s">
        <v>49</v>
      </c>
      <c r="B13" s="2" t="s">
        <v>50</v>
      </c>
      <c r="C13" s="2" t="s">
        <v>51</v>
      </c>
      <c r="D13" s="2">
        <v>0.9</v>
      </c>
      <c r="E13" s="2" t="s">
        <v>52</v>
      </c>
    </row>
    <row r="14">
      <c r="A14" s="2" t="s">
        <v>53</v>
      </c>
      <c r="B14" s="2" t="s">
        <v>54</v>
      </c>
      <c r="C14" s="2" t="s">
        <v>55</v>
      </c>
      <c r="D14" s="2">
        <v>0.9</v>
      </c>
      <c r="E14" s="2" t="s">
        <v>56</v>
      </c>
    </row>
    <row r="15">
      <c r="A15" s="2" t="s">
        <v>57</v>
      </c>
      <c r="B15" s="2" t="s">
        <v>58</v>
      </c>
      <c r="C15" s="2" t="s">
        <v>59</v>
      </c>
      <c r="D15" s="2">
        <v>0.9</v>
      </c>
      <c r="E15" s="2" t="s">
        <v>60</v>
      </c>
    </row>
    <row r="16">
      <c r="A16" s="2" t="s">
        <v>61</v>
      </c>
      <c r="B16" s="2" t="s">
        <v>62</v>
      </c>
      <c r="C16" s="2" t="s">
        <v>63</v>
      </c>
      <c r="D16" s="2">
        <v>1.0</v>
      </c>
      <c r="E16" s="2" t="s">
        <v>64</v>
      </c>
    </row>
    <row r="17">
      <c r="A17" s="2" t="s">
        <v>65</v>
      </c>
      <c r="B17" s="2" t="s">
        <v>66</v>
      </c>
      <c r="C17" s="2" t="s">
        <v>67</v>
      </c>
      <c r="D17" s="2">
        <v>1.0</v>
      </c>
      <c r="E17" s="2" t="s">
        <v>68</v>
      </c>
    </row>
    <row r="18">
      <c r="A18" s="2" t="s">
        <v>69</v>
      </c>
      <c r="B18" s="2" t="s">
        <v>70</v>
      </c>
      <c r="C18" s="2" t="s">
        <v>71</v>
      </c>
      <c r="D18" s="2">
        <v>0.9</v>
      </c>
      <c r="E18" s="2" t="s">
        <v>72</v>
      </c>
    </row>
    <row r="19">
      <c r="A19" s="2" t="s">
        <v>73</v>
      </c>
      <c r="B19" s="2" t="s">
        <v>74</v>
      </c>
      <c r="C19" s="2" t="s">
        <v>75</v>
      </c>
      <c r="D19" s="2">
        <v>0.9</v>
      </c>
      <c r="E19" s="2" t="s">
        <v>76</v>
      </c>
    </row>
    <row r="20">
      <c r="A20" s="2" t="s">
        <v>77</v>
      </c>
      <c r="B20" s="2" t="s">
        <v>78</v>
      </c>
      <c r="C20" s="2" t="s">
        <v>79</v>
      </c>
      <c r="D20" s="2">
        <v>0.2</v>
      </c>
      <c r="E20" s="2" t="s">
        <v>80</v>
      </c>
    </row>
    <row r="21" ht="15.75" customHeight="1">
      <c r="A21" s="2" t="s">
        <v>81</v>
      </c>
      <c r="B21" s="2" t="s">
        <v>82</v>
      </c>
      <c r="C21" s="2" t="s">
        <v>83</v>
      </c>
      <c r="D21" s="2">
        <v>1.0</v>
      </c>
      <c r="E21" s="2" t="s">
        <v>84</v>
      </c>
    </row>
    <row r="22" ht="15.75" customHeight="1">
      <c r="A22" s="2" t="s">
        <v>85</v>
      </c>
      <c r="B22" s="2" t="s">
        <v>86</v>
      </c>
      <c r="C22" s="2" t="s">
        <v>87</v>
      </c>
      <c r="D22" s="2">
        <v>1.0</v>
      </c>
      <c r="E22" s="2" t="s">
        <v>88</v>
      </c>
    </row>
    <row r="23" ht="15.75" customHeight="1">
      <c r="A23" s="2" t="s">
        <v>89</v>
      </c>
      <c r="B23" s="2" t="s">
        <v>90</v>
      </c>
      <c r="C23" s="2" t="s">
        <v>91</v>
      </c>
      <c r="D23" s="2">
        <v>1.0</v>
      </c>
      <c r="E23" s="2" t="s">
        <v>92</v>
      </c>
    </row>
    <row r="24" ht="15.75" customHeight="1">
      <c r="A24" s="2" t="s">
        <v>93</v>
      </c>
      <c r="B24" s="2" t="s">
        <v>94</v>
      </c>
      <c r="C24" s="2" t="s">
        <v>95</v>
      </c>
      <c r="D24" s="2">
        <v>1.0</v>
      </c>
      <c r="E24" s="2" t="s">
        <v>96</v>
      </c>
    </row>
    <row r="25" ht="15.75" customHeight="1">
      <c r="A25" s="2" t="s">
        <v>97</v>
      </c>
      <c r="B25" s="2" t="s">
        <v>98</v>
      </c>
      <c r="C25" s="2" t="s">
        <v>99</v>
      </c>
      <c r="D25" s="2">
        <v>0.9</v>
      </c>
      <c r="E25" s="2" t="s">
        <v>100</v>
      </c>
    </row>
    <row r="26" ht="15.75" customHeight="1">
      <c r="A26" s="2" t="s">
        <v>101</v>
      </c>
      <c r="B26" s="2" t="s">
        <v>102</v>
      </c>
      <c r="C26" s="2" t="s">
        <v>103</v>
      </c>
      <c r="D26" s="2">
        <v>1.0</v>
      </c>
      <c r="E26" s="2" t="s">
        <v>104</v>
      </c>
    </row>
    <row r="27" ht="15.75" customHeight="1">
      <c r="A27" s="2" t="s">
        <v>105</v>
      </c>
      <c r="B27" s="2" t="s">
        <v>106</v>
      </c>
      <c r="C27" s="2" t="s">
        <v>107</v>
      </c>
      <c r="D27" s="2">
        <v>0.9</v>
      </c>
      <c r="E27" s="2" t="s">
        <v>108</v>
      </c>
    </row>
    <row r="28" ht="15.75" customHeight="1">
      <c r="A28" s="2" t="s">
        <v>109</v>
      </c>
      <c r="B28" s="2" t="s">
        <v>110</v>
      </c>
      <c r="C28" s="2" t="s">
        <v>111</v>
      </c>
      <c r="D28" s="2">
        <v>1.0</v>
      </c>
      <c r="E28" s="2" t="s">
        <v>112</v>
      </c>
    </row>
    <row r="29" ht="15.75" customHeight="1">
      <c r="A29" s="2" t="s">
        <v>113</v>
      </c>
      <c r="B29" s="2" t="s">
        <v>114</v>
      </c>
      <c r="C29" s="2" t="s">
        <v>115</v>
      </c>
      <c r="D29" s="2">
        <v>1.0</v>
      </c>
      <c r="E29" s="2" t="s">
        <v>116</v>
      </c>
    </row>
    <row r="30" ht="15.75" customHeight="1">
      <c r="A30" s="2" t="s">
        <v>117</v>
      </c>
      <c r="B30" s="2" t="s">
        <v>118</v>
      </c>
      <c r="C30" s="2" t="s">
        <v>119</v>
      </c>
      <c r="D30" s="2">
        <v>0.9</v>
      </c>
      <c r="E30" s="2" t="s">
        <v>120</v>
      </c>
    </row>
    <row r="31" ht="15.75" customHeight="1">
      <c r="A31" s="2" t="s">
        <v>121</v>
      </c>
      <c r="B31" s="2" t="s">
        <v>122</v>
      </c>
      <c r="C31" s="2" t="s">
        <v>123</v>
      </c>
      <c r="D31" s="2">
        <v>1.0</v>
      </c>
      <c r="E31" s="2" t="s">
        <v>124</v>
      </c>
    </row>
    <row r="32" ht="15.75" customHeight="1">
      <c r="A32" s="2" t="s">
        <v>125</v>
      </c>
      <c r="B32" s="2" t="s">
        <v>126</v>
      </c>
      <c r="C32" s="2" t="s">
        <v>127</v>
      </c>
      <c r="D32" s="2">
        <v>1.0</v>
      </c>
      <c r="E32" s="2" t="s">
        <v>128</v>
      </c>
    </row>
    <row r="33" ht="15.75" customHeight="1">
      <c r="A33" s="2" t="s">
        <v>129</v>
      </c>
      <c r="B33" s="2" t="s">
        <v>130</v>
      </c>
      <c r="C33" s="2" t="s">
        <v>131</v>
      </c>
      <c r="D33" s="2">
        <v>1.0</v>
      </c>
      <c r="E33" s="2" t="s">
        <v>132</v>
      </c>
    </row>
    <row r="34" ht="15.75" customHeight="1">
      <c r="A34" s="2" t="s">
        <v>133</v>
      </c>
      <c r="B34" s="2" t="s">
        <v>134</v>
      </c>
      <c r="C34" s="2" t="s">
        <v>135</v>
      </c>
      <c r="D34" s="2">
        <v>0.6</v>
      </c>
      <c r="E34" s="2" t="s">
        <v>136</v>
      </c>
    </row>
    <row r="35" ht="15.75" customHeight="1">
      <c r="A35" s="2" t="s">
        <v>137</v>
      </c>
      <c r="B35" s="2" t="s">
        <v>138</v>
      </c>
      <c r="C35" s="2" t="s">
        <v>139</v>
      </c>
      <c r="D35" s="2">
        <v>0.9</v>
      </c>
      <c r="E35" s="2" t="s">
        <v>140</v>
      </c>
    </row>
    <row r="36" ht="15.75" customHeight="1">
      <c r="A36" s="2" t="s">
        <v>141</v>
      </c>
      <c r="B36" s="2" t="s">
        <v>142</v>
      </c>
      <c r="C36" s="2" t="s">
        <v>143</v>
      </c>
      <c r="D36" s="2">
        <v>1.0</v>
      </c>
      <c r="E36" s="2" t="s">
        <v>144</v>
      </c>
    </row>
    <row r="37" ht="15.75" customHeight="1">
      <c r="A37" s="2" t="s">
        <v>145</v>
      </c>
      <c r="B37" s="2" t="s">
        <v>146</v>
      </c>
      <c r="C37" s="2" t="s">
        <v>147</v>
      </c>
      <c r="D37" s="2">
        <v>0.6</v>
      </c>
      <c r="E37" s="2" t="s">
        <v>148</v>
      </c>
    </row>
    <row r="38" ht="15.75" customHeight="1">
      <c r="A38" s="2" t="s">
        <v>149</v>
      </c>
      <c r="B38" s="2" t="s">
        <v>150</v>
      </c>
      <c r="C38" s="2" t="s">
        <v>151</v>
      </c>
      <c r="D38" s="2">
        <v>0.4</v>
      </c>
      <c r="E38" s="2" t="s">
        <v>152</v>
      </c>
    </row>
    <row r="39" ht="15.75" customHeight="1">
      <c r="A39" s="2" t="s">
        <v>153</v>
      </c>
      <c r="B39" s="2" t="s">
        <v>154</v>
      </c>
      <c r="C39" s="2" t="s">
        <v>155</v>
      </c>
      <c r="D39" s="2">
        <v>0.9</v>
      </c>
      <c r="E39" s="2" t="s">
        <v>156</v>
      </c>
    </row>
    <row r="40" ht="15.75" customHeight="1">
      <c r="A40" s="2" t="s">
        <v>157</v>
      </c>
      <c r="B40" s="2" t="s">
        <v>158</v>
      </c>
      <c r="C40" s="2" t="s">
        <v>159</v>
      </c>
      <c r="D40" s="2">
        <v>1.0</v>
      </c>
      <c r="E40" s="2" t="s">
        <v>160</v>
      </c>
    </row>
    <row r="41" ht="15.75" customHeight="1">
      <c r="A41" s="2" t="s">
        <v>161</v>
      </c>
      <c r="B41" s="2" t="s">
        <v>162</v>
      </c>
      <c r="C41" s="2" t="s">
        <v>163</v>
      </c>
      <c r="D41" s="2">
        <v>1.0</v>
      </c>
      <c r="E41" s="2" t="s">
        <v>164</v>
      </c>
    </row>
    <row r="42" ht="15.75" customHeight="1">
      <c r="A42" s="2" t="s">
        <v>165</v>
      </c>
      <c r="B42" s="2" t="s">
        <v>166</v>
      </c>
      <c r="C42" s="2" t="s">
        <v>167</v>
      </c>
      <c r="D42" s="2">
        <v>1.0</v>
      </c>
      <c r="E42" s="2" t="s">
        <v>168</v>
      </c>
    </row>
    <row r="43" ht="15.75" customHeight="1">
      <c r="A43" s="2" t="s">
        <v>169</v>
      </c>
      <c r="B43" s="2" t="s">
        <v>170</v>
      </c>
      <c r="C43" s="2" t="s">
        <v>171</v>
      </c>
      <c r="D43" s="2">
        <v>1.0</v>
      </c>
      <c r="E43" s="2" t="s">
        <v>172</v>
      </c>
    </row>
    <row r="44" ht="15.75" customHeight="1">
      <c r="A44" s="2" t="s">
        <v>173</v>
      </c>
      <c r="B44" s="2" t="s">
        <v>174</v>
      </c>
      <c r="C44" s="2" t="s">
        <v>175</v>
      </c>
      <c r="D44" s="2">
        <v>0.8</v>
      </c>
      <c r="E44" s="2" t="s">
        <v>176</v>
      </c>
    </row>
    <row r="45" ht="15.75" customHeight="1">
      <c r="A45" s="2" t="s">
        <v>177</v>
      </c>
      <c r="B45" s="2" t="s">
        <v>178</v>
      </c>
      <c r="C45" s="2" t="s">
        <v>179</v>
      </c>
      <c r="D45" s="2">
        <v>1.0</v>
      </c>
      <c r="E45" s="2" t="s">
        <v>180</v>
      </c>
    </row>
    <row r="46" ht="15.75" customHeight="1">
      <c r="A46" s="2" t="s">
        <v>181</v>
      </c>
      <c r="B46" s="2" t="s">
        <v>182</v>
      </c>
      <c r="C46" s="2" t="s">
        <v>183</v>
      </c>
      <c r="D46" s="2">
        <v>0.6</v>
      </c>
      <c r="E46" s="2" t="s">
        <v>184</v>
      </c>
    </row>
    <row r="47" ht="15.75" customHeight="1">
      <c r="A47" s="2" t="s">
        <v>185</v>
      </c>
      <c r="B47" s="2" t="s">
        <v>186</v>
      </c>
      <c r="C47" s="2" t="s">
        <v>187</v>
      </c>
      <c r="D47" s="2">
        <v>1.0</v>
      </c>
      <c r="E47" s="2" t="s">
        <v>188</v>
      </c>
    </row>
    <row r="48" ht="15.75" customHeight="1">
      <c r="A48" s="2" t="s">
        <v>189</v>
      </c>
      <c r="B48" s="2" t="s">
        <v>190</v>
      </c>
      <c r="C48" s="2" t="s">
        <v>191</v>
      </c>
      <c r="D48" s="2">
        <v>0.6</v>
      </c>
      <c r="E48" s="2" t="s">
        <v>192</v>
      </c>
    </row>
    <row r="49" ht="15.75" customHeight="1">
      <c r="A49" s="2" t="s">
        <v>193</v>
      </c>
      <c r="B49" s="2" t="s">
        <v>194</v>
      </c>
      <c r="C49" s="2" t="s">
        <v>195</v>
      </c>
      <c r="D49" s="2">
        <v>0.6</v>
      </c>
      <c r="E49" s="2" t="s">
        <v>196</v>
      </c>
    </row>
    <row r="50" ht="15.75" customHeight="1">
      <c r="A50" s="2" t="s">
        <v>197</v>
      </c>
      <c r="B50" s="2" t="s">
        <v>198</v>
      </c>
      <c r="C50" s="2" t="s">
        <v>199</v>
      </c>
      <c r="D50" s="2">
        <v>0.8</v>
      </c>
      <c r="E50" s="2" t="s">
        <v>200</v>
      </c>
    </row>
    <row r="51" ht="15.75" customHeight="1">
      <c r="A51" s="2" t="s">
        <v>201</v>
      </c>
      <c r="B51" s="2" t="s">
        <v>202</v>
      </c>
      <c r="C51" s="2" t="s">
        <v>203</v>
      </c>
      <c r="D51" s="2">
        <v>0.4</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2026-01-12T05:04:30Z</dcterms:created>
  <dc:creator>openpyxl</dc:creator>
</cp:coreProperties>
</file>