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Funcionales" sheetId="1" r:id="rId4"/>
    <sheet state="visible" name="Hoja 1" sheetId="2" r:id="rId5"/>
  </sheets>
  <definedNames/>
  <calcPr/>
  <extLst>
    <ext uri="GoogleSheetsCustomDataVersion2">
      <go:sheetsCustomData xmlns:go="http://customooxmlschemas.google.com/" r:id="rId6" roundtripDataChecksum="gHbhVJKhcx0dTDthaoSyQnGUKeKtWHbcZYS+VIa0aDo="/>
    </ext>
  </extLst>
</workbook>
</file>

<file path=xl/sharedStrings.xml><?xml version="1.0" encoding="utf-8"?>
<sst xmlns="http://schemas.openxmlformats.org/spreadsheetml/2006/main" count="842" uniqueCount="474">
  <si>
    <t>ID</t>
  </si>
  <si>
    <t>Grupo REQ (prefijo)</t>
  </si>
  <si>
    <t>Nombre</t>
  </si>
  <si>
    <t>Actores</t>
  </si>
  <si>
    <t>Descripción</t>
  </si>
  <si>
    <t>Prioridad</t>
  </si>
  <si>
    <t>Criterios de aceptación</t>
  </si>
  <si>
    <t>Resultado esperado</t>
  </si>
  <si>
    <t>Estado</t>
  </si>
  <si>
    <t>Funcionalidad ID</t>
  </si>
  <si>
    <t>Funcionalidad (nombre)</t>
  </si>
  <si>
    <t>RF01</t>
  </si>
  <si>
    <t>REQ-AUT</t>
  </si>
  <si>
    <t>Login con acceso correcto</t>
  </si>
  <si>
    <t>Usuario</t>
  </si>
  <si>
    <t>El usuario puede iniciar sesión ingresando credenciales válidas sin errores.</t>
  </si>
  <si>
    <t>Alta</t>
  </si>
  <si>
    <t xml:space="preserve"> • Credenciales válidas → entra al Home.
 • Credenciales inválidas → mensaje genérico.
 • Cerrar sesión disponible y funcional.
 • Vistas privadas requieren sesión.</t>
  </si>
  <si>
    <t>Acceso al Home con credenciales válidas; errores claros y vistas privadas protegidas.</t>
  </si>
  <si>
    <t>Verificado</t>
  </si>
  <si>
    <t>AUT</t>
  </si>
  <si>
    <t>Autenticación y gestión de cuenta</t>
  </si>
  <si>
    <t>RF02</t>
  </si>
  <si>
    <t>Registro de usuario correcto</t>
  </si>
  <si>
    <t>El usuario puede registrarse completando todos los datos requeridos.</t>
  </si>
  <si>
    <t xml:space="preserve"> • Email único y contraseña ≥8 (letra y número).
 • Mensajes de validación claros.
 • Confirmación de registro enviada.
 • Perfil inicial listo para completar.</t>
  </si>
  <si>
    <t>Cuenta creada y confirmada; el usuario puede continuar con su perfil.</t>
  </si>
  <si>
    <t>Pendiente de verificación</t>
  </si>
  <si>
    <t>RF03</t>
  </si>
  <si>
    <t>Recuperar contraseña</t>
  </si>
  <si>
    <t>Envío de enlace temporal para restablecer contraseña.</t>
  </si>
  <si>
    <t xml:space="preserve"> • Permite solicitar enlace al email registrado.
 • Enlace válido 30 min; un solo uso.
 • Permite definir nueva contraseña.
 • Confirma el cambio al finalizar.</t>
  </si>
  <si>
    <t>Usuario restablece su acceso sin intervención del administrador.</t>
  </si>
  <si>
    <t>RF04</t>
  </si>
  <si>
    <t>REQ-ACC</t>
  </si>
  <si>
    <t>Ver/Editar perfil</t>
  </si>
  <si>
    <t>Visualizar y actualizar nombre, foto y datos de contacto.</t>
  </si>
  <si>
    <t>Media</t>
  </si>
  <si>
    <t xml:space="preserve"> • Ver y editar nombre, foto y contacto.
 • Valida formatos (foto ≤2MB).
 • Cambios visibles al recargar.
 • Datos sensibles no públicos por defecto.</t>
  </si>
  <si>
    <t>Perfil actualizado y consistente según preferencias del usuario.</t>
  </si>
  <si>
    <t>ACC</t>
  </si>
  <si>
    <t>Gestión de cuenta y datos (perfil/privacidad)</t>
  </si>
  <si>
    <t>RF05</t>
  </si>
  <si>
    <t>REQ-PUB</t>
  </si>
  <si>
    <t>Publicar libro</t>
  </si>
  <si>
    <t>Crear publicación con título, autor, estado, fotos y condición (venta/intercambio).</t>
  </si>
  <si>
    <t xml:space="preserve"> • Título, autor/ISBN, estado y condición requeridos.
 • 1–5 fotos válidas (JPG/PNG/WebP ≤2MB).
 • Evita duplicados por ISBN + usuario.
 • Queda en catálogo como Disponible.</t>
  </si>
  <si>
    <t>Publicación creada y visible en el catálogo.</t>
  </si>
  <si>
    <t>PUB</t>
  </si>
  <si>
    <t>Gestión de publicaciones de libros</t>
  </si>
  <si>
    <t>RF06</t>
  </si>
  <si>
    <t>Editar/Eliminar publicación</t>
  </si>
  <si>
    <t>Modificar o eliminar publicaciones propias.</t>
  </si>
  <si>
    <t xml:space="preserve"> • Solo el dueño puede editar/eliminar.
 • Eliminar → no aparece en catálogo.
 • Editar → registra última modificación.</t>
  </si>
  <si>
    <t>El propietario gestiona su contenido sin errores.</t>
  </si>
  <si>
    <t>RF07</t>
  </si>
  <si>
    <t>REQ-CAT</t>
  </si>
  <si>
    <t>Catálogo, búsqueda y filtros</t>
  </si>
  <si>
    <t>Buscar por título, autor, categoría y condición (venta/intercambio); ordenar por recientes/valoración.</t>
  </si>
  <si>
    <t xml:space="preserve"> • Busca por título/autor/categoría/condición.
 • Filtros combinados y orden por recientes/valoración.
 • Responde en &lt;3 s (dataset de prueba).</t>
  </si>
  <si>
    <t>Resultados relevantes mostrados rápidamente con filtros efectivos.</t>
  </si>
  <si>
    <t>CAT</t>
  </si>
  <si>
    <t>RF08</t>
  </si>
  <si>
    <t>Detalle de publicación</t>
  </si>
  <si>
    <t>Ficha con fotos, descripción, estado, dueño y botón para contactar.</t>
  </si>
  <si>
    <t xml:space="preserve"> • Muestra fotos, descripción, estado y dueño.
 • Botón 'Contactar' si no es dueño.
 • Indica Reservado/Cerrado claramente.</t>
  </si>
  <si>
    <t>Ficha completa para decidir antes de contactar.</t>
  </si>
  <si>
    <t>RF09</t>
  </si>
  <si>
    <t>REQ-TRA</t>
  </si>
  <si>
    <t>Elegir intención (comprar/intercambiar)</t>
  </si>
  <si>
    <t>Registrar intención desde el detalle.</t>
  </si>
  <si>
    <t xml:space="preserve"> • Registra compra o intercambio desde el detalle.
 • La intención aparece en el chat.
 • Bloqueado si la publicación está Cerrada.</t>
  </si>
  <si>
    <t>Contexto claro de negociación en la conversación.</t>
  </si>
  <si>
    <t>TRA</t>
  </si>
  <si>
    <t>Transacciones (intención/reserva/cierre/historial)</t>
  </si>
  <si>
    <t>RF10</t>
  </si>
  <si>
    <t>REQ-CHAT</t>
  </si>
  <si>
    <t>Iniciar chat desde publicación</t>
  </si>
  <si>
    <t>Abrir conversación con el dueño con referencia automática a la publicación.</t>
  </si>
  <si>
    <t xml:space="preserve"> • Crea/abre chat con el dueño.
 • Incluye link/título de la publicación.
 • Notifica al dueño.</t>
  </si>
  <si>
    <t>Coordinación iniciada con el contexto correcto.</t>
  </si>
  <si>
    <t>CHAT</t>
  </si>
  <si>
    <t>Chat y coordinación</t>
  </si>
  <si>
    <t>RF11</t>
  </si>
  <si>
    <t>Mensajería (chat) simple</t>
  </si>
  <si>
    <t>Enviar/recibir mensajes para coordinar.</t>
  </si>
  <si>
    <t xml:space="preserve"> • Enviar/recibir con persistencia.
 • Orden cronológico y marca de tiempo.
 • Entrega en ≤3 s o al recargar.</t>
  </si>
  <si>
    <t>Comunicación efectiva entre las partes.</t>
  </si>
  <si>
    <t>RF12</t>
  </si>
  <si>
    <t>Notificaciones de mensajes</t>
  </si>
  <si>
    <t>Avisos de mensajes no leídos (in‑app; push opcional).</t>
  </si>
  <si>
    <t xml:space="preserve"> • Insignia de no leídos.
 • Contador a cero al abrir.
 • Push si el dispositivo permite.</t>
  </si>
  <si>
    <t>Usuario informado oportunamente de nuevos mensajes.</t>
  </si>
  <si>
    <t>RF13</t>
  </si>
  <si>
    <t>REQ-MAP</t>
  </si>
  <si>
    <t>Mapa: puntos de encuentro</t>
  </si>
  <si>
    <t>Visualizar mapa y seleccionar punto seguro sugerido.</t>
  </si>
  <si>
    <t xml:space="preserve"> • Carga mapa y puntos sugeridos.
 • Elegir y guardar el punto.
 • Visible en la coordinación.</t>
  </si>
  <si>
    <t>Punto de encuentro definido y compartido.</t>
  </si>
  <si>
    <t>MAP</t>
  </si>
  <si>
    <t>Mapa de puntos de encuentro</t>
  </si>
  <si>
    <t>RF14</t>
  </si>
  <si>
    <t>Marcar publicación como Reservado</t>
  </si>
  <si>
    <t>Usuario (Propietario de publicación)</t>
  </si>
  <si>
    <t>Cambiar estado a 'Reservado' durante la coordinación.</t>
  </si>
  <si>
    <t xml:space="preserve"> • Dueño puede marcar Reservado.
 • Deja de mostrarse como Disponible.
 • Puede cancelarse o expira (48 h).</t>
  </si>
  <si>
    <t>Se evitan dobles compromisos al reservar.</t>
  </si>
  <si>
    <t>RF15</t>
  </si>
  <si>
    <t>Cerrar transacción (venta/intercambio)</t>
  </si>
  <si>
    <t>Marcar la transacción como completada; publicación 'Cerrada/Entregada'.</t>
  </si>
  <si>
    <t xml:space="preserve"> • Marca venta o intercambio como cerrado.
 • Cambia a Cerrado/Entregado; bloquea nuevas coordinaciones.
 • Registra fecha y contraparte.</t>
  </si>
  <si>
    <t>Transacción cerrada de forma clara y trazable.</t>
  </si>
  <si>
    <t>RF16</t>
  </si>
  <si>
    <t>Historial de transacciones</t>
  </si>
  <si>
    <t>Listado de ventas e intercambios finalizados.</t>
  </si>
  <si>
    <t xml:space="preserve"> • Lista transacciones finalizadas.
 • Incluye fecha, libro y contraparte.
 • Ordenado por reciente.</t>
  </si>
  <si>
    <t>Visibilidad de operaciones realizadas por el usuario.</t>
  </si>
  <si>
    <t>RF17</t>
  </si>
  <si>
    <t>Calificar contraparte (opcional)</t>
  </si>
  <si>
    <t>Puntuar y dejar breve comentario al cerrar.</t>
  </si>
  <si>
    <t>Baja</t>
  </si>
  <si>
    <t xml:space="preserve"> • Calificación 1–5 y comentario breve.
 • Una calificación por transacción.
 • Visible en el perfil del calificado.</t>
  </si>
  <si>
    <t>Reputación básica reflejada en perfiles.</t>
  </si>
  <si>
    <t>RF18</t>
  </si>
  <si>
    <t>REQ-ADM</t>
  </si>
  <si>
    <t>Reportar publicación/usuario</t>
  </si>
  <si>
    <t>Reportar contenido o comportamiento inapropiado.</t>
  </si>
  <si>
    <t xml:space="preserve"> • Formulario con motivo/comentarios.
 • Caso queda para revisión del admin.
 • Evita reportes duplicados.</t>
  </si>
  <si>
    <t>Canal formal para moderación de contenido o conducta.</t>
  </si>
  <si>
    <t>ADM</t>
  </si>
  <si>
    <t>Moderación y administración</t>
  </si>
  <si>
    <t>RF19</t>
  </si>
  <si>
    <t>Gestión de usuarios y reportes</t>
  </si>
  <si>
    <t>Administrador</t>
  </si>
  <si>
    <t>Revisar reportes, advertir o suspender cuentas; ver bitácora.</t>
  </si>
  <si>
    <t xml:space="preserve"> • Ver/filtrar y resolver reportes.
 • Advertir/suspender con auditoría.
 • Permite revertir suspensión.</t>
  </si>
  <si>
    <t>Moderación efectiva y trazable por el administrador.</t>
  </si>
  <si>
    <t>RF20</t>
  </si>
  <si>
    <t>Home con publicaciones recientes</t>
  </si>
  <si>
    <t>Página principal con publicaciones nuevas y accesos a búsqueda/categorías.</t>
  </si>
  <si>
    <t xml:space="preserve"> • Publicaciones recientes visibles.
 • Accesos a búsqueda/categorías.
 • Carga rápida y responsive.</t>
  </si>
  <si>
    <t>Entrada directa a contenido y navegación clave.</t>
  </si>
  <si>
    <t>Catálogo, búsqueda y filtros (Home)</t>
  </si>
  <si>
    <t>RF21</t>
  </si>
  <si>
    <t>REQ-FAV</t>
  </si>
  <si>
    <t>Favoritos</t>
  </si>
  <si>
    <t>Marcar publicaciones como favoritas y listarlas.</t>
  </si>
  <si>
    <t xml:space="preserve"> • Marcar/desmarcar.
 • Lista de favoritos por usuario.
 • Persiste entre sesiones.</t>
  </si>
  <si>
    <t>Acceso rápido a publicaciones de interés.</t>
  </si>
  <si>
    <t>FAV</t>
  </si>
  <si>
    <t>RF22</t>
  </si>
  <si>
    <t>Verificación de email</t>
  </si>
  <si>
    <t>Confirmar registro mediante enlace enviado al correo.</t>
  </si>
  <si>
    <t>Enlace válido por 24h; reenvío disponible; sin confirmar solo se puede explorar.</t>
  </si>
  <si>
    <t>Cuentas verificadas antes de usar funciones clave.</t>
  </si>
  <si>
    <t>RF23</t>
  </si>
  <si>
    <t>Recordar sesión</t>
  </si>
  <si>
    <t>Opción 'Mantenerme conectado' al iniciar sesión.</t>
  </si>
  <si>
    <t xml:space="preserve"> • Opción 'Mantenerme conectado'.
 • Sesión 7 días en el dispositivo.
 • Cerrar sesión la invalida.</t>
  </si>
  <si>
    <t>Ingreso frecuente con menor fricción.</t>
  </si>
  <si>
    <t>RF24</t>
  </si>
  <si>
    <t>Cerrar sesiones activas</t>
  </si>
  <si>
    <t>Ver sesiones abiertas y cerrarlas de forma remota.</t>
  </si>
  <si>
    <t xml:space="preserve"> • Lista sesiones por dispositivo/fecha.
 • Cierre remoto inmediato.
 • Se refleja al recargar.</t>
  </si>
  <si>
    <t>Mayor control y seguridad de la cuenta.</t>
  </si>
  <si>
    <t>RF25</t>
  </si>
  <si>
    <t>Gestionar fotos de publicación</t>
  </si>
  <si>
    <t>Subir 1–5 fotos, elegir portada y reordenar.</t>
  </si>
  <si>
    <t xml:space="preserve"> • Sube 1–5 fotos válidas.
 • Elegir portada y reordenar.
 • Se ven correctamente en la ficha.</t>
  </si>
  <si>
    <t>Publicaciones con imágenes correctas y portada destacada.</t>
  </si>
  <si>
    <t>RF26</t>
  </si>
  <si>
    <t>REQ-UTIL</t>
  </si>
  <si>
    <t>Compartir publicación</t>
  </si>
  <si>
    <t>Copiar enlace directo para compartir fuera de la app.</t>
  </si>
  <si>
    <t xml:space="preserve"> • Botón 'Copiar enlace' visible.
 • URL abre el detalle.</t>
  </si>
  <si>
    <t>Difusión simple de publicaciones fuera de la app.</t>
  </si>
  <si>
    <t>UTIL</t>
  </si>
  <si>
    <t>Utilidades (compartir/FAQ/feedback/tema)</t>
  </si>
  <si>
    <t>RF27</t>
  </si>
  <si>
    <t>Privacidad de contacto</t>
  </si>
  <si>
    <t>Configurar visibilidad de email/teléfono (oculto por defecto).</t>
  </si>
  <si>
    <t xml:space="preserve"> • Email/teléfono ocultos por defecto.
 • Preferencias guardadas y aplicadas.</t>
  </si>
  <si>
    <t>Protección de datos de contacto según elección del usuario.</t>
  </si>
  <si>
    <t>RF28</t>
  </si>
  <si>
    <t>Bloquear usuario</t>
  </si>
  <si>
    <t>Impedir mensajes y ocultar publicaciones del bloqueado.</t>
  </si>
  <si>
    <t xml:space="preserve"> • Impide iniciar chat con bloqueados.
 • Oculta publicaciones del bloqueado.
 • Permite desbloquear.</t>
  </si>
  <si>
    <t>Interacciones no deseadas quedan bloqueadas.</t>
  </si>
  <si>
    <t>RF29</t>
  </si>
  <si>
    <t>Archivar conversación</t>
  </si>
  <si>
    <t>Mover chats a 'Archivados' y silenciar notificaciones.</t>
  </si>
  <si>
    <t xml:space="preserve"> • Mover a 'Archivados'.
 • Reaparece al recibir/enviar mensaje.
 • Desarchivar disponible.</t>
  </si>
  <si>
    <t>Bandeja de chat más ordenada.</t>
  </si>
  <si>
    <t>RF30</t>
  </si>
  <si>
    <t>Marcar mensajes leídos/no leídos</t>
  </si>
  <si>
    <t>Permitir marcar una conversación manualmente.</t>
  </si>
  <si>
    <t xml:space="preserve"> • Marcar conversación leída/no leída.
 • Sincroniza al recargar.</t>
  </si>
  <si>
    <t>Organización personal del usuario sobre sus chats.</t>
  </si>
  <si>
    <t>RF31</t>
  </si>
  <si>
    <t>Enviar feedback (ayuda)</t>
  </si>
  <si>
    <t>Formulario para reportar problemas o sugerencias.</t>
  </si>
  <si>
    <t xml:space="preserve"> • Formulario con categoría.
 • Guarda envío con fecha/usuario.
 • Aviso de recibido.</t>
  </si>
  <si>
    <t>Canal básico para sugerencias o problemas.</t>
  </si>
  <si>
    <t>RF32</t>
  </si>
  <si>
    <t>Aceptar Términos y Privacidad</t>
  </si>
  <si>
    <t>Aceptar documentos al registrarse o actualizarse.</t>
  </si>
  <si>
    <t xml:space="preserve"> • Debes aceptar para continuar.
 • Registra versión y fecha.
 • Pide reaceptar si cambia la versión.</t>
  </si>
  <si>
    <t>Cumplimiento legal básico por usuario y versión.</t>
  </si>
  <si>
    <t>RF33</t>
  </si>
  <si>
    <t>Eliminar mi cuenta</t>
  </si>
  <si>
    <t>Borrar cuenta y publicaciones; desactivar chat asociado.</t>
  </si>
  <si>
    <t xml:space="preserve"> • Doble confirmación.
 • Elimina perfil y publicaciones.
 • Desactiva chats asociados.</t>
  </si>
  <si>
    <t>Usuario puede eliminar su presencia y datos.</t>
  </si>
  <si>
    <t>RF34</t>
  </si>
  <si>
    <t>Descargar mis datos</t>
  </si>
  <si>
    <t>Exportar publicaciones y calificaciones propias en CSV.</t>
  </si>
  <si>
    <t xml:space="preserve"> • Genera CSV UTF-8.
 • Incluye encabezados claros.</t>
  </si>
  <si>
    <t>Portabilidad de datos bajo demanda.</t>
  </si>
  <si>
    <t>RF35</t>
  </si>
  <si>
    <t>Expiración de reserva</t>
  </si>
  <si>
    <t>La reserva caduca automáticamente tras 48h si no se cierra.</t>
  </si>
  <si>
    <t xml:space="preserve"> • Reserva vence automáticamente (48 h).
 • Notifica al expirar.
 • Vuelve a Disponible.</t>
  </si>
  <si>
    <t>Catálogo actualizado automáticamente.</t>
  </si>
  <si>
    <t>RF36</t>
  </si>
  <si>
    <t>Gestionar categorías y etiquetas</t>
  </si>
  <si>
    <t>Crear/editar/eliminar categorías y etiquetas.</t>
  </si>
  <si>
    <t xml:space="preserve"> • Crear/editar/eliminar sin duplicados.
 • Impacta filtros del catálogo.</t>
  </si>
  <si>
    <t>Taxonomía ordenada que mejora búsqueda y filtrado.</t>
  </si>
  <si>
    <t>Moderación y administración (categorías/etiquetas)</t>
  </si>
  <si>
    <t>RF37</t>
  </si>
  <si>
    <t>Papelera de publicaciones</t>
  </si>
  <si>
    <t>Restaurar publicación eliminada por hasta 7 días.</t>
  </si>
  <si>
    <t xml:space="preserve"> • Envia a 'Papelera' por 7 días.
 • Restaurar o eliminar definitivo.</t>
  </si>
  <si>
    <t>Recuperación simple ante eliminaciones accidentales.</t>
  </si>
  <si>
    <t>RF38</t>
  </si>
  <si>
    <t>Estadísticas simples de mi publicación</t>
  </si>
  <si>
    <t>Ver visitas y favoritos de cada publicación.</t>
  </si>
  <si>
    <t xml:space="preserve"> • Totales de visitas y favoritos.
 • Actualiza al menos a diario.</t>
  </si>
  <si>
    <t>Indicadores básicos del interés generado.</t>
  </si>
  <si>
    <t>RF39</t>
  </si>
  <si>
    <t>Buscar por ISBN</t>
  </si>
  <si>
    <t>Ingresar ISBN para buscar y validar coincidencias.</t>
  </si>
  <si>
    <t xml:space="preserve"> • Valida formato del ISBN.
 • Devuelve coincidencias relevantes.</t>
  </si>
  <si>
    <t>Búsqueda precisa por código ISBN.</t>
  </si>
  <si>
    <t>RF40</t>
  </si>
  <si>
    <t>Centro de ayuda</t>
  </si>
  <si>
    <t>Sección con preguntas frecuentes y contacto.</t>
  </si>
  <si>
    <t>RF41</t>
  </si>
  <si>
    <t>Modoclaro</t>
  </si>
  <si>
    <t>Cambiar tema visual de la aplicación.</t>
  </si>
  <si>
    <t xml:space="preserve"> • fija tema y guarda preferencia.
 • Contraste legible.</t>
  </si>
  <si>
    <t>Experiencia visual personalizable y accesible.</t>
  </si>
  <si>
    <t>RF42</t>
  </si>
  <si>
    <t>Borrador de publicación</t>
  </si>
  <si>
    <t>Guardar una publicación como borrador sin publicarla aún.</t>
  </si>
  <si>
    <t xml:space="preserve"> • Se puede guardar con campos incompletos.
 • El borrador NO aparece en el catálogo.
 • Desde Mis publicaciones se puede 'Editar' y 'Publicar'.</t>
  </si>
  <si>
    <t>El usuario guarda y luego publica cuando esté listo.</t>
  </si>
  <si>
    <t>RF43</t>
  </si>
  <si>
    <t>Duplicar publicación</t>
  </si>
  <si>
    <t>Crear nueva publicación copiando campos de una existente del mismo usuario.</t>
  </si>
  <si>
    <t xml:space="preserve"> • Acción 'Duplicar' crea un formulario con datos precargados.
 • Se evita duplicado exacto por ISBN+usuario al guardar.</t>
  </si>
  <si>
    <t>Ahorra tiempo para publicaciones similares sin generar duplicados.</t>
  </si>
  <si>
    <t>RF44</t>
  </si>
  <si>
    <t>Confirmación al eliminar publicación</t>
  </si>
  <si>
    <t>Solicitar confirmación antes de eliminar una publicación.</t>
  </si>
  <si>
    <t xml:space="preserve"> • Modal con 'Eliminar' y 'Cancelar'.
 • Si confirma, se elimina (o va a Papelera si existe).</t>
  </si>
  <si>
    <t>Previene eliminaciones accidentales.</t>
  </si>
  <si>
    <t>RF45</t>
  </si>
  <si>
    <t>Filtro por estado de publicación</t>
  </si>
  <si>
    <t>Permitir filtrar el catálogo por estado de publicación.</t>
  </si>
  <si>
    <t xml:space="preserve"> • Selector de estado en catálogo.
 • Resultados se actualizan sin errores con combinación de otros filtros.</t>
  </si>
  <si>
    <t>Búsqueda más precisa según disponibilidad.</t>
  </si>
  <si>
    <t>RF46</t>
  </si>
  <si>
    <t>Orden alfabético por título</t>
  </si>
  <si>
    <t>Ordenar resultados del catálogo por título A–Z o Z–A.</t>
  </si>
  <si>
    <t xml:space="preserve"> • Control de orden disponible.
 • Si no se selecciona, se usa orden por defecto (recientes).</t>
  </si>
  <si>
    <t>El usuario prioriza visualización alfabética fácilmente.</t>
  </si>
  <si>
    <t>RF47</t>
  </si>
  <si>
    <t>Autocompletar en búsqueda</t>
  </si>
  <si>
    <t>Mostrar sugerencias al tipear en el buscador (título/autor).</t>
  </si>
  <si>
    <t xml:space="preserve"> • Las sugerencias aparecen tras escribir ≥3 caracteres.
 • Enter ejecuta búsqueda completa.</t>
  </si>
  <si>
    <t>Búsqueda más rápida y guiada.</t>
  </si>
  <si>
    <t>RF48</t>
  </si>
  <si>
    <t>Fijar conversación (pin)</t>
  </si>
  <si>
    <t>Permitir fijar una conversación para que aparezca arriba en la lista.</t>
  </si>
  <si>
    <t xml:space="preserve"> • Acción 'Fijar/Desfijar' disponible.
 • Conversaciones fijadas se ordenan antes que el resto.</t>
  </si>
  <si>
    <t>Organización rápida de chats importantes.</t>
  </si>
  <si>
    <t>RF49</t>
  </si>
  <si>
    <t>Buscar en mis chats</t>
  </si>
  <si>
    <t>Campo de búsqueda para filtrar conversaciones por nombre de usuario o título del libro.</t>
  </si>
  <si>
    <t xml:space="preserve"> • Resultados se actualizan mientras se escribe.
 • Sin coincidencias → estado vacío con sugerencias.</t>
  </si>
  <si>
    <t>Localizar conversaciones rápidamente.</t>
  </si>
  <si>
    <t>RF50</t>
  </si>
  <si>
    <t>Recordatorio de reserva por vencer</t>
  </si>
  <si>
    <t>Usuario; Usuario (Propietario de publicación)</t>
  </si>
  <si>
    <t>Notificación in‑app cuando falten 2 horas para que la reserva expire.</t>
  </si>
  <si>
    <t xml:space="preserve"> • Si reserva activa tiene &lt;2 h restantes → mostrar aviso al dueño y al interesado.
 • Si se cierra antes, no se muestra.</t>
  </si>
  <si>
    <t>Reduce reservas vencidas por olvido.</t>
  </si>
  <si>
    <t>RF51</t>
  </si>
  <si>
    <t>Publicaciones recientemente vistas</t>
  </si>
  <si>
    <t>Sección con enlaces a publicaciones vistas recientemente (local al usuario).</t>
  </si>
  <si>
    <t xml:space="preserve"> • Se muestran hasta 5 últimas vistas.
 • No afecta resultados ni rankings.</t>
  </si>
  <si>
    <t>Acceso rápido a publicaciones revisadas.</t>
  </si>
  <si>
    <t>RF52</t>
  </si>
  <si>
    <t>Reintentar carga de foto</t>
  </si>
  <si>
    <t>Permitir reintentar la subida cuando una foto falle por red o tamaño.</t>
  </si>
  <si>
    <t xml:space="preserve"> • Miniatura marca estado 'Error' y botón 'Reintentar'.
 • Al reintentar y validar, la foto queda disponible.</t>
  </si>
  <si>
    <t>Mejora la experiencia al subir imágenes.</t>
  </si>
  <si>
    <t>RF53</t>
  </si>
  <si>
    <t>Reintentar envío de mensaje</t>
  </si>
  <si>
    <t>Si un mensaje falla por desconexión, permitir reintentar envío.</t>
  </si>
  <si>
    <t xml:space="preserve"> • Mensaje queda con estado 'pendiente/error'.
 • Botón 'Reintentar' envía de nuevo cuando hay conexión.</t>
  </si>
  <si>
    <t>Evita perder mensajes por fallos puntuales de red.</t>
  </si>
  <si>
    <t>Categoría</t>
  </si>
  <si>
    <t>Criterio de conformidad / Métrica</t>
  </si>
  <si>
    <t>Método de prueba</t>
  </si>
  <si>
    <t>RNF01</t>
  </si>
  <si>
    <t>Interfaz responsiva</t>
  </si>
  <si>
    <t>Usabilidad</t>
  </si>
  <si>
    <t>La UI se adapta a móvil, tablet y escritorio.</t>
  </si>
  <si>
    <t>Layout usable en 3 anchos (≥360px, ≥768px, ≥1280px); sin scroll horizontal.</t>
  </si>
  <si>
    <t>Inspección con DevTools y pruebas manuales en 3 tamaños.</t>
  </si>
  <si>
    <t>RNF02</t>
  </si>
  <si>
    <t>Rendimiento en operaciones clave</t>
  </si>
  <si>
    <t>Rendimiento</t>
  </si>
  <si>
    <t>Login, búsqueda y publicar responden en &lt;3s bajo carga de prueba.</t>
  </si>
  <si>
    <t>p95 &lt;3s; error rate &lt;1%.</t>
  </si>
  <si>
    <t>Pruebas con dataset semilla y cronómetro/medición simple.</t>
  </si>
  <si>
    <t>RNF03</t>
  </si>
  <si>
    <t>Conexión segura</t>
  </si>
  <si>
    <t>Seguridad</t>
  </si>
  <si>
    <t>Toda comunicación viaja por HTTPS/TLS.</t>
  </si>
  <si>
    <t>Certificado válido; HSTS activo.</t>
  </si>
  <si>
    <t>Verificación en navegador y escaneo SSL básico.</t>
  </si>
  <si>
    <t>RNF04</t>
  </si>
  <si>
    <t>Registro y auditoría (logging)</t>
  </si>
  <si>
    <t>Operatividad</t>
  </si>
  <si>
    <t>Bitácoras de eventos relevantes (login, cambios, reportes).</t>
  </si>
  <si>
    <t>Logs consultables; retención mínima 30 días.</t>
  </si>
  <si>
    <t>Revisión de archivos/log viewer.</t>
  </si>
  <si>
    <t>RNF05</t>
  </si>
  <si>
    <t>Compatibilidad de navegador</t>
  </si>
  <si>
    <t>Compatibilidad</t>
  </si>
  <si>
    <t>Soporte para últimas versiones de Chrome, Firefox y Edge.</t>
  </si>
  <si>
    <t>Pruebas cross‑browser sin fallos críticos.</t>
  </si>
  <si>
    <t>Smoke test en 3 navegadores.</t>
  </si>
  <si>
    <t>RNF06</t>
  </si>
  <si>
    <t>Protección de datos</t>
  </si>
  <si>
    <t>Cifrado de contraseñas con algoritmo estándar y sal; no almacenar en texto plano.</t>
  </si>
  <si>
    <t>Passwords con hash y salt; verificación de fuerza mínima.</t>
  </si>
  <si>
    <t>Inspección de base de datos y pruebas de login.</t>
  </si>
  <si>
    <t>RNF07</t>
  </si>
  <si>
    <t>Disponibilidad básica</t>
  </si>
  <si>
    <t>Confiabilidad</t>
  </si>
  <si>
    <t>La aplicación se mantiene operativa durante horario de clases y entregas.</t>
  </si>
  <si>
    <t>Uptime ≥ 99% en ventanas de evaluación.</t>
  </si>
  <si>
    <t>Monitoreo simple y verificación manual.</t>
  </si>
  <si>
    <t>RNF08</t>
  </si>
  <si>
    <t>Accesibilidad</t>
  </si>
  <si>
    <t>Buenas prácticas AA básicas (contraste, foco visible, labels).</t>
  </si>
  <si>
    <t>Contraste ≥ 4.5:1; navegación por teclado en pantallas clave.</t>
  </si>
  <si>
    <t>Chequeo con extensión y pruebas manuales.</t>
  </si>
  <si>
    <t>RNF09</t>
  </si>
  <si>
    <t>Protecciones OWASP básicas</t>
  </si>
  <si>
    <t>Mitigar XSS simples, CSRF en formularios y rate‑limiting en login.</t>
  </si>
  <si>
    <t>Headers de seguridad; token CSRF; 5 intentos/min en login.</t>
  </si>
  <si>
    <t>Inspección de headers y pruebas de formulario.</t>
  </si>
  <si>
    <t>RNF10</t>
  </si>
  <si>
    <t>Backups y restauración</t>
  </si>
  <si>
    <t>Copia de seguridad diaria del contenido esencial.</t>
  </si>
  <si>
    <t>RPO ≤ 24h; restauración de prueba OK.</t>
  </si>
  <si>
    <t>Simulación de recuperación con dump.</t>
  </si>
  <si>
    <t>RNF11</t>
  </si>
  <si>
    <t>Internacionalización mínima</t>
  </si>
  <si>
    <t>Manejo correcto de caracteres y formatos (ñ, tildes, fechas).</t>
  </si>
  <si>
    <t>Contenido se muestra sin caracteres corruptos; fechas locales.</t>
  </si>
  <si>
    <t>Prueba de ingreso y visualización de textos.</t>
  </si>
  <si>
    <t>RNF12</t>
  </si>
  <si>
    <t>Tiempos de carga inicial</t>
  </si>
  <si>
    <t>Home y Catálogo cargan perceptiblemente rápido.</t>
  </si>
  <si>
    <t>LCP &lt; 2.5s en equipo de prueba.</t>
  </si>
  <si>
    <t>Medición con herramientas del navegador.</t>
  </si>
  <si>
    <t>RNF13</t>
  </si>
  <si>
    <t>Gestión de errores</t>
  </si>
  <si>
    <t>Calidad</t>
  </si>
  <si>
    <t>Mensajes de error claros y acción sugerida.</t>
  </si>
  <si>
    <t>Sin mensajes técnicos al usuario; estados vacíos amigables.</t>
  </si>
  <si>
    <t>Revisión UX en flujos de error.</t>
  </si>
  <si>
    <t>RNF14</t>
  </si>
  <si>
    <t>Privacidad básica</t>
  </si>
  <si>
    <t>No exponer emails/telefonos públicamente sin consentimiento.</t>
  </si>
  <si>
    <t>Campos sensibles ocultos por defecto.</t>
  </si>
  <si>
    <t>Revisión de vistas públicas.</t>
  </si>
  <si>
    <t>RNF15</t>
  </si>
  <si>
    <t>Mantenibilidad simple</t>
  </si>
  <si>
    <t>Estructura de código y README para levantar el proyecto.</t>
  </si>
  <si>
    <t>README con pasos de instalación; variables de entorno documentadas.</t>
  </si>
  <si>
    <t>Onboarding de un compañero.</t>
  </si>
  <si>
    <t>RNF16</t>
  </si>
  <si>
    <t>Tamaño y formato de imágenes</t>
  </si>
  <si>
    <t>Limitar tamaño y formatos de imágenes subidas.</t>
  </si>
  <si>
    <t>≤ 2MB por imagen; JPG/PNG/WebP.</t>
  </si>
  <si>
    <t>Intentar subir imágenes mayores y formatos no permitidos.</t>
  </si>
  <si>
    <t>RNF17</t>
  </si>
  <si>
    <t>Retención de datos</t>
  </si>
  <si>
    <t>Definir cuánto tiempo se guardan chats y logs.</t>
  </si>
  <si>
    <t>Chats 180 días; logs 30 días.</t>
  </si>
  <si>
    <t>Verificación de políticas y limpieza programada.</t>
  </si>
  <si>
    <t>RNF18</t>
  </si>
  <si>
    <t>Exportación de datos</t>
  </si>
  <si>
    <t>Exportar CSV/JSON en UTF-8.</t>
  </si>
  <si>
    <t>Archivos válidos y legibles con separador ';' en CSV.</t>
  </si>
  <si>
    <t>Abrir en Excel/Editor y revisar caracteres.</t>
  </si>
  <si>
    <t>RNF19</t>
  </si>
  <si>
    <t>Metadatos básicos (SEO)</t>
  </si>
  <si>
    <t>Títulos únicos y metadescripción en páginas públicas.</t>
  </si>
  <si>
    <t>No duplicar títulos; longitud adecuada.</t>
  </si>
  <si>
    <t>Inspección en navegador.</t>
  </si>
  <si>
    <t>RNF20</t>
  </si>
  <si>
    <t>Endpoint de salud</t>
  </si>
  <si>
    <t>Endpoint /status para comprobar que la app está viva.</t>
  </si>
  <si>
    <t>Responde 200 OK con latencia &lt;200ms en entorno local.</t>
  </si>
  <si>
    <t>Curl o navegador.</t>
  </si>
  <si>
    <t>RNF21</t>
  </si>
  <si>
    <t>Páginas de error amigables</t>
  </si>
  <si>
    <t>Mensajes 404/500 claros y caminos de salida.</t>
  </si>
  <si>
    <t>No mostrar stack traces; ofrecer volver al Home.</t>
  </si>
  <si>
    <t>Forzar errores controlados.</t>
  </si>
  <si>
    <t>RNF22</t>
  </si>
  <si>
    <t>Configuración por entorno</t>
  </si>
  <si>
    <t>Mantenibilidad</t>
  </si>
  <si>
    <t>Variables en .env con ejemplo incluido.</t>
  </si>
  <si>
    <t>.env.sample con todas las claves requeridas.</t>
  </si>
  <si>
    <t>Levantar proyecto en un equipo nuevo.</t>
  </si>
  <si>
    <t>RNF23</t>
  </si>
  <si>
    <t xml:space="preserve">Versionado en GitHub </t>
  </si>
  <si>
    <t>Etiquetar cada entrega en GitHub y publicar Release con notas de cambios.</t>
  </si>
  <si>
    <t>Para cada entrega: tag v0.x.0  en GitHub con notas</t>
  </si>
  <si>
    <t>Revisar pestañas Tags/Releases del repo en GitHub.</t>
  </si>
  <si>
    <t>RNF24</t>
  </si>
  <si>
    <t>Plan de pruebas mínimo</t>
  </si>
  <si>
    <t>Lista de 10 casos críticos y 5 de regresión.</t>
  </si>
  <si>
    <t>Checklist pasada al 100% antes de cada entrega.</t>
  </si>
  <si>
    <t>Ejecución manual documentada.</t>
  </si>
  <si>
    <t>RNF25</t>
  </si>
  <si>
    <t>Instalación local documentada</t>
  </si>
  <si>
    <t>README con pasos para correr localmente.</t>
  </si>
  <si>
    <t>README probado en equipo limpio.</t>
  </si>
  <si>
    <t>Onboarding simulado.</t>
  </si>
  <si>
    <t>RNF26</t>
  </si>
  <si>
    <t>Red lenta tolerada</t>
  </si>
  <si>
    <t>Indicadores de carga y reintento básico.</t>
  </si>
  <si>
    <t>Spinner en operaciones &gt;500ms; opción reintentar en chat.</t>
  </si>
  <si>
    <t>Throttle de red en DevTools.</t>
  </si>
  <si>
    <t>RNF27</t>
  </si>
  <si>
    <t>Integridad de datos</t>
  </si>
  <si>
    <t>Restricciones para evitar datos inválidos o duplicados.</t>
  </si>
  <si>
    <t>Claves únicas (ISBN+usuario); NOT NULL en obligatorios.</t>
  </si>
  <si>
    <t>Intentos de inserción inválida.</t>
  </si>
  <si>
    <t>RNF28</t>
  </si>
  <si>
    <t>Zona horaria y formato</t>
  </si>
  <si>
    <t>Mostrar fechas en America/Santiago y formato 24h.</t>
  </si>
  <si>
    <t>Todas las fechas visibles locales y consistentes.</t>
  </si>
  <si>
    <t>Comparación con reloj del sistema.</t>
  </si>
  <si>
    <t>RNF29</t>
  </si>
  <si>
    <t>Idioma y redacción</t>
  </si>
  <si>
    <t>Español por defecto con textos claros.</t>
  </si>
  <si>
    <t>Sin faltas graves; tono consistente.</t>
  </si>
  <si>
    <t>Revisión editorial.</t>
  </si>
  <si>
    <t>RNF30</t>
  </si>
  <si>
    <t>Control de acceso por rol</t>
  </si>
  <si>
    <t>Usuarios no ven pantallas de admin.</t>
  </si>
  <si>
    <t>Rutas protegidas; redirección al Home.</t>
  </si>
  <si>
    <t>Intentar acceso directo a URLs de admin.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</si>
</sst>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readingOrder="0" shrinkToFit="0" vertical="bottom" wrapText="0"/>
    </xf>
    <xf borderId="11" fillId="0" fontId="1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shrinkToFit="0" vertical="center" wrapText="0"/>
    </xf>
    <xf borderId="1" fillId="0" fontId="4" numFmtId="0" xfId="0" applyAlignment="1" applyBorder="1" applyFont="1">
      <alignment horizontal="left" readingOrder="0" shrinkToFit="0" vertical="center" wrapText="0"/>
    </xf>
    <xf borderId="2" fillId="0" fontId="4" numFmtId="0" xfId="0" applyAlignment="1" applyBorder="1" applyFont="1">
      <alignment horizontal="left" readingOrder="0" shrinkToFit="0" vertical="center" wrapText="0"/>
    </xf>
    <xf borderId="3" fillId="0" fontId="4" numFmtId="0" xfId="0" applyAlignment="1" applyBorder="1" applyFont="1">
      <alignment horizontal="left" readingOrder="0" shrinkToFit="0" vertical="center" wrapText="0"/>
    </xf>
    <xf borderId="4" fillId="0" fontId="4" numFmtId="0" xfId="0" applyAlignment="1" applyBorder="1" applyFont="1">
      <alignment shrinkToFit="0" vertical="center" wrapText="0"/>
    </xf>
    <xf borderId="5" fillId="0" fontId="4" numFmtId="0" xfId="0" applyAlignment="1" applyBorder="1" applyFont="1">
      <alignment shrinkToFit="0" vertical="center" wrapText="0"/>
    </xf>
    <xf borderId="5" fillId="0" fontId="4" numFmtId="0" xfId="0" applyAlignment="1" applyBorder="1" applyFont="1">
      <alignment shrinkToFit="0" vertical="center" wrapText="0"/>
    </xf>
    <xf borderId="6" fillId="0" fontId="4" numFmtId="0" xfId="0" applyAlignment="1" applyBorder="1" applyFont="1">
      <alignment shrinkToFit="0" vertical="center" wrapText="0"/>
    </xf>
    <xf borderId="7" fillId="0" fontId="4" numFmtId="0" xfId="0" applyAlignment="1" applyBorder="1" applyFont="1">
      <alignment shrinkToFit="0" vertical="center" wrapText="0"/>
    </xf>
    <xf borderId="8" fillId="0" fontId="4" numFmtId="0" xfId="0" applyAlignment="1" applyBorder="1" applyFont="1">
      <alignment shrinkToFit="0" vertical="center" wrapText="0"/>
    </xf>
    <xf borderId="8" fillId="0" fontId="4" numFmtId="0" xfId="0" applyAlignment="1" applyBorder="1" applyFont="1">
      <alignment shrinkToFit="0" vertical="center" wrapText="0"/>
    </xf>
    <xf borderId="9" fillId="0" fontId="4" numFmtId="0" xfId="0" applyAlignment="1" applyBorder="1" applyFont="1">
      <alignment shrinkToFit="0" vertical="center" wrapText="0"/>
    </xf>
    <xf borderId="13" fillId="0" fontId="4" numFmtId="0" xfId="0" applyAlignment="1" applyBorder="1" applyFont="1">
      <alignment shrinkToFit="0" vertical="center" wrapText="0"/>
    </xf>
    <xf borderId="14" fillId="0" fontId="4" numFmtId="0" xfId="0" applyAlignment="1" applyBorder="1" applyFont="1">
      <alignment shrinkToFit="0" vertical="center" wrapText="0"/>
    </xf>
    <xf borderId="14" fillId="0" fontId="4" numFmtId="0" xfId="0" applyAlignment="1" applyBorder="1" applyFont="1">
      <alignment shrinkToFit="0" vertical="center" wrapText="0"/>
    </xf>
    <xf borderId="15" fillId="0" fontId="4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Requisitos Funcionales-style">
      <tableStyleElement dxfId="1" type="headerRow"/>
      <tableStyleElement dxfId="2" type="firstRowStripe"/>
      <tableStyleElement dxfId="3" type="secondRowStripe"/>
    </tableStyle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54" displayName="Tabla_1" name="Tabla_1" id="1">
  <tableColumns count="11">
    <tableColumn name="ID" id="1"/>
    <tableColumn name="Grupo REQ (prefijo)" id="2"/>
    <tableColumn name="Nombre" id="3"/>
    <tableColumn name="Actores" id="4"/>
    <tableColumn name="Descripción" id="5"/>
    <tableColumn name="Prioridad" id="6"/>
    <tableColumn name="Criterios de aceptación" id="7"/>
    <tableColumn name="Resultado esperado" id="8"/>
    <tableColumn name="Estado" id="9"/>
    <tableColumn name="Funcionalidad ID" id="10"/>
    <tableColumn name="Funcionalidad (nombre)" id="11"/>
  </tableColumns>
  <tableStyleInfo name="Requisitos Funcionales-style" showColumnStripes="0" showFirstColumn="1" showLastColumn="1" showRowStripes="1"/>
</table>
</file>

<file path=xl/tables/table2.xml><?xml version="1.0" encoding="utf-8"?>
<table xmlns="http://schemas.openxmlformats.org/spreadsheetml/2006/main" ref="A1:H31" displayName="Tabla_2" name="Tabla_2" id="2">
  <tableColumns count="8">
    <tableColumn name="ID" id="1"/>
    <tableColumn name="Nombre" id="2"/>
    <tableColumn name="Categoría" id="3"/>
    <tableColumn name="Descripción" id="4"/>
    <tableColumn name="Prioridad" id="5"/>
    <tableColumn name="Criterio de conformidad / Métrica" id="6"/>
    <tableColumn name="Método de prueba" id="7"/>
    <tableColumn name="Estado" id="8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14"/>
    <col customWidth="1" min="2" max="2" width="27.0"/>
    <col customWidth="1" min="3" max="3" width="39.29"/>
    <col customWidth="1" min="4" max="4" width="36.0"/>
    <col customWidth="1" min="5" max="5" width="95.29"/>
    <col customWidth="1" min="6" max="6" width="18.0"/>
    <col customWidth="1" min="7" max="7" width="75.57"/>
    <col customWidth="1" min="8" max="8" width="82.0"/>
    <col customWidth="1" min="9" max="9" width="25.86"/>
    <col customWidth="1" min="10" max="10" width="24.57"/>
    <col customWidth="1" min="11" max="11" width="50.86"/>
    <col customWidth="1" min="12" max="26" width="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5" t="s">
        <v>16</v>
      </c>
      <c r="G2" s="7" t="s">
        <v>17</v>
      </c>
      <c r="H2" s="6" t="s">
        <v>18</v>
      </c>
      <c r="I2" s="6" t="s">
        <v>19</v>
      </c>
      <c r="J2" s="5" t="s">
        <v>20</v>
      </c>
      <c r="K2" s="8" t="s">
        <v>21</v>
      </c>
    </row>
    <row r="3">
      <c r="A3" s="9" t="s">
        <v>22</v>
      </c>
      <c r="B3" s="10" t="s">
        <v>12</v>
      </c>
      <c r="C3" s="11" t="s">
        <v>23</v>
      </c>
      <c r="D3" s="11" t="s">
        <v>14</v>
      </c>
      <c r="E3" s="11" t="s">
        <v>24</v>
      </c>
      <c r="F3" s="10" t="s">
        <v>16</v>
      </c>
      <c r="G3" s="12" t="s">
        <v>25</v>
      </c>
      <c r="H3" s="11" t="s">
        <v>26</v>
      </c>
      <c r="I3" s="11" t="s">
        <v>27</v>
      </c>
      <c r="J3" s="10" t="s">
        <v>20</v>
      </c>
      <c r="K3" s="13" t="s">
        <v>21</v>
      </c>
    </row>
    <row r="4">
      <c r="A4" s="4" t="s">
        <v>28</v>
      </c>
      <c r="B4" s="5" t="s">
        <v>12</v>
      </c>
      <c r="C4" s="6" t="s">
        <v>29</v>
      </c>
      <c r="D4" s="6" t="s">
        <v>14</v>
      </c>
      <c r="E4" s="6" t="s">
        <v>30</v>
      </c>
      <c r="F4" s="5" t="s">
        <v>16</v>
      </c>
      <c r="G4" s="7" t="s">
        <v>31</v>
      </c>
      <c r="H4" s="6" t="s">
        <v>32</v>
      </c>
      <c r="I4" s="6" t="s">
        <v>27</v>
      </c>
      <c r="J4" s="5" t="s">
        <v>20</v>
      </c>
      <c r="K4" s="8" t="s">
        <v>21</v>
      </c>
    </row>
    <row r="5">
      <c r="A5" s="9" t="s">
        <v>33</v>
      </c>
      <c r="B5" s="10" t="s">
        <v>34</v>
      </c>
      <c r="C5" s="11" t="s">
        <v>35</v>
      </c>
      <c r="D5" s="11" t="s">
        <v>14</v>
      </c>
      <c r="E5" s="11" t="s">
        <v>36</v>
      </c>
      <c r="F5" s="10" t="s">
        <v>37</v>
      </c>
      <c r="G5" s="12" t="s">
        <v>38</v>
      </c>
      <c r="H5" s="11" t="s">
        <v>39</v>
      </c>
      <c r="I5" s="11" t="s">
        <v>27</v>
      </c>
      <c r="J5" s="10" t="s">
        <v>40</v>
      </c>
      <c r="K5" s="13" t="s">
        <v>41</v>
      </c>
    </row>
    <row r="6">
      <c r="A6" s="4" t="s">
        <v>42</v>
      </c>
      <c r="B6" s="5" t="s">
        <v>43</v>
      </c>
      <c r="C6" s="6" t="s">
        <v>44</v>
      </c>
      <c r="D6" s="6" t="s">
        <v>14</v>
      </c>
      <c r="E6" s="6" t="s">
        <v>45</v>
      </c>
      <c r="F6" s="5" t="s">
        <v>16</v>
      </c>
      <c r="G6" s="7" t="s">
        <v>46</v>
      </c>
      <c r="H6" s="6" t="s">
        <v>47</v>
      </c>
      <c r="I6" s="6" t="s">
        <v>27</v>
      </c>
      <c r="J6" s="5" t="s">
        <v>48</v>
      </c>
      <c r="K6" s="8" t="s">
        <v>49</v>
      </c>
    </row>
    <row r="7">
      <c r="A7" s="9" t="s">
        <v>50</v>
      </c>
      <c r="B7" s="10" t="s">
        <v>43</v>
      </c>
      <c r="C7" s="11" t="s">
        <v>51</v>
      </c>
      <c r="D7" s="11" t="s">
        <v>14</v>
      </c>
      <c r="E7" s="11" t="s">
        <v>52</v>
      </c>
      <c r="F7" s="10" t="s">
        <v>16</v>
      </c>
      <c r="G7" s="12" t="s">
        <v>53</v>
      </c>
      <c r="H7" s="11" t="s">
        <v>54</v>
      </c>
      <c r="I7" s="11" t="s">
        <v>27</v>
      </c>
      <c r="J7" s="10" t="s">
        <v>48</v>
      </c>
      <c r="K7" s="13" t="s">
        <v>49</v>
      </c>
    </row>
    <row r="8">
      <c r="A8" s="4" t="s">
        <v>55</v>
      </c>
      <c r="B8" s="5" t="s">
        <v>56</v>
      </c>
      <c r="C8" s="6" t="s">
        <v>57</v>
      </c>
      <c r="D8" s="6" t="s">
        <v>14</v>
      </c>
      <c r="E8" s="6" t="s">
        <v>58</v>
      </c>
      <c r="F8" s="5" t="s">
        <v>16</v>
      </c>
      <c r="G8" s="7" t="s">
        <v>59</v>
      </c>
      <c r="H8" s="6" t="s">
        <v>60</v>
      </c>
      <c r="I8" s="6" t="s">
        <v>27</v>
      </c>
      <c r="J8" s="5" t="s">
        <v>61</v>
      </c>
      <c r="K8" s="8" t="s">
        <v>57</v>
      </c>
    </row>
    <row r="9">
      <c r="A9" s="9" t="s">
        <v>62</v>
      </c>
      <c r="B9" s="10" t="s">
        <v>56</v>
      </c>
      <c r="C9" s="11" t="s">
        <v>63</v>
      </c>
      <c r="D9" s="11" t="s">
        <v>14</v>
      </c>
      <c r="E9" s="11" t="s">
        <v>64</v>
      </c>
      <c r="F9" s="10" t="s">
        <v>16</v>
      </c>
      <c r="G9" s="12" t="s">
        <v>65</v>
      </c>
      <c r="H9" s="11" t="s">
        <v>66</v>
      </c>
      <c r="I9" s="11" t="s">
        <v>27</v>
      </c>
      <c r="J9" s="10" t="s">
        <v>61</v>
      </c>
      <c r="K9" s="13" t="s">
        <v>57</v>
      </c>
    </row>
    <row r="10">
      <c r="A10" s="4" t="s">
        <v>67</v>
      </c>
      <c r="B10" s="5" t="s">
        <v>68</v>
      </c>
      <c r="C10" s="6" t="s">
        <v>69</v>
      </c>
      <c r="D10" s="6" t="s">
        <v>14</v>
      </c>
      <c r="E10" s="6" t="s">
        <v>70</v>
      </c>
      <c r="F10" s="5" t="s">
        <v>37</v>
      </c>
      <c r="G10" s="7" t="s">
        <v>71</v>
      </c>
      <c r="H10" s="6" t="s">
        <v>72</v>
      </c>
      <c r="I10" s="6" t="s">
        <v>27</v>
      </c>
      <c r="J10" s="5" t="s">
        <v>73</v>
      </c>
      <c r="K10" s="8" t="s">
        <v>74</v>
      </c>
    </row>
    <row r="11">
      <c r="A11" s="9" t="s">
        <v>75</v>
      </c>
      <c r="B11" s="10" t="s">
        <v>76</v>
      </c>
      <c r="C11" s="11" t="s">
        <v>77</v>
      </c>
      <c r="D11" s="11" t="s">
        <v>14</v>
      </c>
      <c r="E11" s="11" t="s">
        <v>78</v>
      </c>
      <c r="F11" s="10" t="s">
        <v>16</v>
      </c>
      <c r="G11" s="12" t="s">
        <v>79</v>
      </c>
      <c r="H11" s="11" t="s">
        <v>80</v>
      </c>
      <c r="I11" s="11" t="s">
        <v>27</v>
      </c>
      <c r="J11" s="10" t="s">
        <v>81</v>
      </c>
      <c r="K11" s="13" t="s">
        <v>82</v>
      </c>
    </row>
    <row r="12">
      <c r="A12" s="4" t="s">
        <v>83</v>
      </c>
      <c r="B12" s="5" t="s">
        <v>76</v>
      </c>
      <c r="C12" s="6" t="s">
        <v>84</v>
      </c>
      <c r="D12" s="6" t="s">
        <v>14</v>
      </c>
      <c r="E12" s="6" t="s">
        <v>85</v>
      </c>
      <c r="F12" s="5" t="s">
        <v>16</v>
      </c>
      <c r="G12" s="7" t="s">
        <v>86</v>
      </c>
      <c r="H12" s="6" t="s">
        <v>87</v>
      </c>
      <c r="I12" s="6" t="s">
        <v>27</v>
      </c>
      <c r="J12" s="5" t="s">
        <v>81</v>
      </c>
      <c r="K12" s="8" t="s">
        <v>82</v>
      </c>
    </row>
    <row r="13">
      <c r="A13" s="9" t="s">
        <v>88</v>
      </c>
      <c r="B13" s="10" t="s">
        <v>76</v>
      </c>
      <c r="C13" s="11" t="s">
        <v>89</v>
      </c>
      <c r="D13" s="11" t="s">
        <v>14</v>
      </c>
      <c r="E13" s="11" t="s">
        <v>90</v>
      </c>
      <c r="F13" s="10" t="s">
        <v>37</v>
      </c>
      <c r="G13" s="12" t="s">
        <v>91</v>
      </c>
      <c r="H13" s="11" t="s">
        <v>92</v>
      </c>
      <c r="I13" s="11" t="s">
        <v>27</v>
      </c>
      <c r="J13" s="10" t="s">
        <v>81</v>
      </c>
      <c r="K13" s="13" t="s">
        <v>82</v>
      </c>
    </row>
    <row r="14">
      <c r="A14" s="4" t="s">
        <v>93</v>
      </c>
      <c r="B14" s="5" t="s">
        <v>94</v>
      </c>
      <c r="C14" s="6" t="s">
        <v>95</v>
      </c>
      <c r="D14" s="6" t="s">
        <v>14</v>
      </c>
      <c r="E14" s="6" t="s">
        <v>96</v>
      </c>
      <c r="F14" s="5" t="s">
        <v>37</v>
      </c>
      <c r="G14" s="7" t="s">
        <v>97</v>
      </c>
      <c r="H14" s="6" t="s">
        <v>98</v>
      </c>
      <c r="I14" s="6" t="s">
        <v>27</v>
      </c>
      <c r="J14" s="5" t="s">
        <v>99</v>
      </c>
      <c r="K14" s="8" t="s">
        <v>100</v>
      </c>
    </row>
    <row r="15">
      <c r="A15" s="9" t="s">
        <v>101</v>
      </c>
      <c r="B15" s="10" t="s">
        <v>68</v>
      </c>
      <c r="C15" s="11" t="s">
        <v>102</v>
      </c>
      <c r="D15" s="11" t="s">
        <v>103</v>
      </c>
      <c r="E15" s="11" t="s">
        <v>104</v>
      </c>
      <c r="F15" s="10" t="s">
        <v>37</v>
      </c>
      <c r="G15" s="12" t="s">
        <v>105</v>
      </c>
      <c r="H15" s="11" t="s">
        <v>106</v>
      </c>
      <c r="I15" s="11" t="s">
        <v>27</v>
      </c>
      <c r="J15" s="10" t="s">
        <v>73</v>
      </c>
      <c r="K15" s="13" t="s">
        <v>74</v>
      </c>
    </row>
    <row r="16">
      <c r="A16" s="4" t="s">
        <v>107</v>
      </c>
      <c r="B16" s="5" t="s">
        <v>68</v>
      </c>
      <c r="C16" s="6" t="s">
        <v>108</v>
      </c>
      <c r="D16" s="6" t="s">
        <v>14</v>
      </c>
      <c r="E16" s="6" t="s">
        <v>109</v>
      </c>
      <c r="F16" s="5" t="s">
        <v>16</v>
      </c>
      <c r="G16" s="7" t="s">
        <v>110</v>
      </c>
      <c r="H16" s="6" t="s">
        <v>111</v>
      </c>
      <c r="I16" s="6" t="s">
        <v>27</v>
      </c>
      <c r="J16" s="5" t="s">
        <v>73</v>
      </c>
      <c r="K16" s="8" t="s">
        <v>74</v>
      </c>
    </row>
    <row r="17">
      <c r="A17" s="9" t="s">
        <v>112</v>
      </c>
      <c r="B17" s="10" t="s">
        <v>68</v>
      </c>
      <c r="C17" s="11" t="s">
        <v>113</v>
      </c>
      <c r="D17" s="11" t="s">
        <v>14</v>
      </c>
      <c r="E17" s="11" t="s">
        <v>114</v>
      </c>
      <c r="F17" s="10" t="s">
        <v>37</v>
      </c>
      <c r="G17" s="12" t="s">
        <v>115</v>
      </c>
      <c r="H17" s="11" t="s">
        <v>116</v>
      </c>
      <c r="I17" s="11" t="s">
        <v>27</v>
      </c>
      <c r="J17" s="10" t="s">
        <v>73</v>
      </c>
      <c r="K17" s="13" t="s">
        <v>74</v>
      </c>
    </row>
    <row r="18">
      <c r="A18" s="4" t="s">
        <v>117</v>
      </c>
      <c r="B18" s="5" t="s">
        <v>68</v>
      </c>
      <c r="C18" s="6" t="s">
        <v>118</v>
      </c>
      <c r="D18" s="6" t="s">
        <v>14</v>
      </c>
      <c r="E18" s="6" t="s">
        <v>119</v>
      </c>
      <c r="F18" s="5" t="s">
        <v>120</v>
      </c>
      <c r="G18" s="7" t="s">
        <v>121</v>
      </c>
      <c r="H18" s="6" t="s">
        <v>122</v>
      </c>
      <c r="I18" s="6" t="s">
        <v>27</v>
      </c>
      <c r="J18" s="5" t="s">
        <v>73</v>
      </c>
      <c r="K18" s="8" t="s">
        <v>74</v>
      </c>
    </row>
    <row r="19">
      <c r="A19" s="9" t="s">
        <v>123</v>
      </c>
      <c r="B19" s="10" t="s">
        <v>124</v>
      </c>
      <c r="C19" s="11" t="s">
        <v>125</v>
      </c>
      <c r="D19" s="11" t="s">
        <v>14</v>
      </c>
      <c r="E19" s="11" t="s">
        <v>126</v>
      </c>
      <c r="F19" s="10" t="s">
        <v>37</v>
      </c>
      <c r="G19" s="12" t="s">
        <v>127</v>
      </c>
      <c r="H19" s="11" t="s">
        <v>128</v>
      </c>
      <c r="I19" s="11" t="s">
        <v>27</v>
      </c>
      <c r="J19" s="10" t="s">
        <v>129</v>
      </c>
      <c r="K19" s="13" t="s">
        <v>130</v>
      </c>
    </row>
    <row r="20">
      <c r="A20" s="4" t="s">
        <v>131</v>
      </c>
      <c r="B20" s="5" t="s">
        <v>124</v>
      </c>
      <c r="C20" s="6" t="s">
        <v>132</v>
      </c>
      <c r="D20" s="6" t="s">
        <v>133</v>
      </c>
      <c r="E20" s="6" t="s">
        <v>134</v>
      </c>
      <c r="F20" s="5" t="s">
        <v>37</v>
      </c>
      <c r="G20" s="7" t="s">
        <v>135</v>
      </c>
      <c r="H20" s="6" t="s">
        <v>136</v>
      </c>
      <c r="I20" s="6" t="s">
        <v>27</v>
      </c>
      <c r="J20" s="5" t="s">
        <v>129</v>
      </c>
      <c r="K20" s="8" t="s">
        <v>130</v>
      </c>
    </row>
    <row r="21" ht="15.75" customHeight="1">
      <c r="A21" s="9" t="s">
        <v>137</v>
      </c>
      <c r="B21" s="10" t="s">
        <v>56</v>
      </c>
      <c r="C21" s="11" t="s">
        <v>138</v>
      </c>
      <c r="D21" s="11" t="s">
        <v>14</v>
      </c>
      <c r="E21" s="11" t="s">
        <v>139</v>
      </c>
      <c r="F21" s="10" t="s">
        <v>37</v>
      </c>
      <c r="G21" s="12" t="s">
        <v>140</v>
      </c>
      <c r="H21" s="11" t="s">
        <v>141</v>
      </c>
      <c r="I21" s="11" t="s">
        <v>27</v>
      </c>
      <c r="J21" s="10" t="s">
        <v>61</v>
      </c>
      <c r="K21" s="13" t="s">
        <v>142</v>
      </c>
    </row>
    <row r="22" ht="15.75" customHeight="1">
      <c r="A22" s="4" t="s">
        <v>143</v>
      </c>
      <c r="B22" s="5" t="s">
        <v>144</v>
      </c>
      <c r="C22" s="6" t="s">
        <v>145</v>
      </c>
      <c r="D22" s="6" t="s">
        <v>14</v>
      </c>
      <c r="E22" s="6" t="s">
        <v>146</v>
      </c>
      <c r="F22" s="5" t="s">
        <v>120</v>
      </c>
      <c r="G22" s="7" t="s">
        <v>147</v>
      </c>
      <c r="H22" s="6" t="s">
        <v>148</v>
      </c>
      <c r="I22" s="6" t="s">
        <v>27</v>
      </c>
      <c r="J22" s="5" t="s">
        <v>149</v>
      </c>
      <c r="K22" s="8" t="s">
        <v>145</v>
      </c>
    </row>
    <row r="23" ht="15.75" customHeight="1">
      <c r="A23" s="9" t="s">
        <v>150</v>
      </c>
      <c r="B23" s="10" t="s">
        <v>12</v>
      </c>
      <c r="C23" s="11" t="s">
        <v>151</v>
      </c>
      <c r="D23" s="11" t="s">
        <v>14</v>
      </c>
      <c r="E23" s="11" t="s">
        <v>152</v>
      </c>
      <c r="F23" s="10" t="s">
        <v>16</v>
      </c>
      <c r="G23" s="11" t="s">
        <v>153</v>
      </c>
      <c r="H23" s="11" t="s">
        <v>154</v>
      </c>
      <c r="I23" s="11" t="s">
        <v>27</v>
      </c>
      <c r="J23" s="10" t="s">
        <v>20</v>
      </c>
      <c r="K23" s="13" t="s">
        <v>21</v>
      </c>
    </row>
    <row r="24" ht="15.75" customHeight="1">
      <c r="A24" s="4" t="s">
        <v>155</v>
      </c>
      <c r="B24" s="5" t="s">
        <v>12</v>
      </c>
      <c r="C24" s="6" t="s">
        <v>156</v>
      </c>
      <c r="D24" s="6" t="s">
        <v>14</v>
      </c>
      <c r="E24" s="6" t="s">
        <v>157</v>
      </c>
      <c r="F24" s="5" t="s">
        <v>37</v>
      </c>
      <c r="G24" s="7" t="s">
        <v>158</v>
      </c>
      <c r="H24" s="6" t="s">
        <v>159</v>
      </c>
      <c r="I24" s="6" t="s">
        <v>27</v>
      </c>
      <c r="J24" s="5" t="s">
        <v>20</v>
      </c>
      <c r="K24" s="8" t="s">
        <v>21</v>
      </c>
    </row>
    <row r="25" ht="15.75" customHeight="1">
      <c r="A25" s="9" t="s">
        <v>160</v>
      </c>
      <c r="B25" s="10" t="s">
        <v>12</v>
      </c>
      <c r="C25" s="11" t="s">
        <v>161</v>
      </c>
      <c r="D25" s="11" t="s">
        <v>14</v>
      </c>
      <c r="E25" s="11" t="s">
        <v>162</v>
      </c>
      <c r="F25" s="10" t="s">
        <v>37</v>
      </c>
      <c r="G25" s="12" t="s">
        <v>163</v>
      </c>
      <c r="H25" s="11" t="s">
        <v>164</v>
      </c>
      <c r="I25" s="11" t="s">
        <v>27</v>
      </c>
      <c r="J25" s="10" t="s">
        <v>20</v>
      </c>
      <c r="K25" s="13" t="s">
        <v>21</v>
      </c>
    </row>
    <row r="26" ht="15.75" customHeight="1">
      <c r="A26" s="4" t="s">
        <v>165</v>
      </c>
      <c r="B26" s="5" t="s">
        <v>43</v>
      </c>
      <c r="C26" s="6" t="s">
        <v>166</v>
      </c>
      <c r="D26" s="6" t="s">
        <v>14</v>
      </c>
      <c r="E26" s="6" t="s">
        <v>167</v>
      </c>
      <c r="F26" s="5" t="s">
        <v>37</v>
      </c>
      <c r="G26" s="7" t="s">
        <v>168</v>
      </c>
      <c r="H26" s="6" t="s">
        <v>169</v>
      </c>
      <c r="I26" s="6" t="s">
        <v>27</v>
      </c>
      <c r="J26" s="5" t="s">
        <v>48</v>
      </c>
      <c r="K26" s="8" t="s">
        <v>49</v>
      </c>
    </row>
    <row r="27" ht="15.75" customHeight="1">
      <c r="A27" s="9" t="s">
        <v>170</v>
      </c>
      <c r="B27" s="10" t="s">
        <v>171</v>
      </c>
      <c r="C27" s="11" t="s">
        <v>172</v>
      </c>
      <c r="D27" s="11" t="s">
        <v>14</v>
      </c>
      <c r="E27" s="11" t="s">
        <v>173</v>
      </c>
      <c r="F27" s="10" t="s">
        <v>120</v>
      </c>
      <c r="G27" s="12" t="s">
        <v>174</v>
      </c>
      <c r="H27" s="11" t="s">
        <v>175</v>
      </c>
      <c r="I27" s="11" t="s">
        <v>27</v>
      </c>
      <c r="J27" s="10" t="s">
        <v>176</v>
      </c>
      <c r="K27" s="13" t="s">
        <v>177</v>
      </c>
    </row>
    <row r="28" ht="15.75" customHeight="1">
      <c r="A28" s="4" t="s">
        <v>178</v>
      </c>
      <c r="B28" s="5" t="s">
        <v>34</v>
      </c>
      <c r="C28" s="6" t="s">
        <v>179</v>
      </c>
      <c r="D28" s="6" t="s">
        <v>14</v>
      </c>
      <c r="E28" s="6" t="s">
        <v>180</v>
      </c>
      <c r="F28" s="5" t="s">
        <v>16</v>
      </c>
      <c r="G28" s="7" t="s">
        <v>181</v>
      </c>
      <c r="H28" s="6" t="s">
        <v>182</v>
      </c>
      <c r="I28" s="6" t="s">
        <v>27</v>
      </c>
      <c r="J28" s="5" t="s">
        <v>40</v>
      </c>
      <c r="K28" s="8" t="s">
        <v>41</v>
      </c>
    </row>
    <row r="29" ht="15.75" customHeight="1">
      <c r="A29" s="9" t="s">
        <v>183</v>
      </c>
      <c r="B29" s="10" t="s">
        <v>76</v>
      </c>
      <c r="C29" s="11" t="s">
        <v>184</v>
      </c>
      <c r="D29" s="11" t="s">
        <v>14</v>
      </c>
      <c r="E29" s="11" t="s">
        <v>185</v>
      </c>
      <c r="F29" s="10" t="s">
        <v>37</v>
      </c>
      <c r="G29" s="12" t="s">
        <v>186</v>
      </c>
      <c r="H29" s="11" t="s">
        <v>187</v>
      </c>
      <c r="I29" s="11" t="s">
        <v>27</v>
      </c>
      <c r="J29" s="10" t="s">
        <v>81</v>
      </c>
      <c r="K29" s="13" t="s">
        <v>82</v>
      </c>
    </row>
    <row r="30" ht="15.75" customHeight="1">
      <c r="A30" s="4" t="s">
        <v>188</v>
      </c>
      <c r="B30" s="5" t="s">
        <v>76</v>
      </c>
      <c r="C30" s="6" t="s">
        <v>189</v>
      </c>
      <c r="D30" s="6" t="s">
        <v>14</v>
      </c>
      <c r="E30" s="6" t="s">
        <v>190</v>
      </c>
      <c r="F30" s="5" t="s">
        <v>120</v>
      </c>
      <c r="G30" s="7" t="s">
        <v>191</v>
      </c>
      <c r="H30" s="6" t="s">
        <v>192</v>
      </c>
      <c r="I30" s="6" t="s">
        <v>27</v>
      </c>
      <c r="J30" s="5" t="s">
        <v>81</v>
      </c>
      <c r="K30" s="8" t="s">
        <v>82</v>
      </c>
    </row>
    <row r="31" ht="15.75" customHeight="1">
      <c r="A31" s="9" t="s">
        <v>193</v>
      </c>
      <c r="B31" s="10" t="s">
        <v>76</v>
      </c>
      <c r="C31" s="11" t="s">
        <v>194</v>
      </c>
      <c r="D31" s="11" t="s">
        <v>14</v>
      </c>
      <c r="E31" s="11" t="s">
        <v>195</v>
      </c>
      <c r="F31" s="10" t="s">
        <v>120</v>
      </c>
      <c r="G31" s="12" t="s">
        <v>196</v>
      </c>
      <c r="H31" s="11" t="s">
        <v>197</v>
      </c>
      <c r="I31" s="11" t="s">
        <v>27</v>
      </c>
      <c r="J31" s="10" t="s">
        <v>81</v>
      </c>
      <c r="K31" s="13" t="s">
        <v>82</v>
      </c>
    </row>
    <row r="32" ht="15.75" customHeight="1">
      <c r="A32" s="4" t="s">
        <v>198</v>
      </c>
      <c r="B32" s="5" t="s">
        <v>171</v>
      </c>
      <c r="C32" s="6" t="s">
        <v>199</v>
      </c>
      <c r="D32" s="6" t="s">
        <v>14</v>
      </c>
      <c r="E32" s="6" t="s">
        <v>200</v>
      </c>
      <c r="F32" s="5" t="s">
        <v>120</v>
      </c>
      <c r="G32" s="7" t="s">
        <v>201</v>
      </c>
      <c r="H32" s="6" t="s">
        <v>202</v>
      </c>
      <c r="I32" s="6" t="s">
        <v>27</v>
      </c>
      <c r="J32" s="5" t="s">
        <v>176</v>
      </c>
      <c r="K32" s="8" t="s">
        <v>177</v>
      </c>
    </row>
    <row r="33" ht="15.75" customHeight="1">
      <c r="A33" s="9" t="s">
        <v>203</v>
      </c>
      <c r="B33" s="10" t="s">
        <v>12</v>
      </c>
      <c r="C33" s="11" t="s">
        <v>204</v>
      </c>
      <c r="D33" s="11" t="s">
        <v>14</v>
      </c>
      <c r="E33" s="11" t="s">
        <v>205</v>
      </c>
      <c r="F33" s="10" t="s">
        <v>16</v>
      </c>
      <c r="G33" s="12" t="s">
        <v>206</v>
      </c>
      <c r="H33" s="11" t="s">
        <v>207</v>
      </c>
      <c r="I33" s="11" t="s">
        <v>27</v>
      </c>
      <c r="J33" s="10" t="s">
        <v>20</v>
      </c>
      <c r="K33" s="13" t="s">
        <v>21</v>
      </c>
    </row>
    <row r="34" ht="15.75" customHeight="1">
      <c r="A34" s="4" t="s">
        <v>208</v>
      </c>
      <c r="B34" s="5" t="s">
        <v>34</v>
      </c>
      <c r="C34" s="6" t="s">
        <v>209</v>
      </c>
      <c r="D34" s="6" t="s">
        <v>14</v>
      </c>
      <c r="E34" s="6" t="s">
        <v>210</v>
      </c>
      <c r="F34" s="5" t="s">
        <v>37</v>
      </c>
      <c r="G34" s="7" t="s">
        <v>211</v>
      </c>
      <c r="H34" s="6" t="s">
        <v>212</v>
      </c>
      <c r="I34" s="6" t="s">
        <v>27</v>
      </c>
      <c r="J34" s="5" t="s">
        <v>40</v>
      </c>
      <c r="K34" s="8" t="s">
        <v>41</v>
      </c>
    </row>
    <row r="35" ht="15.75" customHeight="1">
      <c r="A35" s="9" t="s">
        <v>213</v>
      </c>
      <c r="B35" s="10" t="s">
        <v>34</v>
      </c>
      <c r="C35" s="11" t="s">
        <v>214</v>
      </c>
      <c r="D35" s="11" t="s">
        <v>14</v>
      </c>
      <c r="E35" s="11" t="s">
        <v>215</v>
      </c>
      <c r="F35" s="10" t="s">
        <v>120</v>
      </c>
      <c r="G35" s="12" t="s">
        <v>216</v>
      </c>
      <c r="H35" s="11" t="s">
        <v>217</v>
      </c>
      <c r="I35" s="11" t="s">
        <v>27</v>
      </c>
      <c r="J35" s="10" t="s">
        <v>40</v>
      </c>
      <c r="K35" s="13" t="s">
        <v>41</v>
      </c>
    </row>
    <row r="36" ht="15.75" customHeight="1">
      <c r="A36" s="4" t="s">
        <v>218</v>
      </c>
      <c r="B36" s="5" t="s">
        <v>68</v>
      </c>
      <c r="C36" s="6" t="s">
        <v>219</v>
      </c>
      <c r="D36" s="6" t="s">
        <v>103</v>
      </c>
      <c r="E36" s="6" t="s">
        <v>220</v>
      </c>
      <c r="F36" s="5" t="s">
        <v>37</v>
      </c>
      <c r="G36" s="7" t="s">
        <v>221</v>
      </c>
      <c r="H36" s="6" t="s">
        <v>222</v>
      </c>
      <c r="I36" s="6" t="s">
        <v>27</v>
      </c>
      <c r="J36" s="5" t="s">
        <v>73</v>
      </c>
      <c r="K36" s="8" t="s">
        <v>74</v>
      </c>
    </row>
    <row r="37" ht="15.75" customHeight="1">
      <c r="A37" s="9" t="s">
        <v>223</v>
      </c>
      <c r="B37" s="10" t="s">
        <v>124</v>
      </c>
      <c r="C37" s="11" t="s">
        <v>224</v>
      </c>
      <c r="D37" s="11" t="s">
        <v>133</v>
      </c>
      <c r="E37" s="11" t="s">
        <v>225</v>
      </c>
      <c r="F37" s="10" t="s">
        <v>37</v>
      </c>
      <c r="G37" s="12" t="s">
        <v>226</v>
      </c>
      <c r="H37" s="11" t="s">
        <v>227</v>
      </c>
      <c r="I37" s="11" t="s">
        <v>27</v>
      </c>
      <c r="J37" s="10" t="s">
        <v>129</v>
      </c>
      <c r="K37" s="13" t="s">
        <v>228</v>
      </c>
    </row>
    <row r="38" ht="15.75" customHeight="1">
      <c r="A38" s="4" t="s">
        <v>229</v>
      </c>
      <c r="B38" s="5" t="s">
        <v>43</v>
      </c>
      <c r="C38" s="6" t="s">
        <v>230</v>
      </c>
      <c r="D38" s="6" t="s">
        <v>14</v>
      </c>
      <c r="E38" s="6" t="s">
        <v>231</v>
      </c>
      <c r="F38" s="5" t="s">
        <v>120</v>
      </c>
      <c r="G38" s="7" t="s">
        <v>232</v>
      </c>
      <c r="H38" s="6" t="s">
        <v>233</v>
      </c>
      <c r="I38" s="6" t="s">
        <v>27</v>
      </c>
      <c r="J38" s="5" t="s">
        <v>48</v>
      </c>
      <c r="K38" s="8" t="s">
        <v>49</v>
      </c>
    </row>
    <row r="39" ht="15.75" customHeight="1">
      <c r="A39" s="9" t="s">
        <v>234</v>
      </c>
      <c r="B39" s="10" t="s">
        <v>43</v>
      </c>
      <c r="C39" s="11" t="s">
        <v>235</v>
      </c>
      <c r="D39" s="11" t="s">
        <v>103</v>
      </c>
      <c r="E39" s="11" t="s">
        <v>236</v>
      </c>
      <c r="F39" s="10" t="s">
        <v>120</v>
      </c>
      <c r="G39" s="12" t="s">
        <v>237</v>
      </c>
      <c r="H39" s="11" t="s">
        <v>238</v>
      </c>
      <c r="I39" s="11" t="s">
        <v>27</v>
      </c>
      <c r="J39" s="10" t="s">
        <v>48</v>
      </c>
      <c r="K39" s="13" t="s">
        <v>49</v>
      </c>
    </row>
    <row r="40" ht="15.75" customHeight="1">
      <c r="A40" s="4" t="s">
        <v>239</v>
      </c>
      <c r="B40" s="5" t="s">
        <v>56</v>
      </c>
      <c r="C40" s="6" t="s">
        <v>240</v>
      </c>
      <c r="D40" s="6" t="s">
        <v>14</v>
      </c>
      <c r="E40" s="6" t="s">
        <v>241</v>
      </c>
      <c r="F40" s="5" t="s">
        <v>120</v>
      </c>
      <c r="G40" s="7" t="s">
        <v>242</v>
      </c>
      <c r="H40" s="6" t="s">
        <v>243</v>
      </c>
      <c r="I40" s="6" t="s">
        <v>27</v>
      </c>
      <c r="J40" s="5" t="s">
        <v>61</v>
      </c>
      <c r="K40" s="8" t="s">
        <v>57</v>
      </c>
    </row>
    <row r="41" ht="15.75" customHeight="1">
      <c r="A41" s="9" t="s">
        <v>244</v>
      </c>
      <c r="B41" s="10" t="s">
        <v>171</v>
      </c>
      <c r="C41" s="11" t="s">
        <v>245</v>
      </c>
      <c r="D41" s="11" t="s">
        <v>14</v>
      </c>
      <c r="E41" s="11" t="s">
        <v>246</v>
      </c>
      <c r="F41" s="10" t="s">
        <v>120</v>
      </c>
      <c r="G41" s="12" t="s">
        <v>201</v>
      </c>
      <c r="H41" s="11" t="s">
        <v>202</v>
      </c>
      <c r="I41" s="11" t="s">
        <v>27</v>
      </c>
      <c r="J41" s="10" t="s">
        <v>176</v>
      </c>
      <c r="K41" s="13" t="s">
        <v>177</v>
      </c>
    </row>
    <row r="42" ht="15.75" customHeight="1">
      <c r="A42" s="4" t="s">
        <v>247</v>
      </c>
      <c r="B42" s="5" t="s">
        <v>171</v>
      </c>
      <c r="C42" s="6" t="s">
        <v>248</v>
      </c>
      <c r="D42" s="6" t="s">
        <v>14</v>
      </c>
      <c r="E42" s="6" t="s">
        <v>249</v>
      </c>
      <c r="F42" s="5" t="s">
        <v>120</v>
      </c>
      <c r="G42" s="7" t="s">
        <v>250</v>
      </c>
      <c r="H42" s="6" t="s">
        <v>251</v>
      </c>
      <c r="I42" s="6" t="s">
        <v>27</v>
      </c>
      <c r="J42" s="5" t="s">
        <v>176</v>
      </c>
      <c r="K42" s="8" t="s">
        <v>177</v>
      </c>
    </row>
    <row r="43" ht="15.75" customHeight="1">
      <c r="A43" s="9" t="s">
        <v>252</v>
      </c>
      <c r="B43" s="10" t="s">
        <v>43</v>
      </c>
      <c r="C43" s="11" t="s">
        <v>253</v>
      </c>
      <c r="D43" s="11" t="s">
        <v>103</v>
      </c>
      <c r="E43" s="11" t="s">
        <v>254</v>
      </c>
      <c r="F43" s="14" t="s">
        <v>120</v>
      </c>
      <c r="G43" s="12" t="s">
        <v>255</v>
      </c>
      <c r="H43" s="11" t="s">
        <v>256</v>
      </c>
      <c r="I43" s="11" t="s">
        <v>27</v>
      </c>
      <c r="J43" s="10" t="s">
        <v>48</v>
      </c>
      <c r="K43" s="13" t="s">
        <v>49</v>
      </c>
    </row>
    <row r="44" ht="15.75" customHeight="1">
      <c r="A44" s="4" t="s">
        <v>257</v>
      </c>
      <c r="B44" s="5" t="s">
        <v>43</v>
      </c>
      <c r="C44" s="6" t="s">
        <v>258</v>
      </c>
      <c r="D44" s="6" t="s">
        <v>103</v>
      </c>
      <c r="E44" s="6" t="s">
        <v>259</v>
      </c>
      <c r="F44" s="15" t="s">
        <v>120</v>
      </c>
      <c r="G44" s="7" t="s">
        <v>260</v>
      </c>
      <c r="H44" s="6" t="s">
        <v>261</v>
      </c>
      <c r="I44" s="6" t="s">
        <v>27</v>
      </c>
      <c r="J44" s="5" t="s">
        <v>48</v>
      </c>
      <c r="K44" s="8" t="s">
        <v>49</v>
      </c>
    </row>
    <row r="45" ht="15.75" customHeight="1">
      <c r="A45" s="9" t="s">
        <v>262</v>
      </c>
      <c r="B45" s="10" t="s">
        <v>43</v>
      </c>
      <c r="C45" s="11" t="s">
        <v>263</v>
      </c>
      <c r="D45" s="11" t="s">
        <v>103</v>
      </c>
      <c r="E45" s="11" t="s">
        <v>264</v>
      </c>
      <c r="F45" s="14" t="s">
        <v>37</v>
      </c>
      <c r="G45" s="12" t="s">
        <v>265</v>
      </c>
      <c r="H45" s="11" t="s">
        <v>266</v>
      </c>
      <c r="I45" s="11" t="s">
        <v>27</v>
      </c>
      <c r="J45" s="10" t="s">
        <v>48</v>
      </c>
      <c r="K45" s="13" t="s">
        <v>49</v>
      </c>
    </row>
    <row r="46" ht="15.75" customHeight="1">
      <c r="A46" s="4" t="s">
        <v>267</v>
      </c>
      <c r="B46" s="5" t="s">
        <v>56</v>
      </c>
      <c r="C46" s="6" t="s">
        <v>268</v>
      </c>
      <c r="D46" s="6" t="s">
        <v>14</v>
      </c>
      <c r="E46" s="6" t="s">
        <v>269</v>
      </c>
      <c r="F46" s="15" t="s">
        <v>120</v>
      </c>
      <c r="G46" s="7" t="s">
        <v>270</v>
      </c>
      <c r="H46" s="6" t="s">
        <v>271</v>
      </c>
      <c r="I46" s="6" t="s">
        <v>27</v>
      </c>
      <c r="J46" s="5" t="s">
        <v>61</v>
      </c>
      <c r="K46" s="8" t="s">
        <v>57</v>
      </c>
    </row>
    <row r="47" ht="15.75" customHeight="1">
      <c r="A47" s="9" t="s">
        <v>272</v>
      </c>
      <c r="B47" s="10" t="s">
        <v>56</v>
      </c>
      <c r="C47" s="11" t="s">
        <v>273</v>
      </c>
      <c r="D47" s="11" t="s">
        <v>14</v>
      </c>
      <c r="E47" s="11" t="s">
        <v>274</v>
      </c>
      <c r="F47" s="14" t="s">
        <v>120</v>
      </c>
      <c r="G47" s="12" t="s">
        <v>275</v>
      </c>
      <c r="H47" s="11" t="s">
        <v>276</v>
      </c>
      <c r="I47" s="11" t="s">
        <v>27</v>
      </c>
      <c r="J47" s="10" t="s">
        <v>61</v>
      </c>
      <c r="K47" s="13" t="s">
        <v>57</v>
      </c>
    </row>
    <row r="48" ht="15.75" customHeight="1">
      <c r="A48" s="4" t="s">
        <v>277</v>
      </c>
      <c r="B48" s="5" t="s">
        <v>56</v>
      </c>
      <c r="C48" s="6" t="s">
        <v>278</v>
      </c>
      <c r="D48" s="6" t="s">
        <v>14</v>
      </c>
      <c r="E48" s="6" t="s">
        <v>279</v>
      </c>
      <c r="F48" s="15" t="s">
        <v>120</v>
      </c>
      <c r="G48" s="7" t="s">
        <v>280</v>
      </c>
      <c r="H48" s="6" t="s">
        <v>281</v>
      </c>
      <c r="I48" s="6" t="s">
        <v>27</v>
      </c>
      <c r="J48" s="5" t="s">
        <v>61</v>
      </c>
      <c r="K48" s="8" t="s">
        <v>57</v>
      </c>
    </row>
    <row r="49" ht="15.75" customHeight="1">
      <c r="A49" s="9" t="s">
        <v>282</v>
      </c>
      <c r="B49" s="10" t="s">
        <v>76</v>
      </c>
      <c r="C49" s="11" t="s">
        <v>283</v>
      </c>
      <c r="D49" s="11" t="s">
        <v>14</v>
      </c>
      <c r="E49" s="11" t="s">
        <v>284</v>
      </c>
      <c r="F49" s="14" t="s">
        <v>120</v>
      </c>
      <c r="G49" s="12" t="s">
        <v>285</v>
      </c>
      <c r="H49" s="11" t="s">
        <v>286</v>
      </c>
      <c r="I49" s="11" t="s">
        <v>27</v>
      </c>
      <c r="J49" s="10" t="s">
        <v>81</v>
      </c>
      <c r="K49" s="13" t="s">
        <v>82</v>
      </c>
    </row>
    <row r="50" ht="15.75" customHeight="1">
      <c r="A50" s="4" t="s">
        <v>287</v>
      </c>
      <c r="B50" s="5" t="s">
        <v>76</v>
      </c>
      <c r="C50" s="6" t="s">
        <v>288</v>
      </c>
      <c r="D50" s="6" t="s">
        <v>14</v>
      </c>
      <c r="E50" s="6" t="s">
        <v>289</v>
      </c>
      <c r="F50" s="15" t="s">
        <v>120</v>
      </c>
      <c r="G50" s="7" t="s">
        <v>290</v>
      </c>
      <c r="H50" s="6" t="s">
        <v>291</v>
      </c>
      <c r="I50" s="6" t="s">
        <v>27</v>
      </c>
      <c r="J50" s="5" t="s">
        <v>81</v>
      </c>
      <c r="K50" s="8" t="s">
        <v>82</v>
      </c>
    </row>
    <row r="51" ht="15.75" customHeight="1">
      <c r="A51" s="9" t="s">
        <v>292</v>
      </c>
      <c r="B51" s="10" t="s">
        <v>68</v>
      </c>
      <c r="C51" s="11" t="s">
        <v>293</v>
      </c>
      <c r="D51" s="11" t="s">
        <v>294</v>
      </c>
      <c r="E51" s="11" t="s">
        <v>295</v>
      </c>
      <c r="F51" s="14" t="s">
        <v>37</v>
      </c>
      <c r="G51" s="12" t="s">
        <v>296</v>
      </c>
      <c r="H51" s="11" t="s">
        <v>297</v>
      </c>
      <c r="I51" s="11" t="s">
        <v>27</v>
      </c>
      <c r="J51" s="10" t="s">
        <v>73</v>
      </c>
      <c r="K51" s="13" t="s">
        <v>74</v>
      </c>
    </row>
    <row r="52" ht="15.75" customHeight="1">
      <c r="A52" s="4" t="s">
        <v>298</v>
      </c>
      <c r="B52" s="5" t="s">
        <v>56</v>
      </c>
      <c r="C52" s="6" t="s">
        <v>299</v>
      </c>
      <c r="D52" s="6" t="s">
        <v>14</v>
      </c>
      <c r="E52" s="6" t="s">
        <v>300</v>
      </c>
      <c r="F52" s="15" t="s">
        <v>120</v>
      </c>
      <c r="G52" s="7" t="s">
        <v>301</v>
      </c>
      <c r="H52" s="6" t="s">
        <v>302</v>
      </c>
      <c r="I52" s="6" t="s">
        <v>27</v>
      </c>
      <c r="J52" s="5" t="s">
        <v>61</v>
      </c>
      <c r="K52" s="8" t="s">
        <v>57</v>
      </c>
    </row>
    <row r="53" ht="15.75" customHeight="1">
      <c r="A53" s="9" t="s">
        <v>303</v>
      </c>
      <c r="B53" s="10" t="s">
        <v>43</v>
      </c>
      <c r="C53" s="11" t="s">
        <v>304</v>
      </c>
      <c r="D53" s="11" t="s">
        <v>103</v>
      </c>
      <c r="E53" s="11" t="s">
        <v>305</v>
      </c>
      <c r="F53" s="14" t="s">
        <v>120</v>
      </c>
      <c r="G53" s="12" t="s">
        <v>306</v>
      </c>
      <c r="H53" s="11" t="s">
        <v>307</v>
      </c>
      <c r="I53" s="11" t="s">
        <v>27</v>
      </c>
      <c r="J53" s="10" t="s">
        <v>48</v>
      </c>
      <c r="K53" s="13" t="s">
        <v>49</v>
      </c>
    </row>
    <row r="54" ht="15.75" customHeight="1">
      <c r="A54" s="16" t="s">
        <v>308</v>
      </c>
      <c r="B54" s="17" t="s">
        <v>76</v>
      </c>
      <c r="C54" s="18" t="s">
        <v>309</v>
      </c>
      <c r="D54" s="18" t="s">
        <v>14</v>
      </c>
      <c r="E54" s="18" t="s">
        <v>310</v>
      </c>
      <c r="F54" s="19" t="s">
        <v>120</v>
      </c>
      <c r="G54" s="20" t="s">
        <v>311</v>
      </c>
      <c r="H54" s="18" t="s">
        <v>312</v>
      </c>
      <c r="I54" s="18" t="s">
        <v>27</v>
      </c>
      <c r="J54" s="17" t="s">
        <v>81</v>
      </c>
      <c r="K54" s="21" t="s">
        <v>82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B2:B54">
      <formula1>"REQ-AUT,REQ-ACC,REQ-PUB,REQ-CAT,REQ-TRA,REQ-CHAT,REQ-MAP,REQ-ADM,REQ-FAV,REQ-UTIL"</formula1>
    </dataValidation>
    <dataValidation type="list" allowBlank="1" sqref="F2:F54">
      <formula1>"Alta,Media,Baja"</formula1>
    </dataValidation>
    <dataValidation type="list" allowBlank="1" sqref="J2:J54">
      <formula1>"AUT,ACC,PUB,CAT,TRA,CHAT,MAP,ADM,FAV,UTIL"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86"/>
    <col customWidth="1" min="2" max="2" width="34.43"/>
    <col customWidth="1" min="3" max="3" width="21.0"/>
    <col customWidth="1" min="4" max="4" width="79.0"/>
    <col customWidth="1" min="5" max="5" width="18.43"/>
    <col customWidth="1" min="6" max="6" width="72.43"/>
    <col customWidth="1" min="7" max="7" width="58.86"/>
    <col customWidth="1" min="8" max="8" width="30.14"/>
  </cols>
  <sheetData>
    <row r="1">
      <c r="A1" s="22" t="s">
        <v>0</v>
      </c>
      <c r="B1" s="23" t="s">
        <v>2</v>
      </c>
      <c r="C1" s="23" t="s">
        <v>313</v>
      </c>
      <c r="D1" s="23" t="s">
        <v>4</v>
      </c>
      <c r="E1" s="23" t="s">
        <v>5</v>
      </c>
      <c r="F1" s="23" t="s">
        <v>314</v>
      </c>
      <c r="G1" s="23" t="s">
        <v>315</v>
      </c>
      <c r="H1" s="24" t="s">
        <v>8</v>
      </c>
    </row>
    <row r="2">
      <c r="A2" s="25" t="s">
        <v>316</v>
      </c>
      <c r="B2" s="26" t="s">
        <v>317</v>
      </c>
      <c r="C2" s="27" t="s">
        <v>318</v>
      </c>
      <c r="D2" s="26" t="s">
        <v>319</v>
      </c>
      <c r="E2" s="27" t="s">
        <v>16</v>
      </c>
      <c r="F2" s="26" t="s">
        <v>320</v>
      </c>
      <c r="G2" s="26" t="s">
        <v>321</v>
      </c>
      <c r="H2" s="28" t="s">
        <v>27</v>
      </c>
    </row>
    <row r="3">
      <c r="A3" s="29" t="s">
        <v>322</v>
      </c>
      <c r="B3" s="30" t="s">
        <v>323</v>
      </c>
      <c r="C3" s="31" t="s">
        <v>324</v>
      </c>
      <c r="D3" s="30" t="s">
        <v>325</v>
      </c>
      <c r="E3" s="31" t="s">
        <v>16</v>
      </c>
      <c r="F3" s="30" t="s">
        <v>326</v>
      </c>
      <c r="G3" s="30" t="s">
        <v>327</v>
      </c>
      <c r="H3" s="32" t="s">
        <v>27</v>
      </c>
    </row>
    <row r="4">
      <c r="A4" s="25" t="s">
        <v>328</v>
      </c>
      <c r="B4" s="26" t="s">
        <v>329</v>
      </c>
      <c r="C4" s="27" t="s">
        <v>330</v>
      </c>
      <c r="D4" s="26" t="s">
        <v>331</v>
      </c>
      <c r="E4" s="27" t="s">
        <v>16</v>
      </c>
      <c r="F4" s="26" t="s">
        <v>332</v>
      </c>
      <c r="G4" s="26" t="s">
        <v>333</v>
      </c>
      <c r="H4" s="28" t="s">
        <v>27</v>
      </c>
    </row>
    <row r="5">
      <c r="A5" s="29" t="s">
        <v>334</v>
      </c>
      <c r="B5" s="30" t="s">
        <v>335</v>
      </c>
      <c r="C5" s="31" t="s">
        <v>336</v>
      </c>
      <c r="D5" s="30" t="s">
        <v>337</v>
      </c>
      <c r="E5" s="31" t="s">
        <v>37</v>
      </c>
      <c r="F5" s="30" t="s">
        <v>338</v>
      </c>
      <c r="G5" s="30" t="s">
        <v>339</v>
      </c>
      <c r="H5" s="32" t="s">
        <v>27</v>
      </c>
    </row>
    <row r="6">
      <c r="A6" s="25" t="s">
        <v>340</v>
      </c>
      <c r="B6" s="26" t="s">
        <v>341</v>
      </c>
      <c r="C6" s="27" t="s">
        <v>342</v>
      </c>
      <c r="D6" s="26" t="s">
        <v>343</v>
      </c>
      <c r="E6" s="27" t="s">
        <v>37</v>
      </c>
      <c r="F6" s="26" t="s">
        <v>344</v>
      </c>
      <c r="G6" s="26" t="s">
        <v>345</v>
      </c>
      <c r="H6" s="28" t="s">
        <v>27</v>
      </c>
    </row>
    <row r="7">
      <c r="A7" s="29" t="s">
        <v>346</v>
      </c>
      <c r="B7" s="30" t="s">
        <v>347</v>
      </c>
      <c r="C7" s="31" t="s">
        <v>330</v>
      </c>
      <c r="D7" s="30" t="s">
        <v>348</v>
      </c>
      <c r="E7" s="31" t="s">
        <v>16</v>
      </c>
      <c r="F7" s="30" t="s">
        <v>349</v>
      </c>
      <c r="G7" s="30" t="s">
        <v>350</v>
      </c>
      <c r="H7" s="32" t="s">
        <v>27</v>
      </c>
    </row>
    <row r="8">
      <c r="A8" s="25" t="s">
        <v>351</v>
      </c>
      <c r="B8" s="26" t="s">
        <v>352</v>
      </c>
      <c r="C8" s="27" t="s">
        <v>353</v>
      </c>
      <c r="D8" s="26" t="s">
        <v>354</v>
      </c>
      <c r="E8" s="27" t="s">
        <v>37</v>
      </c>
      <c r="F8" s="26" t="s">
        <v>355</v>
      </c>
      <c r="G8" s="26" t="s">
        <v>356</v>
      </c>
      <c r="H8" s="28" t="s">
        <v>27</v>
      </c>
    </row>
    <row r="9">
      <c r="A9" s="29" t="s">
        <v>357</v>
      </c>
      <c r="B9" s="30" t="s">
        <v>358</v>
      </c>
      <c r="C9" s="31" t="s">
        <v>318</v>
      </c>
      <c r="D9" s="30" t="s">
        <v>359</v>
      </c>
      <c r="E9" s="31" t="s">
        <v>37</v>
      </c>
      <c r="F9" s="30" t="s">
        <v>360</v>
      </c>
      <c r="G9" s="30" t="s">
        <v>361</v>
      </c>
      <c r="H9" s="32" t="s">
        <v>27</v>
      </c>
    </row>
    <row r="10">
      <c r="A10" s="25" t="s">
        <v>362</v>
      </c>
      <c r="B10" s="26" t="s">
        <v>363</v>
      </c>
      <c r="C10" s="27" t="s">
        <v>330</v>
      </c>
      <c r="D10" s="26" t="s">
        <v>364</v>
      </c>
      <c r="E10" s="27" t="s">
        <v>37</v>
      </c>
      <c r="F10" s="26" t="s">
        <v>365</v>
      </c>
      <c r="G10" s="26" t="s">
        <v>366</v>
      </c>
      <c r="H10" s="28" t="s">
        <v>27</v>
      </c>
    </row>
    <row r="11">
      <c r="A11" s="29" t="s">
        <v>367</v>
      </c>
      <c r="B11" s="30" t="s">
        <v>368</v>
      </c>
      <c r="C11" s="31" t="s">
        <v>336</v>
      </c>
      <c r="D11" s="30" t="s">
        <v>369</v>
      </c>
      <c r="E11" s="31" t="s">
        <v>37</v>
      </c>
      <c r="F11" s="30" t="s">
        <v>370</v>
      </c>
      <c r="G11" s="30" t="s">
        <v>371</v>
      </c>
      <c r="H11" s="32" t="s">
        <v>27</v>
      </c>
    </row>
    <row r="12">
      <c r="A12" s="25" t="s">
        <v>372</v>
      </c>
      <c r="B12" s="26" t="s">
        <v>373</v>
      </c>
      <c r="C12" s="27" t="s">
        <v>318</v>
      </c>
      <c r="D12" s="26" t="s">
        <v>374</v>
      </c>
      <c r="E12" s="27" t="s">
        <v>120</v>
      </c>
      <c r="F12" s="26" t="s">
        <v>375</v>
      </c>
      <c r="G12" s="26" t="s">
        <v>376</v>
      </c>
      <c r="H12" s="28" t="s">
        <v>27</v>
      </c>
    </row>
    <row r="13">
      <c r="A13" s="29" t="s">
        <v>377</v>
      </c>
      <c r="B13" s="30" t="s">
        <v>378</v>
      </c>
      <c r="C13" s="31" t="s">
        <v>324</v>
      </c>
      <c r="D13" s="30" t="s">
        <v>379</v>
      </c>
      <c r="E13" s="31" t="s">
        <v>37</v>
      </c>
      <c r="F13" s="30" t="s">
        <v>380</v>
      </c>
      <c r="G13" s="30" t="s">
        <v>381</v>
      </c>
      <c r="H13" s="32" t="s">
        <v>27</v>
      </c>
    </row>
    <row r="14">
      <c r="A14" s="25" t="s">
        <v>382</v>
      </c>
      <c r="B14" s="26" t="s">
        <v>383</v>
      </c>
      <c r="C14" s="27" t="s">
        <v>384</v>
      </c>
      <c r="D14" s="26" t="s">
        <v>385</v>
      </c>
      <c r="E14" s="27" t="s">
        <v>37</v>
      </c>
      <c r="F14" s="26" t="s">
        <v>386</v>
      </c>
      <c r="G14" s="26" t="s">
        <v>387</v>
      </c>
      <c r="H14" s="28" t="s">
        <v>27</v>
      </c>
    </row>
    <row r="15">
      <c r="A15" s="29" t="s">
        <v>388</v>
      </c>
      <c r="B15" s="30" t="s">
        <v>389</v>
      </c>
      <c r="C15" s="31" t="s">
        <v>330</v>
      </c>
      <c r="D15" s="30" t="s">
        <v>390</v>
      </c>
      <c r="E15" s="31" t="s">
        <v>16</v>
      </c>
      <c r="F15" s="30" t="s">
        <v>391</v>
      </c>
      <c r="G15" s="30" t="s">
        <v>392</v>
      </c>
      <c r="H15" s="32" t="s">
        <v>27</v>
      </c>
    </row>
    <row r="16">
      <c r="A16" s="25" t="s">
        <v>393</v>
      </c>
      <c r="B16" s="26" t="s">
        <v>394</v>
      </c>
      <c r="C16" s="27" t="s">
        <v>384</v>
      </c>
      <c r="D16" s="26" t="s">
        <v>395</v>
      </c>
      <c r="E16" s="27" t="s">
        <v>120</v>
      </c>
      <c r="F16" s="26" t="s">
        <v>396</v>
      </c>
      <c r="G16" s="26" t="s">
        <v>397</v>
      </c>
      <c r="H16" s="28" t="s">
        <v>27</v>
      </c>
    </row>
    <row r="17">
      <c r="A17" s="29" t="s">
        <v>398</v>
      </c>
      <c r="B17" s="30" t="s">
        <v>399</v>
      </c>
      <c r="C17" s="31" t="s">
        <v>342</v>
      </c>
      <c r="D17" s="30" t="s">
        <v>400</v>
      </c>
      <c r="E17" s="31" t="s">
        <v>37</v>
      </c>
      <c r="F17" s="30" t="s">
        <v>401</v>
      </c>
      <c r="G17" s="30" t="s">
        <v>402</v>
      </c>
      <c r="H17" s="32" t="s">
        <v>27</v>
      </c>
    </row>
    <row r="18">
      <c r="A18" s="25" t="s">
        <v>403</v>
      </c>
      <c r="B18" s="26" t="s">
        <v>404</v>
      </c>
      <c r="C18" s="27" t="s">
        <v>336</v>
      </c>
      <c r="D18" s="26" t="s">
        <v>405</v>
      </c>
      <c r="E18" s="27" t="s">
        <v>37</v>
      </c>
      <c r="F18" s="26" t="s">
        <v>406</v>
      </c>
      <c r="G18" s="26" t="s">
        <v>407</v>
      </c>
      <c r="H18" s="28" t="s">
        <v>27</v>
      </c>
    </row>
    <row r="19">
      <c r="A19" s="29" t="s">
        <v>408</v>
      </c>
      <c r="B19" s="30" t="s">
        <v>409</v>
      </c>
      <c r="C19" s="31" t="s">
        <v>336</v>
      </c>
      <c r="D19" s="30" t="s">
        <v>410</v>
      </c>
      <c r="E19" s="31" t="s">
        <v>120</v>
      </c>
      <c r="F19" s="30" t="s">
        <v>411</v>
      </c>
      <c r="G19" s="30" t="s">
        <v>412</v>
      </c>
      <c r="H19" s="32" t="s">
        <v>27</v>
      </c>
    </row>
    <row r="20">
      <c r="A20" s="25" t="s">
        <v>413</v>
      </c>
      <c r="B20" s="26" t="s">
        <v>414</v>
      </c>
      <c r="C20" s="27" t="s">
        <v>384</v>
      </c>
      <c r="D20" s="26" t="s">
        <v>415</v>
      </c>
      <c r="E20" s="27" t="s">
        <v>120</v>
      </c>
      <c r="F20" s="26" t="s">
        <v>416</v>
      </c>
      <c r="G20" s="26" t="s">
        <v>417</v>
      </c>
      <c r="H20" s="28" t="s">
        <v>27</v>
      </c>
    </row>
    <row r="21">
      <c r="A21" s="29" t="s">
        <v>418</v>
      </c>
      <c r="B21" s="30" t="s">
        <v>419</v>
      </c>
      <c r="C21" s="31" t="s">
        <v>336</v>
      </c>
      <c r="D21" s="30" t="s">
        <v>420</v>
      </c>
      <c r="E21" s="31" t="s">
        <v>37</v>
      </c>
      <c r="F21" s="30" t="s">
        <v>421</v>
      </c>
      <c r="G21" s="30" t="s">
        <v>422</v>
      </c>
      <c r="H21" s="32" t="s">
        <v>27</v>
      </c>
    </row>
    <row r="22">
      <c r="A22" s="25" t="s">
        <v>423</v>
      </c>
      <c r="B22" s="26" t="s">
        <v>424</v>
      </c>
      <c r="C22" s="27" t="s">
        <v>318</v>
      </c>
      <c r="D22" s="26" t="s">
        <v>425</v>
      </c>
      <c r="E22" s="27" t="s">
        <v>37</v>
      </c>
      <c r="F22" s="26" t="s">
        <v>426</v>
      </c>
      <c r="G22" s="26" t="s">
        <v>427</v>
      </c>
      <c r="H22" s="28" t="s">
        <v>27</v>
      </c>
    </row>
    <row r="23">
      <c r="A23" s="29" t="s">
        <v>428</v>
      </c>
      <c r="B23" s="30" t="s">
        <v>429</v>
      </c>
      <c r="C23" s="31" t="s">
        <v>430</v>
      </c>
      <c r="D23" s="30" t="s">
        <v>431</v>
      </c>
      <c r="E23" s="31" t="s">
        <v>37</v>
      </c>
      <c r="F23" s="30" t="s">
        <v>432</v>
      </c>
      <c r="G23" s="30" t="s">
        <v>433</v>
      </c>
      <c r="H23" s="32" t="s">
        <v>27</v>
      </c>
    </row>
    <row r="24">
      <c r="A24" s="25" t="s">
        <v>434</v>
      </c>
      <c r="B24" s="26" t="s">
        <v>435</v>
      </c>
      <c r="C24" s="27" t="s">
        <v>430</v>
      </c>
      <c r="D24" s="26" t="s">
        <v>436</v>
      </c>
      <c r="E24" s="27" t="s">
        <v>120</v>
      </c>
      <c r="F24" s="26" t="s">
        <v>437</v>
      </c>
      <c r="G24" s="26" t="s">
        <v>438</v>
      </c>
      <c r="H24" s="28" t="s">
        <v>27</v>
      </c>
    </row>
    <row r="25">
      <c r="A25" s="29" t="s">
        <v>439</v>
      </c>
      <c r="B25" s="30" t="s">
        <v>440</v>
      </c>
      <c r="C25" s="31" t="s">
        <v>384</v>
      </c>
      <c r="D25" s="30" t="s">
        <v>441</v>
      </c>
      <c r="E25" s="31" t="s">
        <v>37</v>
      </c>
      <c r="F25" s="30" t="s">
        <v>442</v>
      </c>
      <c r="G25" s="30" t="s">
        <v>443</v>
      </c>
      <c r="H25" s="32" t="s">
        <v>27</v>
      </c>
    </row>
    <row r="26">
      <c r="A26" s="25" t="s">
        <v>444</v>
      </c>
      <c r="B26" s="26" t="s">
        <v>445</v>
      </c>
      <c r="C26" s="27" t="s">
        <v>430</v>
      </c>
      <c r="D26" s="26" t="s">
        <v>446</v>
      </c>
      <c r="E26" s="27" t="s">
        <v>37</v>
      </c>
      <c r="F26" s="26" t="s">
        <v>447</v>
      </c>
      <c r="G26" s="26" t="s">
        <v>448</v>
      </c>
      <c r="H26" s="28" t="s">
        <v>27</v>
      </c>
    </row>
    <row r="27">
      <c r="A27" s="29" t="s">
        <v>449</v>
      </c>
      <c r="B27" s="30" t="s">
        <v>450</v>
      </c>
      <c r="C27" s="31" t="s">
        <v>324</v>
      </c>
      <c r="D27" s="30" t="s">
        <v>451</v>
      </c>
      <c r="E27" s="31" t="s">
        <v>120</v>
      </c>
      <c r="F27" s="30" t="s">
        <v>452</v>
      </c>
      <c r="G27" s="30" t="s">
        <v>453</v>
      </c>
      <c r="H27" s="32" t="s">
        <v>27</v>
      </c>
    </row>
    <row r="28">
      <c r="A28" s="25" t="s">
        <v>454</v>
      </c>
      <c r="B28" s="26" t="s">
        <v>455</v>
      </c>
      <c r="C28" s="27" t="s">
        <v>353</v>
      </c>
      <c r="D28" s="26" t="s">
        <v>456</v>
      </c>
      <c r="E28" s="27" t="s">
        <v>16</v>
      </c>
      <c r="F28" s="26" t="s">
        <v>457</v>
      </c>
      <c r="G28" s="26" t="s">
        <v>458</v>
      </c>
      <c r="H28" s="28" t="s">
        <v>27</v>
      </c>
    </row>
    <row r="29">
      <c r="A29" s="29" t="s">
        <v>459</v>
      </c>
      <c r="B29" s="30" t="s">
        <v>460</v>
      </c>
      <c r="C29" s="31" t="s">
        <v>318</v>
      </c>
      <c r="D29" s="30" t="s">
        <v>461</v>
      </c>
      <c r="E29" s="31" t="s">
        <v>37</v>
      </c>
      <c r="F29" s="30" t="s">
        <v>462</v>
      </c>
      <c r="G29" s="30" t="s">
        <v>463</v>
      </c>
      <c r="H29" s="32" t="s">
        <v>27</v>
      </c>
    </row>
    <row r="30">
      <c r="A30" s="25" t="s">
        <v>464</v>
      </c>
      <c r="B30" s="26" t="s">
        <v>465</v>
      </c>
      <c r="C30" s="27" t="s">
        <v>318</v>
      </c>
      <c r="D30" s="26" t="s">
        <v>466</v>
      </c>
      <c r="E30" s="27" t="s">
        <v>37</v>
      </c>
      <c r="F30" s="26" t="s">
        <v>467</v>
      </c>
      <c r="G30" s="26" t="s">
        <v>468</v>
      </c>
      <c r="H30" s="28" t="s">
        <v>27</v>
      </c>
    </row>
    <row r="31">
      <c r="A31" s="33" t="s">
        <v>469</v>
      </c>
      <c r="B31" s="34" t="s">
        <v>470</v>
      </c>
      <c r="C31" s="35" t="s">
        <v>330</v>
      </c>
      <c r="D31" s="34" t="s">
        <v>471</v>
      </c>
      <c r="E31" s="35" t="s">
        <v>16</v>
      </c>
      <c r="F31" s="34" t="s">
        <v>472</v>
      </c>
      <c r="G31" s="34" t="s">
        <v>473</v>
      </c>
      <c r="H31" s="36" t="s">
        <v>27</v>
      </c>
    </row>
  </sheetData>
  <dataValidations>
    <dataValidation type="list" allowBlank="1" sqref="C2:C31">
      <formula1>"Usabilidad,Rendimiento,Seguridad,Operatividad,Compatibilidad,Confiabilidad,Calidad,Mantenibilidad"</formula1>
    </dataValidation>
    <dataValidation type="list" allowBlank="1" sqref="H2:H31">
      <formula1>"Pendiente de verificación,Verificado,En revisión,Aprobado,En desarrollo,En pausa,Rechazado,Cerrado"</formula1>
    </dataValidation>
    <dataValidation type="list" allowBlank="1" sqref="E2:E31">
      <formula1>"Alta,Media,Baja"</formula1>
    </dataValidation>
  </dataValidations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2025-08-29T03:44:00Z</dcterms:created>
  <dc:creator>Nicolas Rebolledo</dc:creator>
</cp:coreProperties>
</file>