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1C04514E-3F3E-416D-BC8A-D57058473C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<sst xmlns="http://schemas.openxmlformats.org/spreadsheetml/2006/main" count="6037" uniqueCount="1191">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</sst>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7563</xdr:colOff>
      <xdr:row>17</xdr:row>
      <xdr:rowOff>135589</xdr:rowOff>
    </xdr:from>
    <xdr:to>
      <xdr:col>24</xdr:col>
      <xdr:colOff>87966</xdr:colOff>
      <xdr:row>32</xdr:row>
      <xdr:rowOff>21289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14913" y="3374089"/>
              <a:ext cx="53191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276225</xdr:colOff>
      <xdr:row>35</xdr:row>
      <xdr:rowOff>19330</xdr:rowOff>
    </xdr:from>
    <xdr:to>
      <xdr:col>23</xdr:col>
      <xdr:colOff>366153</xdr:colOff>
      <xdr:row>49</xdr:row>
      <xdr:rowOff>95530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83575" y="6686830"/>
              <a:ext cx="45666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G1" zoomScale="85" zoomScaleNormal="85" workbookViewId="0">
      <selection activeCell="T13" sqref="T13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6" t="s">
        <v>1172</v>
      </c>
      <c r="P1" s="8" t="s">
        <v>1171</v>
      </c>
      <c r="Q1" s="8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7">
        <v>538843.19999999995</v>
      </c>
      <c r="P2" t="b">
        <f>ISBLANK(M2)</f>
        <v>0</v>
      </c>
      <c r="Q2" t="b">
        <f t="shared" ref="Q2:Q65" si="0">ISNUMBER(L2:L1001)</f>
        <v>1</v>
      </c>
      <c r="S2" s="9" t="s">
        <v>1171</v>
      </c>
      <c r="T2" s="9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7">
        <v>362501.86</v>
      </c>
      <c r="P3" t="b">
        <f t="shared" ref="P3:P66" si="1">ISBLANK(M3)</f>
        <v>0</v>
      </c>
      <c r="Q3" t="b">
        <f t="shared" si="0"/>
        <v>1</v>
      </c>
      <c r="S3" s="1" t="s">
        <v>1185</v>
      </c>
      <c r="T3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7">
        <v>801617.95</v>
      </c>
      <c r="P4" t="b">
        <f t="shared" si="1"/>
        <v>0</v>
      </c>
      <c r="Q4" t="b">
        <f t="shared" si="0"/>
        <v>1</v>
      </c>
      <c r="S4" s="1" t="s">
        <v>1186</v>
      </c>
      <c r="T4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7">
        <v>67857.52</v>
      </c>
      <c r="P5" t="b">
        <f t="shared" si="1"/>
        <v>0</v>
      </c>
      <c r="Q5" t="b">
        <f t="shared" si="0"/>
        <v>1</v>
      </c>
      <c r="S5" s="1" t="s">
        <v>1187</v>
      </c>
      <c r="T5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7">
        <v>579172.86</v>
      </c>
      <c r="P6" t="b">
        <f t="shared" si="1"/>
        <v>0</v>
      </c>
      <c r="Q6" t="b">
        <f t="shared" si="0"/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7">
        <v>130656.9</v>
      </c>
      <c r="P7" t="b">
        <f t="shared" si="1"/>
        <v>0</v>
      </c>
      <c r="Q7" t="b">
        <f t="shared" si="0"/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7">
        <v>395216.64000000001</v>
      </c>
      <c r="P8" t="b">
        <f t="shared" si="1"/>
        <v>0</v>
      </c>
      <c r="Q8" t="b">
        <f t="shared" si="0"/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7">
        <v>2190642.27</v>
      </c>
      <c r="P9" t="b">
        <f t="shared" si="1"/>
        <v>0</v>
      </c>
      <c r="Q9" t="b">
        <f t="shared" si="0"/>
        <v>1</v>
      </c>
      <c r="S9" s="9" t="s">
        <v>1190</v>
      </c>
      <c r="T9" s="9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7">
        <v>497505.93</v>
      </c>
      <c r="P10" t="b">
        <f t="shared" si="1"/>
        <v>0</v>
      </c>
      <c r="Q10" t="b">
        <f t="shared" si="0"/>
        <v>1</v>
      </c>
      <c r="S10" s="8" t="s">
        <v>8</v>
      </c>
      <c r="T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7">
        <v>4906801.12</v>
      </c>
      <c r="P11" t="b">
        <f t="shared" si="1"/>
        <v>0</v>
      </c>
      <c r="Q11" t="b">
        <f t="shared" si="0"/>
        <v>1</v>
      </c>
      <c r="S11" s="8" t="s">
        <v>1188</v>
      </c>
      <c r="T11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7">
        <v>254376.78</v>
      </c>
      <c r="P12" t="b">
        <f t="shared" si="1"/>
        <v>0</v>
      </c>
      <c r="Q12" t="b">
        <f t="shared" si="0"/>
        <v>1</v>
      </c>
      <c r="S12" s="8" t="s">
        <v>10</v>
      </c>
      <c r="T12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7">
        <v>643980.96</v>
      </c>
      <c r="P13" t="b">
        <f t="shared" si="1"/>
        <v>0</v>
      </c>
      <c r="Q13" t="b">
        <f t="shared" si="0"/>
        <v>1</v>
      </c>
      <c r="S13" s="8" t="s">
        <v>1189</v>
      </c>
      <c r="T13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7">
        <v>199672.99</v>
      </c>
      <c r="P14" t="b">
        <f t="shared" si="1"/>
        <v>0</v>
      </c>
      <c r="Q14" t="b">
        <f t="shared" si="0"/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7">
        <v>183496.74000000002</v>
      </c>
      <c r="P15" t="b">
        <f t="shared" si="1"/>
        <v>0</v>
      </c>
      <c r="Q15" t="b">
        <f t="shared" si="0"/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7">
        <v>19984.96</v>
      </c>
      <c r="P16" t="b">
        <f t="shared" si="1"/>
        <v>0</v>
      </c>
      <c r="Q16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7">
        <v>566076.63</v>
      </c>
      <c r="P17" t="b">
        <f t="shared" si="1"/>
        <v>0</v>
      </c>
      <c r="Q17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7">
        <v>382091.82999999996</v>
      </c>
      <c r="P18" t="b">
        <f t="shared" si="1"/>
        <v>0</v>
      </c>
      <c r="Q18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7">
        <v>724563.84</v>
      </c>
      <c r="P19" t="b">
        <f t="shared" si="1"/>
        <v>0</v>
      </c>
      <c r="Q19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7">
        <v>2695669.6</v>
      </c>
      <c r="P20" t="b">
        <f t="shared" si="1"/>
        <v>0</v>
      </c>
      <c r="Q2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7">
        <v>1980149.12</v>
      </c>
      <c r="P21" t="b">
        <f t="shared" si="1"/>
        <v>0</v>
      </c>
      <c r="Q21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7">
        <v>544145.34</v>
      </c>
      <c r="P22" t="b">
        <f t="shared" si="1"/>
        <v>0</v>
      </c>
      <c r="Q22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7">
        <v>240156.96</v>
      </c>
      <c r="P23" t="b">
        <f t="shared" si="1"/>
        <v>0</v>
      </c>
      <c r="Q23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7">
        <v>294171.36</v>
      </c>
      <c r="P24" t="b">
        <f t="shared" si="1"/>
        <v>0</v>
      </c>
      <c r="Q24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7">
        <v>117196.80000000002</v>
      </c>
      <c r="P25" t="b">
        <f t="shared" si="1"/>
        <v>0</v>
      </c>
      <c r="Q25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7">
        <v>549853.71000000008</v>
      </c>
      <c r="P26" t="b">
        <f t="shared" si="1"/>
        <v>0</v>
      </c>
      <c r="Q26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7">
        <v>439815.87</v>
      </c>
      <c r="P27" t="b">
        <f t="shared" si="1"/>
        <v>0</v>
      </c>
      <c r="Q27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7">
        <v>66375.680000000008</v>
      </c>
      <c r="P28" t="b">
        <f t="shared" si="1"/>
        <v>0</v>
      </c>
      <c r="Q28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7">
        <v>136084.48000000001</v>
      </c>
      <c r="P29" t="b">
        <f t="shared" si="1"/>
        <v>0</v>
      </c>
      <c r="Q29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7">
        <v>3064488.92</v>
      </c>
      <c r="P30" t="b">
        <f t="shared" si="1"/>
        <v>0</v>
      </c>
      <c r="Q3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7">
        <v>867145.69</v>
      </c>
      <c r="P31" t="b">
        <f t="shared" si="1"/>
        <v>0</v>
      </c>
      <c r="Q31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7">
        <v>631781.64</v>
      </c>
      <c r="P32" t="b">
        <f t="shared" si="1"/>
        <v>0</v>
      </c>
      <c r="Q32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7">
        <v>37572.21</v>
      </c>
      <c r="P33" t="b">
        <f t="shared" si="1"/>
        <v>0</v>
      </c>
      <c r="Q33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7">
        <v>181601.28000000003</v>
      </c>
      <c r="P34" t="b">
        <f t="shared" si="1"/>
        <v>0</v>
      </c>
      <c r="Q34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7">
        <v>19528.240000000002</v>
      </c>
      <c r="P35" t="b">
        <f t="shared" si="1"/>
        <v>0</v>
      </c>
      <c r="Q35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7">
        <v>129704.96000000001</v>
      </c>
      <c r="P36" t="b">
        <f t="shared" si="1"/>
        <v>0</v>
      </c>
      <c r="Q36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7">
        <v>3348948.27</v>
      </c>
      <c r="P37" t="b">
        <f t="shared" si="1"/>
        <v>0</v>
      </c>
      <c r="Q37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7">
        <v>262839.71999999997</v>
      </c>
      <c r="P38" t="b">
        <f t="shared" si="1"/>
        <v>0</v>
      </c>
      <c r="Q38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7">
        <v>194402.6</v>
      </c>
      <c r="P39" t="b">
        <f t="shared" si="1"/>
        <v>0</v>
      </c>
      <c r="Q39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7">
        <v>652604.6100000001</v>
      </c>
      <c r="P40" t="b">
        <f t="shared" si="1"/>
        <v>0</v>
      </c>
      <c r="Q4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7">
        <v>2345856.7200000002</v>
      </c>
      <c r="P41" t="b">
        <f t="shared" si="1"/>
        <v>0</v>
      </c>
      <c r="Q41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7">
        <v>6996.12</v>
      </c>
      <c r="P42" t="b">
        <f t="shared" si="1"/>
        <v>0</v>
      </c>
      <c r="Q42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7">
        <v>183500.80000000002</v>
      </c>
      <c r="P43" t="b">
        <f t="shared" si="1"/>
        <v>0</v>
      </c>
      <c r="Q43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7">
        <v>20310.2</v>
      </c>
      <c r="P44" t="b">
        <f t="shared" si="1"/>
        <v>0</v>
      </c>
      <c r="Q44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7">
        <v>1275652.8</v>
      </c>
      <c r="P45" t="b">
        <f t="shared" si="1"/>
        <v>0</v>
      </c>
      <c r="Q45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7">
        <v>1008434.21</v>
      </c>
      <c r="P46" t="b">
        <f t="shared" si="1"/>
        <v>0</v>
      </c>
      <c r="Q46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7">
        <v>482431.71</v>
      </c>
      <c r="P47" t="b">
        <f t="shared" si="1"/>
        <v>0</v>
      </c>
      <c r="Q47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7">
        <v>222387.20000000001</v>
      </c>
      <c r="P48" t="b">
        <f t="shared" si="1"/>
        <v>0</v>
      </c>
      <c r="Q48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7">
        <v>247421.57</v>
      </c>
      <c r="P49" t="b">
        <f t="shared" si="1"/>
        <v>0</v>
      </c>
      <c r="Q49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7">
        <v>2326357.5099999998</v>
      </c>
      <c r="P50" t="b">
        <f t="shared" si="1"/>
        <v>0</v>
      </c>
      <c r="Q5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7">
        <v>256399.36000000002</v>
      </c>
      <c r="P51" t="b">
        <f t="shared" si="1"/>
        <v>0</v>
      </c>
      <c r="Q51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7">
        <v>269235.89</v>
      </c>
      <c r="P52" t="b">
        <f t="shared" si="1"/>
        <v>0</v>
      </c>
      <c r="Q52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7">
        <v>549126.27</v>
      </c>
      <c r="P53" t="b">
        <f t="shared" si="1"/>
        <v>0</v>
      </c>
      <c r="Q53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7">
        <v>306074.12</v>
      </c>
      <c r="P54" t="b">
        <f t="shared" si="1"/>
        <v>0</v>
      </c>
      <c r="Q54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7">
        <v>2316875.5699999998</v>
      </c>
      <c r="P55" t="b">
        <f t="shared" si="1"/>
        <v>0</v>
      </c>
      <c r="Q55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7">
        <v>593863.83000000007</v>
      </c>
      <c r="P56" t="b">
        <f t="shared" si="1"/>
        <v>0</v>
      </c>
      <c r="Q56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7">
        <v>79792.899999999994</v>
      </c>
      <c r="P57" t="b">
        <f t="shared" si="1"/>
        <v>0</v>
      </c>
      <c r="Q57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7">
        <v>333804.03000000003</v>
      </c>
      <c r="P58" t="b">
        <f t="shared" si="1"/>
        <v>0</v>
      </c>
      <c r="Q58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7">
        <v>166764.63999999998</v>
      </c>
      <c r="P59" t="b">
        <f t="shared" si="1"/>
        <v>0</v>
      </c>
      <c r="Q59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7">
        <v>150958.08000000002</v>
      </c>
      <c r="P60" t="b">
        <f t="shared" si="1"/>
        <v>0</v>
      </c>
      <c r="Q6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7">
        <v>399984.77999999997</v>
      </c>
      <c r="P61" t="b">
        <f t="shared" si="1"/>
        <v>0</v>
      </c>
      <c r="Q61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7">
        <v>1005657.2699999999</v>
      </c>
      <c r="P62" t="b">
        <f t="shared" si="1"/>
        <v>0</v>
      </c>
      <c r="Q62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7">
        <v>435168.93</v>
      </c>
      <c r="P63" t="b">
        <f t="shared" si="1"/>
        <v>0</v>
      </c>
      <c r="Q63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7">
        <v>329666.24</v>
      </c>
      <c r="P64" t="b">
        <f t="shared" si="1"/>
        <v>0</v>
      </c>
      <c r="Q64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7">
        <v>76391.16</v>
      </c>
      <c r="P65" t="b">
        <f t="shared" si="1"/>
        <v>0</v>
      </c>
      <c r="Q65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7">
        <v>1964220.34</v>
      </c>
      <c r="P66" t="b">
        <f t="shared" si="1"/>
        <v>0</v>
      </c>
      <c r="Q66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7">
        <v>39190.83</v>
      </c>
      <c r="P67" t="b">
        <f t="shared" ref="P67:P130" si="3">ISBLANK(M67)</f>
        <v>0</v>
      </c>
      <c r="Q67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7">
        <v>8124.08</v>
      </c>
      <c r="P68" t="b">
        <f t="shared" si="3"/>
        <v>0</v>
      </c>
      <c r="Q68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7">
        <v>691882.79999999993</v>
      </c>
      <c r="P69" t="b">
        <f t="shared" si="3"/>
        <v>0</v>
      </c>
      <c r="Q69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7">
        <v>208772.28</v>
      </c>
      <c r="P70" t="b">
        <f t="shared" si="3"/>
        <v>0</v>
      </c>
      <c r="Q7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7">
        <v>282839.97000000003</v>
      </c>
      <c r="P71" t="b">
        <f t="shared" si="3"/>
        <v>0</v>
      </c>
      <c r="Q71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7">
        <v>542743.20000000007</v>
      </c>
      <c r="P72" t="b">
        <f t="shared" si="3"/>
        <v>0</v>
      </c>
      <c r="Q72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7">
        <v>2479162.62</v>
      </c>
      <c r="P73" t="b">
        <f t="shared" si="3"/>
        <v>0</v>
      </c>
      <c r="Q73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7">
        <v>2022723.5</v>
      </c>
      <c r="P74" t="b">
        <f t="shared" si="3"/>
        <v>0</v>
      </c>
      <c r="Q74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7">
        <v>3503583.04</v>
      </c>
      <c r="P75" t="b">
        <f t="shared" si="3"/>
        <v>0</v>
      </c>
      <c r="Q75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7">
        <v>39340.199999999997</v>
      </c>
      <c r="P76" t="b">
        <f t="shared" si="3"/>
        <v>0</v>
      </c>
      <c r="Q76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7">
        <v>366720.69</v>
      </c>
      <c r="P77" t="b">
        <f t="shared" si="3"/>
        <v>0</v>
      </c>
      <c r="Q77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7">
        <v>54774.17</v>
      </c>
      <c r="P78" t="b">
        <f t="shared" si="3"/>
        <v>0</v>
      </c>
      <c r="Q78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7">
        <v>208030.69999999998</v>
      </c>
      <c r="P79" t="b">
        <f t="shared" si="3"/>
        <v>0</v>
      </c>
      <c r="Q79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7">
        <v>35484.33</v>
      </c>
      <c r="P80" t="b">
        <f t="shared" si="3"/>
        <v>0</v>
      </c>
      <c r="Q8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7">
        <v>77014.53</v>
      </c>
      <c r="P81" t="b">
        <f t="shared" si="3"/>
        <v>0</v>
      </c>
      <c r="Q81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7">
        <v>1049806.06</v>
      </c>
      <c r="P82" t="b">
        <f t="shared" si="3"/>
        <v>0</v>
      </c>
      <c r="Q82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7">
        <v>422941.25999999995</v>
      </c>
      <c r="P83" t="b">
        <f t="shared" si="3"/>
        <v>0</v>
      </c>
      <c r="Q83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7">
        <v>128615.20000000001</v>
      </c>
      <c r="P84" t="b">
        <f t="shared" si="3"/>
        <v>0</v>
      </c>
      <c r="Q84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7">
        <v>1490488.03</v>
      </c>
      <c r="P85" t="b">
        <f t="shared" si="3"/>
        <v>0</v>
      </c>
      <c r="Q85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7">
        <v>69347.7</v>
      </c>
      <c r="P86" t="b">
        <f t="shared" si="3"/>
        <v>0</v>
      </c>
      <c r="Q86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7">
        <v>1994724.7499999998</v>
      </c>
      <c r="P87" t="b">
        <f t="shared" si="3"/>
        <v>0</v>
      </c>
      <c r="Q87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7">
        <v>46696.08</v>
      </c>
      <c r="P88" t="b">
        <f t="shared" si="3"/>
        <v>0</v>
      </c>
      <c r="Q88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7">
        <v>3953473.7600000002</v>
      </c>
      <c r="P89" t="b">
        <f t="shared" si="3"/>
        <v>0</v>
      </c>
      <c r="Q89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7">
        <v>546409.75</v>
      </c>
      <c r="P90" t="b">
        <f t="shared" si="3"/>
        <v>0</v>
      </c>
      <c r="Q9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7">
        <v>84675.36</v>
      </c>
      <c r="P91" t="b">
        <f t="shared" si="3"/>
        <v>0</v>
      </c>
      <c r="Q91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7">
        <v>3695176.62</v>
      </c>
      <c r="P92" t="b">
        <f t="shared" si="3"/>
        <v>0</v>
      </c>
      <c r="Q92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7">
        <v>2553924.0699999998</v>
      </c>
      <c r="P93" t="b">
        <f t="shared" si="3"/>
        <v>0</v>
      </c>
      <c r="Q93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7">
        <v>1218957.1200000001</v>
      </c>
      <c r="P94" t="b">
        <f t="shared" si="3"/>
        <v>0</v>
      </c>
      <c r="Q94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7">
        <v>54294.32</v>
      </c>
      <c r="P95" t="b">
        <f t="shared" si="3"/>
        <v>0</v>
      </c>
      <c r="Q95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7">
        <v>163559.54999999999</v>
      </c>
      <c r="P96" t="b">
        <f t="shared" si="3"/>
        <v>0</v>
      </c>
      <c r="Q96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7">
        <v>248438.85</v>
      </c>
      <c r="P97" t="b">
        <f t="shared" si="3"/>
        <v>0</v>
      </c>
      <c r="Q97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7">
        <v>1033998.1199999999</v>
      </c>
      <c r="P98" t="b">
        <f t="shared" si="3"/>
        <v>0</v>
      </c>
      <c r="Q98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7">
        <v>1920205.34</v>
      </c>
      <c r="P99" t="b">
        <f t="shared" si="3"/>
        <v>0</v>
      </c>
      <c r="Q99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7">
        <v>538988.37</v>
      </c>
      <c r="P100" t="b">
        <f t="shared" si="3"/>
        <v>0</v>
      </c>
      <c r="Q10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7">
        <v>514385.76</v>
      </c>
      <c r="P101" t="b">
        <f t="shared" si="3"/>
        <v>0</v>
      </c>
      <c r="Q101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7">
        <v>1157281.02</v>
      </c>
      <c r="P102" t="b">
        <f t="shared" si="3"/>
        <v>0</v>
      </c>
      <c r="Q102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7">
        <v>373176.72000000003</v>
      </c>
      <c r="P103" t="b">
        <f t="shared" si="3"/>
        <v>0</v>
      </c>
      <c r="Q103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7">
        <v>561644.16</v>
      </c>
      <c r="P104" t="b">
        <f t="shared" si="3"/>
        <v>0</v>
      </c>
      <c r="Q104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7">
        <v>2366460.86</v>
      </c>
      <c r="P105" t="b">
        <f t="shared" si="3"/>
        <v>0</v>
      </c>
      <c r="Q105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7">
        <v>248629.59</v>
      </c>
      <c r="P106" t="b">
        <f t="shared" si="3"/>
        <v>0</v>
      </c>
      <c r="Q106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7">
        <v>364538.37000000005</v>
      </c>
      <c r="P107" t="b">
        <f t="shared" si="3"/>
        <v>0</v>
      </c>
      <c r="Q107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7">
        <v>1469374.14</v>
      </c>
      <c r="P108" t="b">
        <f t="shared" si="3"/>
        <v>0</v>
      </c>
      <c r="Q108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7">
        <v>516765.73</v>
      </c>
      <c r="P109" t="b">
        <f t="shared" si="3"/>
        <v>0</v>
      </c>
      <c r="Q109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7">
        <v>2822264.64</v>
      </c>
      <c r="P110" t="b">
        <f t="shared" si="3"/>
        <v>0</v>
      </c>
      <c r="Q1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7">
        <v>1410548.16</v>
      </c>
      <c r="P111" t="b">
        <f t="shared" si="3"/>
        <v>0</v>
      </c>
      <c r="Q111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7">
        <v>1364576.0599999998</v>
      </c>
      <c r="P112" t="b">
        <f t="shared" si="3"/>
        <v>0</v>
      </c>
      <c r="Q112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7">
        <v>261118.04</v>
      </c>
      <c r="P113" t="b">
        <f t="shared" si="3"/>
        <v>0</v>
      </c>
      <c r="Q113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7">
        <v>486171.93</v>
      </c>
      <c r="P114" t="b">
        <f t="shared" si="3"/>
        <v>0</v>
      </c>
      <c r="Q114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7">
        <v>1434690.46</v>
      </c>
      <c r="P115" t="b">
        <f t="shared" si="3"/>
        <v>0</v>
      </c>
      <c r="Q115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7">
        <v>4508788.88</v>
      </c>
      <c r="P116" t="b">
        <f t="shared" si="3"/>
        <v>0</v>
      </c>
      <c r="Q116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7">
        <v>1262128.1399999999</v>
      </c>
      <c r="P117" t="b">
        <f t="shared" si="3"/>
        <v>0</v>
      </c>
      <c r="Q117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7">
        <v>64342.96</v>
      </c>
      <c r="P118" t="b">
        <f t="shared" si="3"/>
        <v>0</v>
      </c>
      <c r="Q118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7">
        <v>536129.57999999996</v>
      </c>
      <c r="P119" t="b">
        <f t="shared" si="3"/>
        <v>0</v>
      </c>
      <c r="Q119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7">
        <v>334296.33</v>
      </c>
      <c r="P120" t="b">
        <f t="shared" si="3"/>
        <v>0</v>
      </c>
      <c r="Q12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7">
        <v>57664.36</v>
      </c>
      <c r="P121" t="b">
        <f t="shared" si="3"/>
        <v>0</v>
      </c>
      <c r="Q121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7">
        <v>122871.84</v>
      </c>
      <c r="P122" t="b">
        <f t="shared" si="3"/>
        <v>0</v>
      </c>
      <c r="Q122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7">
        <v>193760.05</v>
      </c>
      <c r="P123" t="b">
        <f t="shared" si="3"/>
        <v>0</v>
      </c>
      <c r="Q123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7">
        <v>8829.92</v>
      </c>
      <c r="P124" t="b">
        <f t="shared" si="3"/>
        <v>0</v>
      </c>
      <c r="Q124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7">
        <v>50356.84</v>
      </c>
      <c r="P125" t="b">
        <f t="shared" si="3"/>
        <v>0</v>
      </c>
      <c r="Q125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7">
        <v>585327.44999999995</v>
      </c>
      <c r="P126" t="b">
        <f t="shared" si="3"/>
        <v>0</v>
      </c>
      <c r="Q126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7">
        <v>26261.4</v>
      </c>
      <c r="P127" t="b">
        <f t="shared" si="3"/>
        <v>0</v>
      </c>
      <c r="Q127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7">
        <v>13192.85</v>
      </c>
      <c r="P128" t="b">
        <f t="shared" si="3"/>
        <v>0</v>
      </c>
      <c r="Q128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7">
        <v>22610.78</v>
      </c>
      <c r="P129" t="b">
        <f t="shared" si="3"/>
        <v>0</v>
      </c>
      <c r="Q129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7">
        <v>760811.31</v>
      </c>
      <c r="P130" t="b">
        <f t="shared" si="3"/>
        <v>0</v>
      </c>
      <c r="Q13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7">
        <v>272062.56</v>
      </c>
      <c r="P131" t="b">
        <f t="shared" ref="P131:P194" si="5">ISBLANK(M131)</f>
        <v>0</v>
      </c>
      <c r="Q131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7">
        <v>4335915.12</v>
      </c>
      <c r="P132" t="b">
        <f t="shared" si="5"/>
        <v>0</v>
      </c>
      <c r="Q132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7">
        <v>318680.57999999996</v>
      </c>
      <c r="P133" t="b">
        <f t="shared" si="5"/>
        <v>0</v>
      </c>
      <c r="Q133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7">
        <v>3601750.56</v>
      </c>
      <c r="P134" t="b">
        <f t="shared" si="5"/>
        <v>0</v>
      </c>
      <c r="Q134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7">
        <v>818188.14</v>
      </c>
      <c r="P135" t="b">
        <f t="shared" si="5"/>
        <v>0</v>
      </c>
      <c r="Q135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7">
        <v>44047.360000000001</v>
      </c>
      <c r="P136" t="b">
        <f t="shared" si="5"/>
        <v>0</v>
      </c>
      <c r="Q136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7">
        <v>983958.22</v>
      </c>
      <c r="P137" t="b">
        <f t="shared" si="5"/>
        <v>0</v>
      </c>
      <c r="Q137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7">
        <v>76200.63</v>
      </c>
      <c r="P138" t="b">
        <f t="shared" si="5"/>
        <v>0</v>
      </c>
      <c r="Q138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7">
        <v>403830.42</v>
      </c>
      <c r="P139" t="b">
        <f t="shared" si="5"/>
        <v>0</v>
      </c>
      <c r="Q139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7">
        <v>1287355.7</v>
      </c>
      <c r="P140" t="b">
        <f t="shared" si="5"/>
        <v>0</v>
      </c>
      <c r="Q14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7">
        <v>145693.57</v>
      </c>
      <c r="P141" t="b">
        <f t="shared" si="5"/>
        <v>0</v>
      </c>
      <c r="Q141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7">
        <v>76365.7</v>
      </c>
      <c r="P142" t="b">
        <f t="shared" si="5"/>
        <v>0</v>
      </c>
      <c r="Q142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7">
        <v>314674.57</v>
      </c>
      <c r="P143" t="b">
        <f t="shared" si="5"/>
        <v>0</v>
      </c>
      <c r="Q143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7">
        <v>98606.62</v>
      </c>
      <c r="P144" t="b">
        <f t="shared" si="5"/>
        <v>0</v>
      </c>
      <c r="Q144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7">
        <v>209807.36000000002</v>
      </c>
      <c r="P145" t="b">
        <f t="shared" si="5"/>
        <v>0</v>
      </c>
      <c r="Q145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7">
        <v>40488.92</v>
      </c>
      <c r="P146" t="b">
        <f t="shared" si="5"/>
        <v>0</v>
      </c>
      <c r="Q146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7">
        <v>6892.32</v>
      </c>
      <c r="P147" t="b">
        <f t="shared" si="5"/>
        <v>0</v>
      </c>
      <c r="Q147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7">
        <v>480561.60000000003</v>
      </c>
      <c r="P148" t="b">
        <f t="shared" si="5"/>
        <v>0</v>
      </c>
      <c r="Q148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7">
        <v>733430.88</v>
      </c>
      <c r="P149" t="b">
        <f t="shared" si="5"/>
        <v>0</v>
      </c>
      <c r="Q149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7">
        <v>248951.31</v>
      </c>
      <c r="P150" t="b">
        <f t="shared" si="5"/>
        <v>0</v>
      </c>
      <c r="Q15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7">
        <v>50951.96</v>
      </c>
      <c r="P151" t="b">
        <f t="shared" si="5"/>
        <v>0</v>
      </c>
      <c r="Q151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7">
        <v>921304.8</v>
      </c>
      <c r="P152" t="b">
        <f t="shared" si="5"/>
        <v>0</v>
      </c>
      <c r="Q152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7">
        <v>34025.64</v>
      </c>
      <c r="P153" t="b">
        <f t="shared" si="5"/>
        <v>0</v>
      </c>
      <c r="Q153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7">
        <v>8504.68</v>
      </c>
      <c r="P154" t="b">
        <f t="shared" si="5"/>
        <v>0</v>
      </c>
      <c r="Q154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7">
        <v>49145.84</v>
      </c>
      <c r="P155" t="b">
        <f t="shared" si="5"/>
        <v>0</v>
      </c>
      <c r="Q155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7">
        <v>3004686.66</v>
      </c>
      <c r="P156" t="b">
        <f t="shared" si="5"/>
        <v>0</v>
      </c>
      <c r="Q156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7">
        <v>1749691.6800000002</v>
      </c>
      <c r="P157" t="b">
        <f t="shared" si="5"/>
        <v>0</v>
      </c>
      <c r="Q157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7">
        <v>876683.20000000007</v>
      </c>
      <c r="P158" t="b">
        <f t="shared" si="5"/>
        <v>0</v>
      </c>
      <c r="Q158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7">
        <v>313101.75</v>
      </c>
      <c r="P159" t="b">
        <f t="shared" si="5"/>
        <v>0</v>
      </c>
      <c r="Q159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7">
        <v>3249423.64</v>
      </c>
      <c r="P160" t="b">
        <f t="shared" si="5"/>
        <v>0</v>
      </c>
      <c r="Q16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7">
        <v>4247451.3600000003</v>
      </c>
      <c r="P161" t="b">
        <f t="shared" si="5"/>
        <v>0</v>
      </c>
      <c r="Q161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7">
        <v>540708.80000000005</v>
      </c>
      <c r="P162" t="b">
        <f t="shared" si="5"/>
        <v>0</v>
      </c>
      <c r="Q162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7">
        <v>722438.85000000009</v>
      </c>
      <c r="P163" t="b">
        <f t="shared" si="5"/>
        <v>0</v>
      </c>
      <c r="Q163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7">
        <v>3109711.63</v>
      </c>
      <c r="P164" t="b">
        <f t="shared" si="5"/>
        <v>0</v>
      </c>
      <c r="Q164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7">
        <v>2362844.96</v>
      </c>
      <c r="P165" t="b">
        <f t="shared" si="5"/>
        <v>0</v>
      </c>
      <c r="Q165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7">
        <v>1685232.49</v>
      </c>
      <c r="P166" t="b">
        <f t="shared" si="5"/>
        <v>0</v>
      </c>
      <c r="Q166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7">
        <v>346680.32000000001</v>
      </c>
      <c r="P167" t="b">
        <f t="shared" si="5"/>
        <v>0</v>
      </c>
      <c r="Q167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7">
        <v>2726422.44</v>
      </c>
      <c r="P168" t="b">
        <f t="shared" si="5"/>
        <v>0</v>
      </c>
      <c r="Q168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7">
        <v>767437.44</v>
      </c>
      <c r="P169" t="b">
        <f t="shared" si="5"/>
        <v>0</v>
      </c>
      <c r="Q169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7">
        <v>277939.20000000001</v>
      </c>
      <c r="P170" t="b">
        <f t="shared" si="5"/>
        <v>0</v>
      </c>
      <c r="Q17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7">
        <v>705470.64</v>
      </c>
      <c r="P171" t="b">
        <f t="shared" si="5"/>
        <v>0</v>
      </c>
      <c r="Q171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7">
        <v>840322.55999999994</v>
      </c>
      <c r="P172" t="b">
        <f t="shared" si="5"/>
        <v>0</v>
      </c>
      <c r="Q172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7">
        <v>1773463.6600000001</v>
      </c>
      <c r="P173" t="b">
        <f t="shared" si="5"/>
        <v>0</v>
      </c>
      <c r="Q173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7">
        <v>3015895.2</v>
      </c>
      <c r="P174" t="b">
        <f t="shared" si="5"/>
        <v>0</v>
      </c>
      <c r="Q174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7">
        <v>130794.36</v>
      </c>
      <c r="P175" t="b">
        <f t="shared" si="5"/>
        <v>0</v>
      </c>
      <c r="Q175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7">
        <v>261058.56000000003</v>
      </c>
      <c r="P176" t="b">
        <f t="shared" si="5"/>
        <v>0</v>
      </c>
      <c r="Q176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7">
        <v>615868.89</v>
      </c>
      <c r="P177" t="b">
        <f t="shared" si="5"/>
        <v>0</v>
      </c>
      <c r="Q177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7">
        <v>380405.76000000001</v>
      </c>
      <c r="P178" t="b">
        <f t="shared" si="5"/>
        <v>0</v>
      </c>
      <c r="Q178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7">
        <v>2015321.4400000002</v>
      </c>
      <c r="P179" t="b">
        <f t="shared" si="5"/>
        <v>0</v>
      </c>
      <c r="Q179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7">
        <v>4603374.24</v>
      </c>
      <c r="P180" t="b">
        <f t="shared" si="5"/>
        <v>0</v>
      </c>
      <c r="Q18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7">
        <v>92795.01</v>
      </c>
      <c r="P181" t="b">
        <f t="shared" si="5"/>
        <v>0</v>
      </c>
      <c r="Q181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7">
        <v>883477.84</v>
      </c>
      <c r="P182" t="b">
        <f t="shared" si="5"/>
        <v>0</v>
      </c>
      <c r="Q182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7">
        <v>212495.36000000002</v>
      </c>
      <c r="P183" t="b">
        <f t="shared" si="5"/>
        <v>0</v>
      </c>
      <c r="Q183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7">
        <v>982787.12</v>
      </c>
      <c r="P184" t="b">
        <f t="shared" si="5"/>
        <v>0</v>
      </c>
      <c r="Q184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7">
        <v>3658993.74</v>
      </c>
      <c r="P185" t="b">
        <f t="shared" si="5"/>
        <v>0</v>
      </c>
      <c r="Q185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7">
        <v>1037845.92</v>
      </c>
      <c r="P186" t="b">
        <f t="shared" si="5"/>
        <v>0</v>
      </c>
      <c r="Q186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7">
        <v>123663.09999999999</v>
      </c>
      <c r="P187" t="b">
        <f t="shared" si="5"/>
        <v>0</v>
      </c>
      <c r="Q187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7">
        <v>46540.56</v>
      </c>
      <c r="P188" t="b">
        <f t="shared" si="5"/>
        <v>0</v>
      </c>
      <c r="Q188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7">
        <v>503862.24</v>
      </c>
      <c r="P189" t="b">
        <f t="shared" si="5"/>
        <v>0</v>
      </c>
      <c r="Q189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7">
        <v>294648.76</v>
      </c>
      <c r="P190" t="b">
        <f t="shared" si="5"/>
        <v>0</v>
      </c>
      <c r="Q19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7">
        <v>799469.88</v>
      </c>
      <c r="P191" t="b">
        <f t="shared" si="5"/>
        <v>0</v>
      </c>
      <c r="Q191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7">
        <v>22822.16</v>
      </c>
      <c r="P192" t="b">
        <f t="shared" si="5"/>
        <v>0</v>
      </c>
      <c r="Q192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7">
        <v>107729.67</v>
      </c>
      <c r="P193" t="b">
        <f t="shared" si="5"/>
        <v>0</v>
      </c>
      <c r="Q193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7">
        <v>406820.82</v>
      </c>
      <c r="P194" t="b">
        <f t="shared" si="5"/>
        <v>0</v>
      </c>
      <c r="Q194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7">
        <v>3164779.82</v>
      </c>
      <c r="P195" t="b">
        <f t="shared" ref="P195:P258" si="7">ISBLANK(M195)</f>
        <v>0</v>
      </c>
      <c r="Q195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7">
        <v>63712.44</v>
      </c>
      <c r="P196" t="b">
        <f t="shared" si="7"/>
        <v>0</v>
      </c>
      <c r="Q196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7">
        <v>732847.3899999999</v>
      </c>
      <c r="P197" t="b">
        <f t="shared" si="7"/>
        <v>0</v>
      </c>
      <c r="Q197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7">
        <v>287520.66000000003</v>
      </c>
      <c r="P198" t="b">
        <f t="shared" si="7"/>
        <v>0</v>
      </c>
      <c r="Q198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7">
        <v>3218004.8000000003</v>
      </c>
      <c r="P199" t="b">
        <f t="shared" si="7"/>
        <v>0</v>
      </c>
      <c r="Q199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7">
        <v>527346.32999999996</v>
      </c>
      <c r="P200" t="b">
        <f t="shared" si="7"/>
        <v>0</v>
      </c>
      <c r="Q20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7">
        <v>305084.64</v>
      </c>
      <c r="P201" t="b">
        <f t="shared" si="7"/>
        <v>0</v>
      </c>
      <c r="Q201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7">
        <v>354081.42000000004</v>
      </c>
      <c r="P202" t="b">
        <f t="shared" si="7"/>
        <v>0</v>
      </c>
      <c r="Q202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7">
        <v>22348.37</v>
      </c>
      <c r="P203" t="b">
        <f t="shared" si="7"/>
        <v>0</v>
      </c>
      <c r="Q203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7">
        <v>717230.58</v>
      </c>
      <c r="P204" t="b">
        <f t="shared" si="7"/>
        <v>0</v>
      </c>
      <c r="Q204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7">
        <v>295930.88</v>
      </c>
      <c r="P205" t="b">
        <f t="shared" si="7"/>
        <v>0</v>
      </c>
      <c r="Q205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7">
        <v>722815.58</v>
      </c>
      <c r="P206" t="b">
        <f t="shared" si="7"/>
        <v>0</v>
      </c>
      <c r="Q206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7">
        <v>53353.2</v>
      </c>
      <c r="P207" t="b">
        <f t="shared" si="7"/>
        <v>0</v>
      </c>
      <c r="Q207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7">
        <v>31188.44</v>
      </c>
      <c r="P208" t="b">
        <f t="shared" si="7"/>
        <v>0</v>
      </c>
      <c r="Q208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7">
        <v>914808.41999999993</v>
      </c>
      <c r="P209" t="b">
        <f t="shared" si="7"/>
        <v>0</v>
      </c>
      <c r="Q209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7">
        <v>320764.28999999998</v>
      </c>
      <c r="P210" t="b">
        <f t="shared" si="7"/>
        <v>0</v>
      </c>
      <c r="Q2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7">
        <v>88273.920000000013</v>
      </c>
      <c r="P211" t="b">
        <f t="shared" si="7"/>
        <v>0</v>
      </c>
      <c r="Q211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7">
        <v>1568692.7999999998</v>
      </c>
      <c r="P212" t="b">
        <f t="shared" si="7"/>
        <v>0</v>
      </c>
      <c r="Q212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7">
        <v>28323.56</v>
      </c>
      <c r="P213" t="b">
        <f t="shared" si="7"/>
        <v>0</v>
      </c>
      <c r="Q213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7">
        <v>134212.68000000002</v>
      </c>
      <c r="P214" t="b">
        <f t="shared" si="7"/>
        <v>0</v>
      </c>
      <c r="Q214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7">
        <v>15640.92</v>
      </c>
      <c r="P215" t="b">
        <f t="shared" si="7"/>
        <v>0</v>
      </c>
      <c r="Q215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7">
        <v>2118848.9</v>
      </c>
      <c r="P216" t="b">
        <f t="shared" si="7"/>
        <v>0</v>
      </c>
      <c r="Q216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7">
        <v>493477.11000000004</v>
      </c>
      <c r="P217" t="b">
        <f t="shared" si="7"/>
        <v>0</v>
      </c>
      <c r="Q217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7">
        <v>1841034.7200000002</v>
      </c>
      <c r="P218" t="b">
        <f t="shared" si="7"/>
        <v>0</v>
      </c>
      <c r="Q218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7">
        <v>205363.4</v>
      </c>
      <c r="P219" t="b">
        <f t="shared" si="7"/>
        <v>0</v>
      </c>
      <c r="Q219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7">
        <v>1232316.5999999999</v>
      </c>
      <c r="P220" t="b">
        <f t="shared" si="7"/>
        <v>0</v>
      </c>
      <c r="Q22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7">
        <v>1017120.41</v>
      </c>
      <c r="P221" t="b">
        <f t="shared" si="7"/>
        <v>0</v>
      </c>
      <c r="Q221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7">
        <v>234840.48</v>
      </c>
      <c r="P222" t="b">
        <f t="shared" si="7"/>
        <v>0</v>
      </c>
      <c r="Q222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7">
        <v>1008969.1799999999</v>
      </c>
      <c r="P223" t="b">
        <f t="shared" si="7"/>
        <v>0</v>
      </c>
      <c r="Q223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7">
        <v>458316.48000000004</v>
      </c>
      <c r="P224" t="b">
        <f t="shared" si="7"/>
        <v>0</v>
      </c>
      <c r="Q224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7">
        <v>174728.12</v>
      </c>
      <c r="P225" t="b">
        <f t="shared" si="7"/>
        <v>0</v>
      </c>
      <c r="Q225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7">
        <v>1018739.89</v>
      </c>
      <c r="P226" t="b">
        <f t="shared" si="7"/>
        <v>0</v>
      </c>
      <c r="Q226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7">
        <v>608152.23</v>
      </c>
      <c r="P227" t="b">
        <f t="shared" si="7"/>
        <v>0</v>
      </c>
      <c r="Q227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7">
        <v>335696.72000000003</v>
      </c>
      <c r="P228" t="b">
        <f t="shared" si="7"/>
        <v>0</v>
      </c>
      <c r="Q228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7">
        <v>1803020.5099999998</v>
      </c>
      <c r="P229" t="b">
        <f t="shared" si="7"/>
        <v>0</v>
      </c>
      <c r="Q229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7">
        <v>291018.34999999998</v>
      </c>
      <c r="P230" t="b">
        <f t="shared" si="7"/>
        <v>0</v>
      </c>
      <c r="Q23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7">
        <v>760811.31</v>
      </c>
      <c r="P231" t="b">
        <f t="shared" si="7"/>
        <v>0</v>
      </c>
      <c r="Q231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7">
        <v>1213707.52</v>
      </c>
      <c r="P232" t="b">
        <f t="shared" si="7"/>
        <v>0</v>
      </c>
      <c r="Q232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7">
        <v>1097559.44</v>
      </c>
      <c r="P233" t="b">
        <f t="shared" si="7"/>
        <v>0</v>
      </c>
      <c r="Q233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7">
        <v>29209.600000000002</v>
      </c>
      <c r="P234" t="b">
        <f t="shared" si="7"/>
        <v>0</v>
      </c>
      <c r="Q234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7">
        <v>185405.46</v>
      </c>
      <c r="P235" t="b">
        <f t="shared" si="7"/>
        <v>0</v>
      </c>
      <c r="Q235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7">
        <v>36749.24</v>
      </c>
      <c r="P236" t="b">
        <f t="shared" si="7"/>
        <v>0</v>
      </c>
      <c r="Q236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7">
        <v>1026703.37</v>
      </c>
      <c r="P237" t="b">
        <f t="shared" si="7"/>
        <v>0</v>
      </c>
      <c r="Q237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7">
        <v>4724640</v>
      </c>
      <c r="P238" t="b">
        <f t="shared" si="7"/>
        <v>0</v>
      </c>
      <c r="Q238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7">
        <v>808640.49000000011</v>
      </c>
      <c r="P239" t="b">
        <f t="shared" si="7"/>
        <v>0</v>
      </c>
      <c r="Q239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7">
        <v>916101.28</v>
      </c>
      <c r="P240" t="b">
        <f t="shared" si="7"/>
        <v>0</v>
      </c>
      <c r="Q24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7">
        <v>541488.15</v>
      </c>
      <c r="P241" t="b">
        <f t="shared" si="7"/>
        <v>0</v>
      </c>
      <c r="Q241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7">
        <v>16289.68</v>
      </c>
      <c r="P242" t="b">
        <f t="shared" si="7"/>
        <v>0</v>
      </c>
      <c r="Q242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7">
        <v>2505055.61</v>
      </c>
      <c r="P243" t="b">
        <f t="shared" si="7"/>
        <v>0</v>
      </c>
      <c r="Q243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7">
        <v>153853.56</v>
      </c>
      <c r="P244" t="b">
        <f t="shared" si="7"/>
        <v>0</v>
      </c>
      <c r="Q244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7">
        <v>33284.129999999997</v>
      </c>
      <c r="P245" t="b">
        <f t="shared" si="7"/>
        <v>0</v>
      </c>
      <c r="Q245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7">
        <v>3248977.4400000004</v>
      </c>
      <c r="P246" t="b">
        <f t="shared" si="7"/>
        <v>0</v>
      </c>
      <c r="Q246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7">
        <v>203026.16</v>
      </c>
      <c r="P247" t="b">
        <f t="shared" si="7"/>
        <v>0</v>
      </c>
      <c r="Q247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7">
        <v>143718.40000000002</v>
      </c>
      <c r="P248" t="b">
        <f t="shared" si="7"/>
        <v>0</v>
      </c>
      <c r="Q248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7">
        <v>64729.68</v>
      </c>
      <c r="P249" t="b">
        <f t="shared" si="7"/>
        <v>0</v>
      </c>
      <c r="Q249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7">
        <v>40260.559999999998</v>
      </c>
      <c r="P250" t="b">
        <f t="shared" si="7"/>
        <v>0</v>
      </c>
      <c r="Q25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7">
        <v>1266880.6299999999</v>
      </c>
      <c r="P251" t="b">
        <f t="shared" si="7"/>
        <v>0</v>
      </c>
      <c r="Q251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7">
        <v>465470.88</v>
      </c>
      <c r="P252" t="b">
        <f t="shared" si="7"/>
        <v>0</v>
      </c>
      <c r="Q252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7">
        <v>2257066.41</v>
      </c>
      <c r="P253" t="b">
        <f t="shared" si="7"/>
        <v>0</v>
      </c>
      <c r="Q253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7">
        <v>208288.08</v>
      </c>
      <c r="P254" t="b">
        <f t="shared" si="7"/>
        <v>0</v>
      </c>
      <c r="Q254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7">
        <v>1422508.66</v>
      </c>
      <c r="P255" t="b">
        <f t="shared" si="7"/>
        <v>0</v>
      </c>
      <c r="Q255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7">
        <v>906874.08</v>
      </c>
      <c r="P256" t="b">
        <f t="shared" si="7"/>
        <v>0</v>
      </c>
      <c r="Q256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7">
        <v>668828.16000000003</v>
      </c>
      <c r="P257" t="b">
        <f t="shared" si="7"/>
        <v>0</v>
      </c>
      <c r="Q257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7">
        <v>209962.35</v>
      </c>
      <c r="P258" t="b">
        <f t="shared" si="7"/>
        <v>0</v>
      </c>
      <c r="Q258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7">
        <v>238107.1</v>
      </c>
      <c r="P259" t="b">
        <f t="shared" ref="P259:P322" si="9">ISBLANK(M259)</f>
        <v>0</v>
      </c>
      <c r="Q259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7">
        <v>464071.61999999994</v>
      </c>
      <c r="P260" t="b">
        <f t="shared" si="9"/>
        <v>0</v>
      </c>
      <c r="Q26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7">
        <v>2440505.48</v>
      </c>
      <c r="P261" t="b">
        <f t="shared" si="9"/>
        <v>0</v>
      </c>
      <c r="Q261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7">
        <v>944182.41</v>
      </c>
      <c r="P262" t="b">
        <f t="shared" si="9"/>
        <v>0</v>
      </c>
      <c r="Q262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7">
        <v>361894.62</v>
      </c>
      <c r="P263" t="b">
        <f t="shared" si="9"/>
        <v>0</v>
      </c>
      <c r="Q263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7">
        <v>329315.07</v>
      </c>
      <c r="P264" t="b">
        <f t="shared" si="9"/>
        <v>0</v>
      </c>
      <c r="Q264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7">
        <v>35338.240000000005</v>
      </c>
      <c r="P265" t="b">
        <f t="shared" si="9"/>
        <v>0</v>
      </c>
      <c r="Q265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7">
        <v>270723.64</v>
      </c>
      <c r="P266" t="b">
        <f t="shared" si="9"/>
        <v>0</v>
      </c>
      <c r="Q266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7">
        <v>3887328.8000000003</v>
      </c>
      <c r="P267" t="b">
        <f t="shared" si="9"/>
        <v>0</v>
      </c>
      <c r="Q267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7">
        <v>4318828.76</v>
      </c>
      <c r="P268" t="b">
        <f t="shared" si="9"/>
        <v>0</v>
      </c>
      <c r="Q268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7">
        <v>181242.88</v>
      </c>
      <c r="P269" t="b">
        <f t="shared" si="9"/>
        <v>0</v>
      </c>
      <c r="Q269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7">
        <v>796230.89</v>
      </c>
      <c r="P270" t="b">
        <f t="shared" si="9"/>
        <v>0</v>
      </c>
      <c r="Q27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7">
        <v>2943376.7800000003</v>
      </c>
      <c r="P271" t="b">
        <f t="shared" si="9"/>
        <v>0</v>
      </c>
      <c r="Q271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7">
        <v>73500.990000000005</v>
      </c>
      <c r="P272" t="b">
        <f t="shared" si="9"/>
        <v>0</v>
      </c>
      <c r="Q272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7">
        <v>151208.96000000002</v>
      </c>
      <c r="P273" t="b">
        <f t="shared" si="9"/>
        <v>0</v>
      </c>
      <c r="Q273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7">
        <v>724420.83</v>
      </c>
      <c r="P274" t="b">
        <f t="shared" si="9"/>
        <v>0</v>
      </c>
      <c r="Q274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7">
        <v>3704117.7600000002</v>
      </c>
      <c r="P275" t="b">
        <f t="shared" si="9"/>
        <v>0</v>
      </c>
      <c r="Q275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7">
        <v>1577284.25</v>
      </c>
      <c r="P276" t="b">
        <f t="shared" si="9"/>
        <v>0</v>
      </c>
      <c r="Q276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7">
        <v>120261.56999999999</v>
      </c>
      <c r="P277" t="b">
        <f t="shared" si="9"/>
        <v>0</v>
      </c>
      <c r="Q277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7">
        <v>153126.12000000002</v>
      </c>
      <c r="P278" t="b">
        <f t="shared" si="9"/>
        <v>0</v>
      </c>
      <c r="Q278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7">
        <v>739432.54</v>
      </c>
      <c r="P279" t="b">
        <f t="shared" si="9"/>
        <v>0</v>
      </c>
      <c r="Q279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7">
        <v>107197.44000000002</v>
      </c>
      <c r="P280" t="b">
        <f t="shared" si="9"/>
        <v>0</v>
      </c>
      <c r="Q28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7">
        <v>513600.21</v>
      </c>
      <c r="P281" t="b">
        <f t="shared" si="9"/>
        <v>0</v>
      </c>
      <c r="Q281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7">
        <v>868190.4</v>
      </c>
      <c r="P282" t="b">
        <f t="shared" si="9"/>
        <v>0</v>
      </c>
      <c r="Q282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7">
        <v>320517.12000000005</v>
      </c>
      <c r="P283" t="b">
        <f t="shared" si="9"/>
        <v>0</v>
      </c>
      <c r="Q283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7">
        <v>1368045.76</v>
      </c>
      <c r="P284" t="b">
        <f t="shared" si="9"/>
        <v>0</v>
      </c>
      <c r="Q284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7">
        <v>523252.8</v>
      </c>
      <c r="P285" t="b">
        <f t="shared" si="9"/>
        <v>0</v>
      </c>
      <c r="Q285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7">
        <v>1553069.64</v>
      </c>
      <c r="P286" t="b">
        <f t="shared" si="9"/>
        <v>0</v>
      </c>
      <c r="Q286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7">
        <v>129152.78</v>
      </c>
      <c r="P287" t="b">
        <f t="shared" si="9"/>
        <v>0</v>
      </c>
      <c r="Q287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7">
        <v>304030.72000000003</v>
      </c>
      <c r="P288" t="b">
        <f t="shared" si="9"/>
        <v>0</v>
      </c>
      <c r="Q288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7">
        <v>254892.22</v>
      </c>
      <c r="P289" t="b">
        <f t="shared" si="9"/>
        <v>0</v>
      </c>
      <c r="Q289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7">
        <v>301782.46999999997</v>
      </c>
      <c r="P290" t="b">
        <f t="shared" si="9"/>
        <v>0</v>
      </c>
      <c r="Q29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7">
        <v>651951.37</v>
      </c>
      <c r="P291" t="b">
        <f t="shared" si="9"/>
        <v>0</v>
      </c>
      <c r="Q291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7">
        <v>695047.85</v>
      </c>
      <c r="P292" t="b">
        <f t="shared" si="9"/>
        <v>0</v>
      </c>
      <c r="Q292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7">
        <v>610662.27</v>
      </c>
      <c r="P293" t="b">
        <f t="shared" si="9"/>
        <v>0</v>
      </c>
      <c r="Q293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7">
        <v>338506.56</v>
      </c>
      <c r="P294" t="b">
        <f t="shared" si="9"/>
        <v>0</v>
      </c>
      <c r="Q294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7">
        <v>49242.71</v>
      </c>
      <c r="P295" t="b">
        <f t="shared" si="9"/>
        <v>0</v>
      </c>
      <c r="Q295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7">
        <v>143839.04000000001</v>
      </c>
      <c r="P296" t="b">
        <f t="shared" si="9"/>
        <v>0</v>
      </c>
      <c r="Q296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7">
        <v>1801605.9000000001</v>
      </c>
      <c r="P297" t="b">
        <f t="shared" si="9"/>
        <v>0</v>
      </c>
      <c r="Q297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7">
        <v>1115780.5799999998</v>
      </c>
      <c r="P298" t="b">
        <f t="shared" si="9"/>
        <v>0</v>
      </c>
      <c r="Q298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7">
        <v>2482675.2399999998</v>
      </c>
      <c r="P299" t="b">
        <f t="shared" si="9"/>
        <v>0</v>
      </c>
      <c r="Q299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7">
        <v>1794067.2899999998</v>
      </c>
      <c r="P300" t="b">
        <f t="shared" si="9"/>
        <v>0</v>
      </c>
      <c r="Q30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7">
        <v>3582607.66</v>
      </c>
      <c r="P301" t="b">
        <f t="shared" si="9"/>
        <v>0</v>
      </c>
      <c r="Q301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7">
        <v>304884.60000000003</v>
      </c>
      <c r="P302" t="b">
        <f t="shared" si="9"/>
        <v>0</v>
      </c>
      <c r="Q302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7">
        <v>59525.84</v>
      </c>
      <c r="P303" t="b">
        <f t="shared" si="9"/>
        <v>0</v>
      </c>
      <c r="Q303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7">
        <v>453565.44000000006</v>
      </c>
      <c r="P304" t="b">
        <f t="shared" si="9"/>
        <v>0</v>
      </c>
      <c r="Q304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7">
        <v>3013433.47</v>
      </c>
      <c r="P305" t="b">
        <f t="shared" si="9"/>
        <v>0</v>
      </c>
      <c r="Q305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7">
        <v>382841.76</v>
      </c>
      <c r="P306" t="b">
        <f t="shared" si="9"/>
        <v>0</v>
      </c>
      <c r="Q306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7">
        <v>108380.16</v>
      </c>
      <c r="P307" t="b">
        <f t="shared" si="9"/>
        <v>0</v>
      </c>
      <c r="Q307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7">
        <v>2822700.6</v>
      </c>
      <c r="P308" t="b">
        <f t="shared" si="9"/>
        <v>0</v>
      </c>
      <c r="Q308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7">
        <v>605659</v>
      </c>
      <c r="P309" t="b">
        <f t="shared" si="9"/>
        <v>0</v>
      </c>
      <c r="Q309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7">
        <v>1268983.2</v>
      </c>
      <c r="P310" t="b">
        <f t="shared" si="9"/>
        <v>0</v>
      </c>
      <c r="Q3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7">
        <v>286899.20000000001</v>
      </c>
      <c r="P311" t="b">
        <f t="shared" si="9"/>
        <v>0</v>
      </c>
      <c r="Q311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7">
        <v>156012.51</v>
      </c>
      <c r="P312" t="b">
        <f t="shared" si="9"/>
        <v>0</v>
      </c>
      <c r="Q312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7">
        <v>533084.72</v>
      </c>
      <c r="P313" t="b">
        <f t="shared" si="9"/>
        <v>0</v>
      </c>
      <c r="Q313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7">
        <v>19258.36</v>
      </c>
      <c r="P314" t="b">
        <f t="shared" si="9"/>
        <v>0</v>
      </c>
      <c r="Q314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7">
        <v>501926.19</v>
      </c>
      <c r="P315" t="b">
        <f t="shared" si="9"/>
        <v>0</v>
      </c>
      <c r="Q315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7">
        <v>118389.59999999999</v>
      </c>
      <c r="P316" t="b">
        <f t="shared" si="9"/>
        <v>0</v>
      </c>
      <c r="Q316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7">
        <v>174811.68000000002</v>
      </c>
      <c r="P317" t="b">
        <f t="shared" si="9"/>
        <v>0</v>
      </c>
      <c r="Q317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7">
        <v>361794.72</v>
      </c>
      <c r="P318" t="b">
        <f t="shared" si="9"/>
        <v>0</v>
      </c>
      <c r="Q318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7">
        <v>468789.28</v>
      </c>
      <c r="P319" t="b">
        <f t="shared" si="9"/>
        <v>0</v>
      </c>
      <c r="Q319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7">
        <v>478294.8</v>
      </c>
      <c r="P320" t="b">
        <f t="shared" si="9"/>
        <v>0</v>
      </c>
      <c r="Q32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7">
        <v>450376.29000000004</v>
      </c>
      <c r="P321" t="b">
        <f t="shared" si="9"/>
        <v>0</v>
      </c>
      <c r="Q321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7">
        <v>966244.61999999988</v>
      </c>
      <c r="P322" t="b">
        <f t="shared" si="9"/>
        <v>0</v>
      </c>
      <c r="Q322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7">
        <v>3437567.94</v>
      </c>
      <c r="P323" t="b">
        <f t="shared" ref="P323:P386" si="11">ISBLANK(M323)</f>
        <v>0</v>
      </c>
      <c r="Q323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7">
        <v>309634.59999999998</v>
      </c>
      <c r="P324" t="b">
        <f t="shared" si="11"/>
        <v>0</v>
      </c>
      <c r="Q324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7">
        <v>436351.86</v>
      </c>
      <c r="P325" t="b">
        <f t="shared" si="11"/>
        <v>0</v>
      </c>
      <c r="Q325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7">
        <v>163400.6</v>
      </c>
      <c r="P326" t="b">
        <f t="shared" si="11"/>
        <v>0</v>
      </c>
      <c r="Q326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7">
        <v>1557214.5599999998</v>
      </c>
      <c r="P327" t="b">
        <f t="shared" si="11"/>
        <v>0</v>
      </c>
      <c r="Q327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7">
        <v>112441.90999999999</v>
      </c>
      <c r="P328" t="b">
        <f t="shared" si="11"/>
        <v>0</v>
      </c>
      <c r="Q328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7">
        <v>191469.6</v>
      </c>
      <c r="P329" t="b">
        <f t="shared" si="11"/>
        <v>0</v>
      </c>
      <c r="Q329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7">
        <v>224465.92000000001</v>
      </c>
      <c r="P330" t="b">
        <f t="shared" si="11"/>
        <v>0</v>
      </c>
      <c r="Q33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7">
        <v>1904402.5599999998</v>
      </c>
      <c r="P331" t="b">
        <f t="shared" si="11"/>
        <v>0</v>
      </c>
      <c r="Q331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7">
        <v>2119942.9700000002</v>
      </c>
      <c r="P332" t="b">
        <f t="shared" si="11"/>
        <v>0</v>
      </c>
      <c r="Q332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7">
        <v>158377.78</v>
      </c>
      <c r="P333" t="b">
        <f t="shared" si="11"/>
        <v>0</v>
      </c>
      <c r="Q333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7">
        <v>462060.48</v>
      </c>
      <c r="P334" t="b">
        <f t="shared" si="11"/>
        <v>0</v>
      </c>
      <c r="Q334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7">
        <v>1877279.5699999998</v>
      </c>
      <c r="P335" t="b">
        <f t="shared" si="11"/>
        <v>0</v>
      </c>
      <c r="Q335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7">
        <v>141937.32</v>
      </c>
      <c r="P336" t="b">
        <f t="shared" si="11"/>
        <v>0</v>
      </c>
      <c r="Q336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7">
        <v>2949612.72</v>
      </c>
      <c r="P337" t="b">
        <f t="shared" si="11"/>
        <v>0</v>
      </c>
      <c r="Q337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7">
        <v>535486.77</v>
      </c>
      <c r="P338" t="b">
        <f t="shared" si="11"/>
        <v>0</v>
      </c>
      <c r="Q338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7">
        <v>434008.89</v>
      </c>
      <c r="P339" t="b">
        <f t="shared" si="11"/>
        <v>0</v>
      </c>
      <c r="Q339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7">
        <v>13390.2</v>
      </c>
      <c r="P340" t="b">
        <f t="shared" si="11"/>
        <v>0</v>
      </c>
      <c r="Q34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7">
        <v>236472.32000000004</v>
      </c>
      <c r="P341" t="b">
        <f t="shared" si="11"/>
        <v>0</v>
      </c>
      <c r="Q341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7">
        <v>1829649.73</v>
      </c>
      <c r="P342" t="b">
        <f t="shared" si="11"/>
        <v>0</v>
      </c>
      <c r="Q342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7">
        <v>196295.68000000002</v>
      </c>
      <c r="P343" t="b">
        <f t="shared" si="11"/>
        <v>0</v>
      </c>
      <c r="Q343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7">
        <v>867935.67999999993</v>
      </c>
      <c r="P344" t="b">
        <f t="shared" si="11"/>
        <v>0</v>
      </c>
      <c r="Q344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7">
        <v>928302.65999999992</v>
      </c>
      <c r="P345" t="b">
        <f t="shared" si="11"/>
        <v>0</v>
      </c>
      <c r="Q345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7">
        <v>2712564.22</v>
      </c>
      <c r="P346" t="b">
        <f t="shared" si="11"/>
        <v>0</v>
      </c>
      <c r="Q346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7">
        <v>163143.68000000002</v>
      </c>
      <c r="P347" t="b">
        <f t="shared" si="11"/>
        <v>0</v>
      </c>
      <c r="Q347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7">
        <v>70968.66</v>
      </c>
      <c r="P348" t="b">
        <f t="shared" si="11"/>
        <v>0</v>
      </c>
      <c r="Q348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7">
        <v>97840.680000000008</v>
      </c>
      <c r="P349" t="b">
        <f t="shared" si="11"/>
        <v>0</v>
      </c>
      <c r="Q349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7">
        <v>3087100.85</v>
      </c>
      <c r="P350" t="b">
        <f t="shared" si="11"/>
        <v>0</v>
      </c>
      <c r="Q35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7">
        <v>2666248.59</v>
      </c>
      <c r="P351" t="b">
        <f t="shared" si="11"/>
        <v>0</v>
      </c>
      <c r="Q351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7">
        <v>2417106.0699999998</v>
      </c>
      <c r="P352" t="b">
        <f t="shared" si="11"/>
        <v>0</v>
      </c>
      <c r="Q352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7">
        <v>1222591.98</v>
      </c>
      <c r="P353" t="b">
        <f t="shared" si="11"/>
        <v>0</v>
      </c>
      <c r="Q353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7">
        <v>108435.69</v>
      </c>
      <c r="P354" t="b">
        <f t="shared" si="11"/>
        <v>0</v>
      </c>
      <c r="Q354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7">
        <v>62736.72</v>
      </c>
      <c r="P355" t="b">
        <f t="shared" si="11"/>
        <v>0</v>
      </c>
      <c r="Q355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7">
        <v>245154.42</v>
      </c>
      <c r="P356" t="b">
        <f t="shared" si="11"/>
        <v>0</v>
      </c>
      <c r="Q356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7">
        <v>6331.8</v>
      </c>
      <c r="P357" t="b">
        <f t="shared" si="11"/>
        <v>0</v>
      </c>
      <c r="Q357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7">
        <v>271953.92000000004</v>
      </c>
      <c r="P358" t="b">
        <f t="shared" si="11"/>
        <v>0</v>
      </c>
      <c r="Q358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7">
        <v>600891.41</v>
      </c>
      <c r="P359" t="b">
        <f t="shared" si="11"/>
        <v>0</v>
      </c>
      <c r="Q359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7">
        <v>683956.94000000006</v>
      </c>
      <c r="P360" t="b">
        <f t="shared" si="11"/>
        <v>0</v>
      </c>
      <c r="Q36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7">
        <v>557128.11</v>
      </c>
      <c r="P361" t="b">
        <f t="shared" si="11"/>
        <v>0</v>
      </c>
      <c r="Q361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7">
        <v>573586.44000000006</v>
      </c>
      <c r="P362" t="b">
        <f t="shared" si="11"/>
        <v>0</v>
      </c>
      <c r="Q362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7">
        <v>428892.32</v>
      </c>
      <c r="P363" t="b">
        <f t="shared" si="11"/>
        <v>0</v>
      </c>
      <c r="Q363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7">
        <v>317068.65000000002</v>
      </c>
      <c r="P364" t="b">
        <f t="shared" si="11"/>
        <v>0</v>
      </c>
      <c r="Q364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7">
        <v>3142169.04</v>
      </c>
      <c r="P365" t="b">
        <f t="shared" si="11"/>
        <v>0</v>
      </c>
      <c r="Q365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7">
        <v>155294.15</v>
      </c>
      <c r="P366" t="b">
        <f t="shared" si="11"/>
        <v>0</v>
      </c>
      <c r="Q366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7">
        <v>754367.52</v>
      </c>
      <c r="P367" t="b">
        <f t="shared" si="11"/>
        <v>0</v>
      </c>
      <c r="Q367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7">
        <v>132664.47</v>
      </c>
      <c r="P368" t="b">
        <f t="shared" si="11"/>
        <v>0</v>
      </c>
      <c r="Q368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7">
        <v>360040.8</v>
      </c>
      <c r="P369" t="b">
        <f t="shared" si="11"/>
        <v>0</v>
      </c>
      <c r="Q369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7">
        <v>4336417.66</v>
      </c>
      <c r="P370" t="b">
        <f t="shared" si="11"/>
        <v>0</v>
      </c>
      <c r="Q37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7">
        <v>606712.31999999995</v>
      </c>
      <c r="P371" t="b">
        <f t="shared" si="11"/>
        <v>0</v>
      </c>
      <c r="Q371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7">
        <v>673505.28000000003</v>
      </c>
      <c r="P372" t="b">
        <f t="shared" si="11"/>
        <v>0</v>
      </c>
      <c r="Q372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7">
        <v>3355962.12</v>
      </c>
      <c r="P373" t="b">
        <f t="shared" si="11"/>
        <v>0</v>
      </c>
      <c r="Q373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7">
        <v>102323.20000000001</v>
      </c>
      <c r="P374" t="b">
        <f t="shared" si="11"/>
        <v>0</v>
      </c>
      <c r="Q374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7">
        <v>1022370.3</v>
      </c>
      <c r="P375" t="b">
        <f t="shared" si="11"/>
        <v>0</v>
      </c>
      <c r="Q375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7">
        <v>261872.07</v>
      </c>
      <c r="P376" t="b">
        <f t="shared" si="11"/>
        <v>0</v>
      </c>
      <c r="Q376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7">
        <v>336691.25</v>
      </c>
      <c r="P377" t="b">
        <f t="shared" si="11"/>
        <v>0</v>
      </c>
      <c r="Q377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7">
        <v>1048119.0599999999</v>
      </c>
      <c r="P378" t="b">
        <f t="shared" si="11"/>
        <v>0</v>
      </c>
      <c r="Q378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7">
        <v>1587353.24</v>
      </c>
      <c r="P379" t="b">
        <f t="shared" si="11"/>
        <v>0</v>
      </c>
      <c r="Q379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7">
        <v>91228.69</v>
      </c>
      <c r="P380" t="b">
        <f t="shared" si="11"/>
        <v>0</v>
      </c>
      <c r="Q38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7">
        <v>2772008.69</v>
      </c>
      <c r="P381" t="b">
        <f t="shared" si="11"/>
        <v>0</v>
      </c>
      <c r="Q381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7">
        <v>637520.57999999996</v>
      </c>
      <c r="P382" t="b">
        <f t="shared" si="11"/>
        <v>0</v>
      </c>
      <c r="Q382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7">
        <v>926556.96</v>
      </c>
      <c r="P383" t="b">
        <f t="shared" si="11"/>
        <v>0</v>
      </c>
      <c r="Q383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7">
        <v>254918.31</v>
      </c>
      <c r="P384" t="b">
        <f t="shared" si="11"/>
        <v>0</v>
      </c>
      <c r="Q384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7">
        <v>983143.1399999999</v>
      </c>
      <c r="P385" t="b">
        <f t="shared" si="11"/>
        <v>0</v>
      </c>
      <c r="Q385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7">
        <v>87441.81</v>
      </c>
      <c r="P386" t="b">
        <f t="shared" si="11"/>
        <v>0</v>
      </c>
      <c r="Q386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7">
        <v>31050.04</v>
      </c>
      <c r="P387" t="b">
        <f t="shared" ref="P387:P450" si="13">ISBLANK(M387)</f>
        <v>0</v>
      </c>
      <c r="Q387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7">
        <v>1135264.3400000001</v>
      </c>
      <c r="P388" t="b">
        <f t="shared" si="13"/>
        <v>0</v>
      </c>
      <c r="Q388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7">
        <v>378554.39999999997</v>
      </c>
      <c r="P389" t="b">
        <f t="shared" si="13"/>
        <v>0</v>
      </c>
      <c r="Q389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7">
        <v>428892.32</v>
      </c>
      <c r="P390" t="b">
        <f t="shared" si="13"/>
        <v>0</v>
      </c>
      <c r="Q39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7">
        <v>355604.25</v>
      </c>
      <c r="P391" t="b">
        <f t="shared" si="13"/>
        <v>0</v>
      </c>
      <c r="Q391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7">
        <v>490375.92</v>
      </c>
      <c r="P392" t="b">
        <f t="shared" si="13"/>
        <v>0</v>
      </c>
      <c r="Q392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7">
        <v>1598149.77</v>
      </c>
      <c r="P393" t="b">
        <f t="shared" si="13"/>
        <v>0</v>
      </c>
      <c r="Q393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7">
        <v>255718.40000000002</v>
      </c>
      <c r="P394" t="b">
        <f t="shared" si="13"/>
        <v>0</v>
      </c>
      <c r="Q394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7">
        <v>21548.240000000002</v>
      </c>
      <c r="P395" t="b">
        <f t="shared" si="13"/>
        <v>0</v>
      </c>
      <c r="Q395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7">
        <v>2245761.02</v>
      </c>
      <c r="P396" t="b">
        <f t="shared" si="13"/>
        <v>0</v>
      </c>
      <c r="Q396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7">
        <v>730258.83000000007</v>
      </c>
      <c r="P397" t="b">
        <f t="shared" si="13"/>
        <v>0</v>
      </c>
      <c r="Q397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7">
        <v>208194.56000000003</v>
      </c>
      <c r="P398" t="b">
        <f t="shared" si="13"/>
        <v>0</v>
      </c>
      <c r="Q398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7">
        <v>48543.33</v>
      </c>
      <c r="P399" t="b">
        <f t="shared" si="13"/>
        <v>0</v>
      </c>
      <c r="Q399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7">
        <v>414314.88</v>
      </c>
      <c r="P400" t="b">
        <f t="shared" si="13"/>
        <v>0</v>
      </c>
      <c r="Q40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7">
        <v>2668371.6800000002</v>
      </c>
      <c r="P401" t="b">
        <f t="shared" si="13"/>
        <v>0</v>
      </c>
      <c r="Q401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7">
        <v>77091.840000000011</v>
      </c>
      <c r="P402" t="b">
        <f t="shared" si="13"/>
        <v>0</v>
      </c>
      <c r="Q402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7">
        <v>510662.88000000006</v>
      </c>
      <c r="P403" t="b">
        <f t="shared" si="13"/>
        <v>0</v>
      </c>
      <c r="Q403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7">
        <v>18483.32</v>
      </c>
      <c r="P404" t="b">
        <f t="shared" si="13"/>
        <v>0</v>
      </c>
      <c r="Q404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7">
        <v>247302.72</v>
      </c>
      <c r="P405" t="b">
        <f t="shared" si="13"/>
        <v>0</v>
      </c>
      <c r="Q405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7">
        <v>143626.56</v>
      </c>
      <c r="P406" t="b">
        <f t="shared" si="13"/>
        <v>0</v>
      </c>
      <c r="Q406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7">
        <v>3902223.1</v>
      </c>
      <c r="P407" t="b">
        <f t="shared" si="13"/>
        <v>0</v>
      </c>
      <c r="Q407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7">
        <v>655478.88</v>
      </c>
      <c r="P408" t="b">
        <f t="shared" si="13"/>
        <v>0</v>
      </c>
      <c r="Q408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7">
        <v>323529.03000000003</v>
      </c>
      <c r="P409" t="b">
        <f t="shared" si="13"/>
        <v>0</v>
      </c>
      <c r="Q409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7">
        <v>62909.72</v>
      </c>
      <c r="P410" t="b">
        <f t="shared" si="13"/>
        <v>0</v>
      </c>
      <c r="Q4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7">
        <v>104430.15</v>
      </c>
      <c r="P411" t="b">
        <f t="shared" si="13"/>
        <v>0</v>
      </c>
      <c r="Q411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7">
        <v>55060.28</v>
      </c>
      <c r="P412" t="b">
        <f t="shared" si="13"/>
        <v>0</v>
      </c>
      <c r="Q412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7">
        <v>1579373.94</v>
      </c>
      <c r="P413" t="b">
        <f t="shared" si="13"/>
        <v>0</v>
      </c>
      <c r="Q413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7">
        <v>2172.88</v>
      </c>
      <c r="P414" t="b">
        <f t="shared" si="13"/>
        <v>0</v>
      </c>
      <c r="Q414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7">
        <v>2731163.41</v>
      </c>
      <c r="P415" t="b">
        <f t="shared" si="13"/>
        <v>0</v>
      </c>
      <c r="Q415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7">
        <v>1507620</v>
      </c>
      <c r="P416" t="b">
        <f t="shared" si="13"/>
        <v>0</v>
      </c>
      <c r="Q416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7">
        <v>3079.4</v>
      </c>
      <c r="P417" t="b">
        <f t="shared" si="13"/>
        <v>0</v>
      </c>
      <c r="Q417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7">
        <v>53285.05</v>
      </c>
      <c r="P418" t="b">
        <f t="shared" si="13"/>
        <v>0</v>
      </c>
      <c r="Q418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7">
        <v>322452.3</v>
      </c>
      <c r="P419" t="b">
        <f t="shared" si="13"/>
        <v>0</v>
      </c>
      <c r="Q419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7">
        <v>531303.99</v>
      </c>
      <c r="P420" t="b">
        <f t="shared" si="13"/>
        <v>0</v>
      </c>
      <c r="Q42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7">
        <v>149438.79</v>
      </c>
      <c r="P421" t="b">
        <f t="shared" si="13"/>
        <v>0</v>
      </c>
      <c r="Q421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7">
        <v>153450.32999999999</v>
      </c>
      <c r="P422" t="b">
        <f t="shared" si="13"/>
        <v>0</v>
      </c>
      <c r="Q422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7">
        <v>290976</v>
      </c>
      <c r="P423" t="b">
        <f t="shared" si="13"/>
        <v>0</v>
      </c>
      <c r="Q423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7">
        <v>652536.92000000004</v>
      </c>
      <c r="P424" t="b">
        <f t="shared" si="13"/>
        <v>0</v>
      </c>
      <c r="Q424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7">
        <v>12407.56</v>
      </c>
      <c r="P425" t="b">
        <f t="shared" si="13"/>
        <v>0</v>
      </c>
      <c r="Q425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7">
        <v>277939.96999999997</v>
      </c>
      <c r="P426" t="b">
        <f t="shared" si="13"/>
        <v>0</v>
      </c>
      <c r="Q426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7">
        <v>169472.49</v>
      </c>
      <c r="P427" t="b">
        <f t="shared" si="13"/>
        <v>0</v>
      </c>
      <c r="Q427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7">
        <v>51913.84</v>
      </c>
      <c r="P428" t="b">
        <f t="shared" si="13"/>
        <v>0</v>
      </c>
      <c r="Q428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7">
        <v>1694570.8800000001</v>
      </c>
      <c r="P429" t="b">
        <f t="shared" si="13"/>
        <v>0</v>
      </c>
      <c r="Q429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7">
        <v>3944549.4400000004</v>
      </c>
      <c r="P430" t="b">
        <f t="shared" si="13"/>
        <v>0</v>
      </c>
      <c r="Q43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7">
        <v>265108.48000000004</v>
      </c>
      <c r="P431" t="b">
        <f t="shared" si="13"/>
        <v>0</v>
      </c>
      <c r="Q431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7">
        <v>220749.75999999998</v>
      </c>
      <c r="P432" t="b">
        <f t="shared" si="13"/>
        <v>0</v>
      </c>
      <c r="Q432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7">
        <v>204865.29</v>
      </c>
      <c r="P433" t="b">
        <f t="shared" si="13"/>
        <v>0</v>
      </c>
      <c r="Q433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7">
        <v>365748.18</v>
      </c>
      <c r="P434" t="b">
        <f t="shared" si="13"/>
        <v>0</v>
      </c>
      <c r="Q434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7">
        <v>458844.95999999996</v>
      </c>
      <c r="P435" t="b">
        <f t="shared" si="13"/>
        <v>0</v>
      </c>
      <c r="Q435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7">
        <v>837465.3</v>
      </c>
      <c r="P436" t="b">
        <f t="shared" si="13"/>
        <v>0</v>
      </c>
      <c r="Q436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7">
        <v>28925.599999999999</v>
      </c>
      <c r="P437" t="b">
        <f t="shared" si="13"/>
        <v>0</v>
      </c>
      <c r="Q437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7">
        <v>439722.5</v>
      </c>
      <c r="P438" t="b">
        <f t="shared" si="13"/>
        <v>0</v>
      </c>
      <c r="Q438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7">
        <v>940900.2</v>
      </c>
      <c r="P439" t="b">
        <f t="shared" si="13"/>
        <v>0</v>
      </c>
      <c r="Q439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7">
        <v>936788.16</v>
      </c>
      <c r="P440" t="b">
        <f t="shared" si="13"/>
        <v>0</v>
      </c>
      <c r="Q44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7">
        <v>393090.39</v>
      </c>
      <c r="P441" t="b">
        <f t="shared" si="13"/>
        <v>0</v>
      </c>
      <c r="Q441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7">
        <v>593409.6</v>
      </c>
      <c r="P442" t="b">
        <f t="shared" si="13"/>
        <v>0</v>
      </c>
      <c r="Q442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7">
        <v>1008012.6599999999</v>
      </c>
      <c r="P443" t="b">
        <f t="shared" si="13"/>
        <v>0</v>
      </c>
      <c r="Q443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7">
        <v>1264380.23</v>
      </c>
      <c r="P444" t="b">
        <f t="shared" si="13"/>
        <v>0</v>
      </c>
      <c r="Q444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7">
        <v>286504.96000000002</v>
      </c>
      <c r="P445" t="b">
        <f t="shared" si="13"/>
        <v>0</v>
      </c>
      <c r="Q445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7">
        <v>673791.3</v>
      </c>
      <c r="P446" t="b">
        <f t="shared" si="13"/>
        <v>0</v>
      </c>
      <c r="Q446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7">
        <v>455862.5</v>
      </c>
      <c r="P447" t="b">
        <f t="shared" si="13"/>
        <v>0</v>
      </c>
      <c r="Q447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7">
        <v>344723.61</v>
      </c>
      <c r="P448" t="b">
        <f t="shared" si="13"/>
        <v>0</v>
      </c>
      <c r="Q448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7">
        <v>49207.199999999997</v>
      </c>
      <c r="P449" t="b">
        <f t="shared" si="13"/>
        <v>0</v>
      </c>
      <c r="Q449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7">
        <v>13548.570000000002</v>
      </c>
      <c r="P450" t="b">
        <f t="shared" si="13"/>
        <v>0</v>
      </c>
      <c r="Q45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7">
        <v>704144.41999999993</v>
      </c>
      <c r="P451" t="b">
        <f t="shared" ref="P451:P514" si="15">ISBLANK(M451)</f>
        <v>0</v>
      </c>
      <c r="Q451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7">
        <v>252148.89</v>
      </c>
      <c r="P452" t="b">
        <f t="shared" si="15"/>
        <v>0</v>
      </c>
      <c r="Q452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7">
        <v>256936.96000000002</v>
      </c>
      <c r="P453" t="b">
        <f t="shared" si="15"/>
        <v>0</v>
      </c>
      <c r="Q453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7">
        <v>2532971.27</v>
      </c>
      <c r="P454" t="b">
        <f t="shared" si="15"/>
        <v>0</v>
      </c>
      <c r="Q454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7">
        <v>537032.58000000007</v>
      </c>
      <c r="P455" t="b">
        <f t="shared" si="15"/>
        <v>0</v>
      </c>
      <c r="Q455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7">
        <v>1410867</v>
      </c>
      <c r="P456" t="b">
        <f t="shared" si="15"/>
        <v>0</v>
      </c>
      <c r="Q456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7">
        <v>1657879.46</v>
      </c>
      <c r="P457" t="b">
        <f t="shared" si="15"/>
        <v>0</v>
      </c>
      <c r="Q457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7">
        <v>35986.28</v>
      </c>
      <c r="P458" t="b">
        <f t="shared" si="15"/>
        <v>0</v>
      </c>
      <c r="Q458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7">
        <v>1648709.13</v>
      </c>
      <c r="P459" t="b">
        <f t="shared" si="15"/>
        <v>0</v>
      </c>
      <c r="Q459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7">
        <v>345031.68000000005</v>
      </c>
      <c r="P460" t="b">
        <f t="shared" si="15"/>
        <v>0</v>
      </c>
      <c r="Q46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7">
        <v>133708.74</v>
      </c>
      <c r="P461" t="b">
        <f t="shared" si="15"/>
        <v>0</v>
      </c>
      <c r="Q461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7">
        <v>31.79</v>
      </c>
      <c r="P462" t="b">
        <f t="shared" si="15"/>
        <v>0</v>
      </c>
      <c r="Q462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7">
        <v>881734.55999999994</v>
      </c>
      <c r="P463" t="b">
        <f t="shared" si="15"/>
        <v>0</v>
      </c>
      <c r="Q463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7">
        <v>14945.28</v>
      </c>
      <c r="P464" t="b">
        <f t="shared" si="15"/>
        <v>0</v>
      </c>
      <c r="Q464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7">
        <v>294854.01</v>
      </c>
      <c r="P465" t="b">
        <f t="shared" si="15"/>
        <v>0</v>
      </c>
      <c r="Q465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7">
        <v>139941.27000000002</v>
      </c>
      <c r="P466" t="b">
        <f t="shared" si="15"/>
        <v>0</v>
      </c>
      <c r="Q466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7">
        <v>543125.28</v>
      </c>
      <c r="P467" t="b">
        <f t="shared" si="15"/>
        <v>0</v>
      </c>
      <c r="Q467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7">
        <v>593863.83000000007</v>
      </c>
      <c r="P468" t="b">
        <f t="shared" si="15"/>
        <v>0</v>
      </c>
      <c r="Q468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7">
        <v>255709.68</v>
      </c>
      <c r="P469" t="b">
        <f t="shared" si="15"/>
        <v>0</v>
      </c>
      <c r="Q469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7">
        <v>96113.010000000009</v>
      </c>
      <c r="P470" t="b">
        <f t="shared" si="15"/>
        <v>0</v>
      </c>
      <c r="Q47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7">
        <v>1597072.12</v>
      </c>
      <c r="P471" t="b">
        <f t="shared" si="15"/>
        <v>0</v>
      </c>
      <c r="Q471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7">
        <v>1649336.28</v>
      </c>
      <c r="P472" t="b">
        <f t="shared" si="15"/>
        <v>0</v>
      </c>
      <c r="Q472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7">
        <v>792818.67</v>
      </c>
      <c r="P473" t="b">
        <f t="shared" si="15"/>
        <v>0</v>
      </c>
      <c r="Q473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7">
        <v>26773.48</v>
      </c>
      <c r="P474" t="b">
        <f t="shared" si="15"/>
        <v>0</v>
      </c>
      <c r="Q474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7">
        <v>467652.99000000005</v>
      </c>
      <c r="P475" t="b">
        <f t="shared" si="15"/>
        <v>0</v>
      </c>
      <c r="Q475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7">
        <v>190199.57</v>
      </c>
      <c r="P476" t="b">
        <f t="shared" si="15"/>
        <v>0</v>
      </c>
      <c r="Q476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7">
        <v>181530.72</v>
      </c>
      <c r="P477" t="b">
        <f t="shared" si="15"/>
        <v>0</v>
      </c>
      <c r="Q477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7">
        <v>1392225.71</v>
      </c>
      <c r="P478" t="b">
        <f t="shared" si="15"/>
        <v>0</v>
      </c>
      <c r="Q478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7">
        <v>28421.120000000003</v>
      </c>
      <c r="P479" t="b">
        <f t="shared" si="15"/>
        <v>0</v>
      </c>
      <c r="Q479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7">
        <v>904389.78</v>
      </c>
      <c r="P480" t="b">
        <f t="shared" si="15"/>
        <v>0</v>
      </c>
      <c r="Q48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7">
        <v>3189621.3800000004</v>
      </c>
      <c r="P481" t="b">
        <f t="shared" si="15"/>
        <v>0</v>
      </c>
      <c r="Q481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7">
        <v>327575.04000000004</v>
      </c>
      <c r="P482" t="b">
        <f t="shared" si="15"/>
        <v>0</v>
      </c>
      <c r="Q482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7">
        <v>636961.29</v>
      </c>
      <c r="P483" t="b">
        <f t="shared" si="15"/>
        <v>0</v>
      </c>
      <c r="Q483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7">
        <v>3349.2799999999997</v>
      </c>
      <c r="P484" t="b">
        <f t="shared" si="15"/>
        <v>0</v>
      </c>
      <c r="Q484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7">
        <v>876334.13</v>
      </c>
      <c r="P485" t="b">
        <f t="shared" si="15"/>
        <v>0</v>
      </c>
      <c r="Q485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7">
        <v>35921.72</v>
      </c>
      <c r="P486" t="b">
        <f t="shared" si="15"/>
        <v>0</v>
      </c>
      <c r="Q486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7">
        <v>2208160.7600000002</v>
      </c>
      <c r="P487" t="b">
        <f t="shared" si="15"/>
        <v>0</v>
      </c>
      <c r="Q487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7">
        <v>104258.56000000001</v>
      </c>
      <c r="P488" t="b">
        <f t="shared" si="15"/>
        <v>0</v>
      </c>
      <c r="Q488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7">
        <v>53194.05</v>
      </c>
      <c r="P489" t="b">
        <f t="shared" si="15"/>
        <v>0</v>
      </c>
      <c r="Q489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7">
        <v>154183.68000000002</v>
      </c>
      <c r="P490" t="b">
        <f t="shared" si="15"/>
        <v>0</v>
      </c>
      <c r="Q49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7">
        <v>168366.57</v>
      </c>
      <c r="P491" t="b">
        <f t="shared" si="15"/>
        <v>0</v>
      </c>
      <c r="Q491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7">
        <v>403970.27999999997</v>
      </c>
      <c r="P492" t="b">
        <f t="shared" si="15"/>
        <v>0</v>
      </c>
      <c r="Q492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7">
        <v>54686.55</v>
      </c>
      <c r="P493" t="b">
        <f t="shared" si="15"/>
        <v>0</v>
      </c>
      <c r="Q493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7">
        <v>860825.7699999999</v>
      </c>
      <c r="P494" t="b">
        <f t="shared" si="15"/>
        <v>0</v>
      </c>
      <c r="Q494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7">
        <v>44855.44</v>
      </c>
      <c r="P495" t="b">
        <f t="shared" si="15"/>
        <v>0</v>
      </c>
      <c r="Q495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7">
        <v>2452088.16</v>
      </c>
      <c r="P496" t="b">
        <f t="shared" si="15"/>
        <v>0</v>
      </c>
      <c r="Q496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7">
        <v>460827.85</v>
      </c>
      <c r="P497" t="b">
        <f t="shared" si="15"/>
        <v>0</v>
      </c>
      <c r="Q497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7">
        <v>721445.76</v>
      </c>
      <c r="P498" t="b">
        <f t="shared" si="15"/>
        <v>0</v>
      </c>
      <c r="Q498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7">
        <v>120107.06</v>
      </c>
      <c r="P499" t="b">
        <f t="shared" si="15"/>
        <v>0</v>
      </c>
      <c r="Q499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7">
        <v>542570.63</v>
      </c>
      <c r="P500" t="b">
        <f t="shared" si="15"/>
        <v>0</v>
      </c>
      <c r="Q50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7">
        <v>563064.88</v>
      </c>
      <c r="P501" t="b">
        <f t="shared" si="15"/>
        <v>0</v>
      </c>
      <c r="Q501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7">
        <v>196926.24</v>
      </c>
      <c r="P502" t="b">
        <f t="shared" si="15"/>
        <v>0</v>
      </c>
      <c r="Q502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7">
        <v>2516381.48</v>
      </c>
      <c r="P503" t="b">
        <f t="shared" si="15"/>
        <v>0</v>
      </c>
      <c r="Q503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7">
        <v>53505.440000000002</v>
      </c>
      <c r="P504" t="b">
        <f t="shared" si="15"/>
        <v>0</v>
      </c>
      <c r="Q504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7">
        <v>4470595.84</v>
      </c>
      <c r="P505" t="b">
        <f t="shared" si="15"/>
        <v>0</v>
      </c>
      <c r="Q505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7">
        <v>1275652.8</v>
      </c>
      <c r="P506" t="b">
        <f t="shared" si="15"/>
        <v>0</v>
      </c>
      <c r="Q506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7">
        <v>1553388.48</v>
      </c>
      <c r="P507" t="b">
        <f t="shared" si="15"/>
        <v>0</v>
      </c>
      <c r="Q507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7">
        <v>1086780.8</v>
      </c>
      <c r="P508" t="b">
        <f t="shared" si="15"/>
        <v>0</v>
      </c>
      <c r="Q508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7">
        <v>10469.959999999999</v>
      </c>
      <c r="P509" t="b">
        <f t="shared" si="15"/>
        <v>0</v>
      </c>
      <c r="Q509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7">
        <v>384498.24</v>
      </c>
      <c r="P510" t="b">
        <f t="shared" si="15"/>
        <v>0</v>
      </c>
      <c r="Q5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7">
        <v>42322.720000000001</v>
      </c>
      <c r="P511" t="b">
        <f t="shared" si="15"/>
        <v>0</v>
      </c>
      <c r="Q511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7">
        <v>145947.88999999998</v>
      </c>
      <c r="P512" t="b">
        <f t="shared" si="15"/>
        <v>0</v>
      </c>
      <c r="Q512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7">
        <v>776499.36</v>
      </c>
      <c r="P513" t="b">
        <f t="shared" si="15"/>
        <v>0</v>
      </c>
      <c r="Q513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7">
        <v>170948.40000000002</v>
      </c>
      <c r="P514" t="b">
        <f t="shared" si="15"/>
        <v>0</v>
      </c>
      <c r="Q514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7">
        <v>362356.05000000005</v>
      </c>
      <c r="P515" t="b">
        <f t="shared" ref="P515:P578" si="17">ISBLANK(M515)</f>
        <v>0</v>
      </c>
      <c r="Q515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7">
        <v>285378.83</v>
      </c>
      <c r="P516" t="b">
        <f t="shared" si="17"/>
        <v>0</v>
      </c>
      <c r="Q516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7">
        <v>348640.32</v>
      </c>
      <c r="P517" t="b">
        <f t="shared" si="17"/>
        <v>0</v>
      </c>
      <c r="Q517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7">
        <v>180934.95</v>
      </c>
      <c r="P518" t="b">
        <f t="shared" si="17"/>
        <v>0</v>
      </c>
      <c r="Q518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7">
        <v>59947.96</v>
      </c>
      <c r="P519" t="b">
        <f t="shared" si="17"/>
        <v>0</v>
      </c>
      <c r="Q519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7">
        <v>53623.08</v>
      </c>
      <c r="P520" t="b">
        <f t="shared" si="17"/>
        <v>0</v>
      </c>
      <c r="Q52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7">
        <v>332167.29000000004</v>
      </c>
      <c r="P521" t="b">
        <f t="shared" si="17"/>
        <v>0</v>
      </c>
      <c r="Q521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7">
        <v>750536.22000000009</v>
      </c>
      <c r="P522" t="b">
        <f t="shared" si="17"/>
        <v>0</v>
      </c>
      <c r="Q522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7">
        <v>2867856.48</v>
      </c>
      <c r="P523" t="b">
        <f t="shared" si="17"/>
        <v>0</v>
      </c>
      <c r="Q523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7">
        <v>1638439.26</v>
      </c>
      <c r="P524" t="b">
        <f t="shared" si="17"/>
        <v>0</v>
      </c>
      <c r="Q524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7">
        <v>1761905.24</v>
      </c>
      <c r="P525" t="b">
        <f t="shared" si="17"/>
        <v>0</v>
      </c>
      <c r="Q525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7">
        <v>50640.56</v>
      </c>
      <c r="P526" t="b">
        <f t="shared" si="17"/>
        <v>0</v>
      </c>
      <c r="Q526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7">
        <v>308235.83999999997</v>
      </c>
      <c r="P527" t="b">
        <f t="shared" si="17"/>
        <v>0</v>
      </c>
      <c r="Q527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7">
        <v>945850.08</v>
      </c>
      <c r="P528" t="b">
        <f t="shared" si="17"/>
        <v>0</v>
      </c>
      <c r="Q528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7">
        <v>268561.91999999998</v>
      </c>
      <c r="P529" t="b">
        <f t="shared" si="17"/>
        <v>0</v>
      </c>
      <c r="Q529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7">
        <v>474412.61</v>
      </c>
      <c r="P530" t="b">
        <f t="shared" si="17"/>
        <v>0</v>
      </c>
      <c r="Q53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7">
        <v>1064287.92</v>
      </c>
      <c r="P531" t="b">
        <f t="shared" si="17"/>
        <v>0</v>
      </c>
      <c r="Q531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7">
        <v>1766930.6400000001</v>
      </c>
      <c r="P532" t="b">
        <f t="shared" si="17"/>
        <v>0</v>
      </c>
      <c r="Q532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7">
        <v>1991698.2400000002</v>
      </c>
      <c r="P533" t="b">
        <f t="shared" si="17"/>
        <v>0</v>
      </c>
      <c r="Q533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7">
        <v>440919.15</v>
      </c>
      <c r="P534" t="b">
        <f t="shared" si="17"/>
        <v>0</v>
      </c>
      <c r="Q534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7">
        <v>54519.85</v>
      </c>
      <c r="P535" t="b">
        <f t="shared" si="17"/>
        <v>0</v>
      </c>
      <c r="Q535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7">
        <v>1489026.02</v>
      </c>
      <c r="P536" t="b">
        <f t="shared" si="17"/>
        <v>0</v>
      </c>
      <c r="Q536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7">
        <v>441465.15</v>
      </c>
      <c r="P537" t="b">
        <f t="shared" si="17"/>
        <v>0</v>
      </c>
      <c r="Q537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7">
        <v>930229.12000000011</v>
      </c>
      <c r="P538" t="b">
        <f t="shared" si="17"/>
        <v>0</v>
      </c>
      <c r="Q538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7">
        <v>4005.54</v>
      </c>
      <c r="P539" t="b">
        <f t="shared" si="17"/>
        <v>0</v>
      </c>
      <c r="Q539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7">
        <v>393372.49</v>
      </c>
      <c r="P540" t="b">
        <f t="shared" si="17"/>
        <v>0</v>
      </c>
      <c r="Q54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7">
        <v>220749.75999999998</v>
      </c>
      <c r="P541" t="b">
        <f t="shared" si="17"/>
        <v>0</v>
      </c>
      <c r="Q541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7" t="s">
        <v>1180</v>
      </c>
      <c r="P542" t="b">
        <f t="shared" si="17"/>
        <v>0</v>
      </c>
      <c r="Q542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7">
        <v>1901505.93</v>
      </c>
      <c r="P543" t="b">
        <f t="shared" si="17"/>
        <v>0</v>
      </c>
      <c r="Q543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7">
        <v>117.64</v>
      </c>
      <c r="P544" t="b">
        <f t="shared" si="17"/>
        <v>0</v>
      </c>
      <c r="Q544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7">
        <v>488566.89</v>
      </c>
      <c r="P545" t="b">
        <f t="shared" si="17"/>
        <v>0</v>
      </c>
      <c r="Q545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7">
        <v>624607.55999999994</v>
      </c>
      <c r="P546" t="b">
        <f t="shared" si="17"/>
        <v>0</v>
      </c>
      <c r="Q546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7">
        <v>810018.72</v>
      </c>
      <c r="P547" t="b">
        <f t="shared" si="17"/>
        <v>0</v>
      </c>
      <c r="Q547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7">
        <v>750263.43</v>
      </c>
      <c r="P548" t="b">
        <f t="shared" si="17"/>
        <v>0</v>
      </c>
      <c r="Q548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7">
        <v>531535.19999999995</v>
      </c>
      <c r="P549" t="b">
        <f t="shared" si="17"/>
        <v>0</v>
      </c>
      <c r="Q549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7">
        <v>311091.20000000001</v>
      </c>
      <c r="P550" t="b">
        <f t="shared" si="17"/>
        <v>0</v>
      </c>
      <c r="Q55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7">
        <v>2294394.29</v>
      </c>
      <c r="P551" t="b">
        <f t="shared" si="17"/>
        <v>0</v>
      </c>
      <c r="Q551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7">
        <v>1229369.99</v>
      </c>
      <c r="P552" t="b">
        <f t="shared" si="17"/>
        <v>0</v>
      </c>
      <c r="Q552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7">
        <v>1257355.08</v>
      </c>
      <c r="P553" t="b">
        <f t="shared" si="17"/>
        <v>0</v>
      </c>
      <c r="Q553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7">
        <v>1500584.4400000002</v>
      </c>
      <c r="P554" t="b">
        <f t="shared" si="17"/>
        <v>0</v>
      </c>
      <c r="Q554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7">
        <v>1362117.15</v>
      </c>
      <c r="P555" t="b">
        <f t="shared" si="17"/>
        <v>0</v>
      </c>
      <c r="Q555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7">
        <v>110159.21999999999</v>
      </c>
      <c r="P556" t="b">
        <f t="shared" si="17"/>
        <v>0</v>
      </c>
      <c r="Q556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7">
        <v>58080.33</v>
      </c>
      <c r="P557" t="b">
        <f t="shared" si="17"/>
        <v>0</v>
      </c>
      <c r="Q557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7">
        <v>251669.38999999998</v>
      </c>
      <c r="P558" t="b">
        <f t="shared" si="17"/>
        <v>0</v>
      </c>
      <c r="Q558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7">
        <v>276318.68</v>
      </c>
      <c r="P559" t="b">
        <f t="shared" si="17"/>
        <v>0</v>
      </c>
      <c r="Q559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7">
        <v>646798.53</v>
      </c>
      <c r="P560" t="b">
        <f t="shared" si="17"/>
        <v>0</v>
      </c>
      <c r="Q56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7">
        <v>1393809.0599999998</v>
      </c>
      <c r="P561" t="b">
        <f t="shared" si="17"/>
        <v>0</v>
      </c>
      <c r="Q561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7">
        <v>389465.06999999995</v>
      </c>
      <c r="P562" t="b">
        <f t="shared" si="17"/>
        <v>0</v>
      </c>
      <c r="Q562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7">
        <v>4469590.76</v>
      </c>
      <c r="P563" t="b">
        <f t="shared" si="17"/>
        <v>0</v>
      </c>
      <c r="Q563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7">
        <v>506955.6</v>
      </c>
      <c r="P564" t="b">
        <f t="shared" si="17"/>
        <v>0</v>
      </c>
      <c r="Q564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7">
        <v>1002578.71</v>
      </c>
      <c r="P565" t="b">
        <f t="shared" si="17"/>
        <v>0</v>
      </c>
      <c r="Q565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7">
        <v>736739.01</v>
      </c>
      <c r="P566" t="b">
        <f t="shared" si="17"/>
        <v>0</v>
      </c>
      <c r="Q566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7">
        <v>1539359.5199999998</v>
      </c>
      <c r="P567" t="b">
        <f t="shared" si="17"/>
        <v>0</v>
      </c>
      <c r="Q567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7">
        <v>874524</v>
      </c>
      <c r="P568" t="b">
        <f t="shared" si="17"/>
        <v>0</v>
      </c>
      <c r="Q568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7">
        <v>45637.4</v>
      </c>
      <c r="P569" t="b">
        <f t="shared" si="17"/>
        <v>0</v>
      </c>
      <c r="Q569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7">
        <v>499273.68</v>
      </c>
      <c r="P570" t="b">
        <f t="shared" si="17"/>
        <v>0</v>
      </c>
      <c r="Q57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7">
        <v>1656345.7</v>
      </c>
      <c r="P571" t="b">
        <f t="shared" si="17"/>
        <v>0</v>
      </c>
      <c r="Q571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7">
        <v>261282.00999999998</v>
      </c>
      <c r="P572" t="b">
        <f t="shared" si="17"/>
        <v>0</v>
      </c>
      <c r="Q572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7">
        <v>794720.64</v>
      </c>
      <c r="P573" t="b">
        <f t="shared" si="17"/>
        <v>0</v>
      </c>
      <c r="Q573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7">
        <v>204408.69</v>
      </c>
      <c r="P574" t="b">
        <f t="shared" si="17"/>
        <v>0</v>
      </c>
      <c r="Q574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7">
        <v>28420.44</v>
      </c>
      <c r="P575" t="b">
        <f t="shared" si="17"/>
        <v>0</v>
      </c>
      <c r="Q575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7">
        <v>3267876</v>
      </c>
      <c r="P576" t="b">
        <f t="shared" si="17"/>
        <v>0</v>
      </c>
      <c r="Q576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7">
        <v>1002227.38</v>
      </c>
      <c r="P577" t="b">
        <f t="shared" si="17"/>
        <v>0</v>
      </c>
      <c r="Q577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7">
        <v>2456551.84</v>
      </c>
      <c r="P578" t="b">
        <f t="shared" si="17"/>
        <v>0</v>
      </c>
      <c r="Q578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7">
        <v>4231889.34</v>
      </c>
      <c r="P579" t="b">
        <f t="shared" ref="P579:P642" si="19">ISBLANK(M579)</f>
        <v>0</v>
      </c>
      <c r="Q579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7">
        <v>470701.02</v>
      </c>
      <c r="P580" t="b">
        <f t="shared" si="19"/>
        <v>0</v>
      </c>
      <c r="Q58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7">
        <v>364446.32</v>
      </c>
      <c r="P581" t="b">
        <f t="shared" si="19"/>
        <v>0</v>
      </c>
      <c r="Q581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7">
        <v>1737188.01</v>
      </c>
      <c r="P582" t="b">
        <f t="shared" si="19"/>
        <v>0</v>
      </c>
      <c r="Q582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7">
        <v>2385943.2000000002</v>
      </c>
      <c r="P583" t="b">
        <f t="shared" si="19"/>
        <v>0</v>
      </c>
      <c r="Q583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7">
        <v>553892.58000000007</v>
      </c>
      <c r="P584" t="b">
        <f t="shared" si="19"/>
        <v>0</v>
      </c>
      <c r="Q584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7">
        <v>1878069.5599999998</v>
      </c>
      <c r="P585" t="b">
        <f t="shared" si="19"/>
        <v>0</v>
      </c>
      <c r="Q585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7">
        <v>828337.44</v>
      </c>
      <c r="P586" t="b">
        <f t="shared" si="19"/>
        <v>0</v>
      </c>
      <c r="Q586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7">
        <v>247612.31</v>
      </c>
      <c r="P587" t="b">
        <f t="shared" si="19"/>
        <v>0</v>
      </c>
      <c r="Q587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7">
        <v>212925.44000000003</v>
      </c>
      <c r="P588" t="b">
        <f t="shared" si="19"/>
        <v>0</v>
      </c>
      <c r="Q588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7">
        <v>336053.10000000003</v>
      </c>
      <c r="P589" t="b">
        <f t="shared" si="19"/>
        <v>0</v>
      </c>
      <c r="Q589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7">
        <v>278118.40000000002</v>
      </c>
      <c r="P590" t="b">
        <f t="shared" si="19"/>
        <v>0</v>
      </c>
      <c r="Q59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7">
        <v>23998.560000000001</v>
      </c>
      <c r="P591" t="b">
        <f t="shared" si="19"/>
        <v>0</v>
      </c>
      <c r="Q591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7">
        <v>558522.92999999993</v>
      </c>
      <c r="P592" t="b">
        <f t="shared" si="19"/>
        <v>0</v>
      </c>
      <c r="Q592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7">
        <v>2529257.2800000003</v>
      </c>
      <c r="P593" t="b">
        <f t="shared" si="19"/>
        <v>0</v>
      </c>
      <c r="Q593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7">
        <v>1544620.38</v>
      </c>
      <c r="P594" t="b">
        <f t="shared" si="19"/>
        <v>0</v>
      </c>
      <c r="Q594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7">
        <v>3464510.7600000002</v>
      </c>
      <c r="P595" t="b">
        <f t="shared" si="19"/>
        <v>0</v>
      </c>
      <c r="Q595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7">
        <v>424640.86</v>
      </c>
      <c r="P596" t="b">
        <f t="shared" si="19"/>
        <v>0</v>
      </c>
      <c r="Q596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7">
        <v>1452156.7799999998</v>
      </c>
      <c r="P597" t="b">
        <f t="shared" si="19"/>
        <v>0</v>
      </c>
      <c r="Q597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7">
        <v>1530113.16</v>
      </c>
      <c r="P598" t="b">
        <f t="shared" si="19"/>
        <v>0</v>
      </c>
      <c r="Q598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7">
        <v>1773314.8800000001</v>
      </c>
      <c r="P599" t="b">
        <f t="shared" si="19"/>
        <v>0</v>
      </c>
      <c r="Q599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7">
        <v>562033.92000000004</v>
      </c>
      <c r="P600" t="b">
        <f t="shared" si="19"/>
        <v>0</v>
      </c>
      <c r="Q60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7">
        <v>1500699.35</v>
      </c>
      <c r="P601" t="b">
        <f t="shared" si="19"/>
        <v>0</v>
      </c>
      <c r="Q601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7">
        <v>100387.84000000001</v>
      </c>
      <c r="P602" t="b">
        <f t="shared" si="19"/>
        <v>0</v>
      </c>
      <c r="Q602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7">
        <v>4137914.3600000003</v>
      </c>
      <c r="P603" t="b">
        <f t="shared" si="19"/>
        <v>0</v>
      </c>
      <c r="Q603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7">
        <v>1407703.4</v>
      </c>
      <c r="P604" t="b">
        <f t="shared" si="19"/>
        <v>0</v>
      </c>
      <c r="Q604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7">
        <v>603116.5</v>
      </c>
      <c r="P605" t="b">
        <f t="shared" si="19"/>
        <v>0</v>
      </c>
      <c r="Q605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7">
        <v>261192.03</v>
      </c>
      <c r="P606" t="b">
        <f t="shared" si="19"/>
        <v>0</v>
      </c>
      <c r="Q606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7">
        <v>242816.00000000003</v>
      </c>
      <c r="P607" t="b">
        <f t="shared" si="19"/>
        <v>0</v>
      </c>
      <c r="Q607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7">
        <v>292158.09000000003</v>
      </c>
      <c r="P608" t="b">
        <f t="shared" si="19"/>
        <v>0</v>
      </c>
      <c r="Q608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7">
        <v>881135.64</v>
      </c>
      <c r="P609" t="b">
        <f t="shared" si="19"/>
        <v>0</v>
      </c>
      <c r="Q609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7">
        <v>12042.240000000002</v>
      </c>
      <c r="P610" t="b">
        <f t="shared" si="19"/>
        <v>0</v>
      </c>
      <c r="Q6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7">
        <v>154506.24000000002</v>
      </c>
      <c r="P611" t="b">
        <f t="shared" si="19"/>
        <v>0</v>
      </c>
      <c r="Q611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7">
        <v>518077.14</v>
      </c>
      <c r="P612" t="b">
        <f t="shared" si="19"/>
        <v>0</v>
      </c>
      <c r="Q612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7">
        <v>3292139.54</v>
      </c>
      <c r="P613" t="b">
        <f t="shared" si="19"/>
        <v>0</v>
      </c>
      <c r="Q613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7">
        <v>2779138.24</v>
      </c>
      <c r="P614" t="b">
        <f t="shared" si="19"/>
        <v>0</v>
      </c>
      <c r="Q614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7">
        <v>195731.03</v>
      </c>
      <c r="P615" t="b">
        <f t="shared" si="19"/>
        <v>0</v>
      </c>
      <c r="Q615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7">
        <v>2537513.02</v>
      </c>
      <c r="P616" t="b">
        <f t="shared" si="19"/>
        <v>0</v>
      </c>
      <c r="Q616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7">
        <v>883477.84</v>
      </c>
      <c r="P617" t="b">
        <f t="shared" si="19"/>
        <v>0</v>
      </c>
      <c r="Q617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7">
        <v>467322.24</v>
      </c>
      <c r="P618" t="b">
        <f t="shared" si="19"/>
        <v>0</v>
      </c>
      <c r="Q618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7">
        <v>432108.75</v>
      </c>
      <c r="P619" t="b">
        <f t="shared" si="19"/>
        <v>0</v>
      </c>
      <c r="Q619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7">
        <v>13653.16</v>
      </c>
      <c r="P620" t="b">
        <f t="shared" si="19"/>
        <v>0</v>
      </c>
      <c r="Q62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7">
        <v>2120307.66</v>
      </c>
      <c r="P621" t="b">
        <f t="shared" si="19"/>
        <v>0</v>
      </c>
      <c r="Q621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7">
        <v>1093609.49</v>
      </c>
      <c r="P622" t="b">
        <f t="shared" si="19"/>
        <v>0</v>
      </c>
      <c r="Q622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7">
        <v>392293.44</v>
      </c>
      <c r="P623" t="b">
        <f t="shared" si="19"/>
        <v>0</v>
      </c>
      <c r="Q623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7">
        <v>1514649.42</v>
      </c>
      <c r="P624" t="b">
        <f t="shared" si="19"/>
        <v>0</v>
      </c>
      <c r="Q624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7">
        <v>1757727.75</v>
      </c>
      <c r="P625" t="b">
        <f t="shared" si="19"/>
        <v>0</v>
      </c>
      <c r="Q625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7">
        <v>4361544.66</v>
      </c>
      <c r="P626" t="b">
        <f t="shared" si="19"/>
        <v>0</v>
      </c>
      <c r="Q626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7">
        <v>21426.46</v>
      </c>
      <c r="P627" t="b">
        <f t="shared" si="19"/>
        <v>0</v>
      </c>
      <c r="Q627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7">
        <v>568334.82999999996</v>
      </c>
      <c r="P628" t="b">
        <f t="shared" si="19"/>
        <v>0</v>
      </c>
      <c r="Q628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7">
        <v>37637.879999999997</v>
      </c>
      <c r="P629" t="b">
        <f t="shared" si="19"/>
        <v>0</v>
      </c>
      <c r="Q629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7">
        <v>208885.62</v>
      </c>
      <c r="P630" t="b">
        <f t="shared" si="19"/>
        <v>0</v>
      </c>
      <c r="Q63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7">
        <v>337511.02</v>
      </c>
      <c r="P631" t="b">
        <f t="shared" si="19"/>
        <v>0</v>
      </c>
      <c r="Q631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7">
        <v>189447.81</v>
      </c>
      <c r="P632" t="b">
        <f t="shared" si="19"/>
        <v>0</v>
      </c>
      <c r="Q632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7">
        <v>1182577.5599999998</v>
      </c>
      <c r="P633" t="b">
        <f t="shared" si="19"/>
        <v>0</v>
      </c>
      <c r="Q633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7">
        <v>525472.56999999995</v>
      </c>
      <c r="P634" t="b">
        <f t="shared" si="19"/>
        <v>0</v>
      </c>
      <c r="Q634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7">
        <v>2173552.4</v>
      </c>
      <c r="P635" t="b">
        <f t="shared" si="19"/>
        <v>0</v>
      </c>
      <c r="Q635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7">
        <v>8964.7800000000007</v>
      </c>
      <c r="P636" t="b">
        <f t="shared" si="19"/>
        <v>0</v>
      </c>
      <c r="Q636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7">
        <v>3982126.96</v>
      </c>
      <c r="P637" t="b">
        <f t="shared" si="19"/>
        <v>0</v>
      </c>
      <c r="Q637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7">
        <v>3356069.2800000003</v>
      </c>
      <c r="P638" t="b">
        <f t="shared" si="19"/>
        <v>0</v>
      </c>
      <c r="Q638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7">
        <v>2741866.08</v>
      </c>
      <c r="P639" t="b">
        <f t="shared" si="19"/>
        <v>0</v>
      </c>
      <c r="Q639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7">
        <v>115119.13</v>
      </c>
      <c r="P640" t="b">
        <f t="shared" si="19"/>
        <v>0</v>
      </c>
      <c r="Q64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7">
        <v>828210.99</v>
      </c>
      <c r="P641" t="b">
        <f t="shared" si="19"/>
        <v>0</v>
      </c>
      <c r="Q641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7">
        <v>459721.92</v>
      </c>
      <c r="P642" t="b">
        <f t="shared" si="19"/>
        <v>0</v>
      </c>
      <c r="Q642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7">
        <v>1575503.39</v>
      </c>
      <c r="P643" t="b">
        <f t="shared" ref="P643:P706" si="21">ISBLANK(M643)</f>
        <v>0</v>
      </c>
      <c r="Q643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7">
        <v>398969.60000000003</v>
      </c>
      <c r="P644" t="b">
        <f t="shared" si="21"/>
        <v>0</v>
      </c>
      <c r="Q644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7">
        <v>327042.57</v>
      </c>
      <c r="P645" t="b">
        <f t="shared" si="21"/>
        <v>0</v>
      </c>
      <c r="Q645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7">
        <v>1740665.3699999999</v>
      </c>
      <c r="P646" t="b">
        <f t="shared" si="21"/>
        <v>0</v>
      </c>
      <c r="Q646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7">
        <v>127267.84000000001</v>
      </c>
      <c r="P647" t="b">
        <f t="shared" si="21"/>
        <v>0</v>
      </c>
      <c r="Q647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7">
        <v>1296373.5899999999</v>
      </c>
      <c r="P648" t="b">
        <f t="shared" si="21"/>
        <v>0</v>
      </c>
      <c r="Q648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7">
        <v>25860.04</v>
      </c>
      <c r="P649" t="b">
        <f t="shared" si="21"/>
        <v>0</v>
      </c>
      <c r="Q649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7">
        <v>106086.24</v>
      </c>
      <c r="P650" t="b">
        <f t="shared" si="21"/>
        <v>0</v>
      </c>
      <c r="Q65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7">
        <v>1181960.29</v>
      </c>
      <c r="P651" t="b">
        <f t="shared" si="21"/>
        <v>0</v>
      </c>
      <c r="Q651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7">
        <v>3204166.34</v>
      </c>
      <c r="P652" t="b">
        <f t="shared" si="21"/>
        <v>0</v>
      </c>
      <c r="Q652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7">
        <v>743759.20000000007</v>
      </c>
      <c r="P653" t="b">
        <f t="shared" si="21"/>
        <v>0</v>
      </c>
      <c r="Q653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7">
        <v>697146.88</v>
      </c>
      <c r="P654" t="b">
        <f t="shared" si="21"/>
        <v>0</v>
      </c>
      <c r="Q654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7">
        <v>183929.64</v>
      </c>
      <c r="P655" t="b">
        <f t="shared" si="21"/>
        <v>0</v>
      </c>
      <c r="Q655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7">
        <v>3849958.94</v>
      </c>
      <c r="P656" t="b">
        <f t="shared" si="21"/>
        <v>0</v>
      </c>
      <c r="Q656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7">
        <v>1135742.29</v>
      </c>
      <c r="P657" t="b">
        <f t="shared" si="21"/>
        <v>0</v>
      </c>
      <c r="Q657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7">
        <v>2225401.83</v>
      </c>
      <c r="P658" t="b">
        <f t="shared" si="21"/>
        <v>0</v>
      </c>
      <c r="Q658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7">
        <v>123890.56000000001</v>
      </c>
      <c r="P659" t="b">
        <f t="shared" si="21"/>
        <v>0</v>
      </c>
      <c r="Q659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7">
        <v>668535.84</v>
      </c>
      <c r="P660" t="b">
        <f t="shared" si="21"/>
        <v>0</v>
      </c>
      <c r="Q66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7" t="s">
        <v>1183</v>
      </c>
      <c r="P661" t="b">
        <f t="shared" si="21"/>
        <v>0</v>
      </c>
      <c r="Q661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7">
        <v>1001993.16</v>
      </c>
      <c r="P662" t="b">
        <f t="shared" si="21"/>
        <v>0</v>
      </c>
      <c r="Q662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7">
        <v>1301823.72</v>
      </c>
      <c r="P663" t="b">
        <f t="shared" si="21"/>
        <v>0</v>
      </c>
      <c r="Q663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7">
        <v>447134.33999999997</v>
      </c>
      <c r="P664" t="b">
        <f t="shared" si="21"/>
        <v>0</v>
      </c>
      <c r="Q664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7">
        <v>633457.43999999994</v>
      </c>
      <c r="P665" t="b">
        <f t="shared" si="21"/>
        <v>0</v>
      </c>
      <c r="Q665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7">
        <v>48121.68</v>
      </c>
      <c r="P666" t="b">
        <f t="shared" si="21"/>
        <v>0</v>
      </c>
      <c r="Q666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7">
        <v>4758048.72</v>
      </c>
      <c r="P667" t="b">
        <f t="shared" si="21"/>
        <v>0</v>
      </c>
      <c r="Q667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7">
        <v>876568.35</v>
      </c>
      <c r="P668" t="b">
        <f t="shared" si="21"/>
        <v>0</v>
      </c>
      <c r="Q668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7">
        <v>367221.60000000003</v>
      </c>
      <c r="P669" t="b">
        <f t="shared" si="21"/>
        <v>0</v>
      </c>
      <c r="Q669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7">
        <v>1049071.3799999999</v>
      </c>
      <c r="P670" t="b">
        <f t="shared" si="21"/>
        <v>0</v>
      </c>
      <c r="Q67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7">
        <v>3447414.57</v>
      </c>
      <c r="P671" t="b">
        <f t="shared" si="21"/>
        <v>0</v>
      </c>
      <c r="Q671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7">
        <v>4791718.9000000004</v>
      </c>
      <c r="P672" t="b">
        <f t="shared" si="21"/>
        <v>0</v>
      </c>
      <c r="Q672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7">
        <v>327908</v>
      </c>
      <c r="P673" t="b">
        <f t="shared" si="21"/>
        <v>0</v>
      </c>
      <c r="Q673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7">
        <v>4965095.2</v>
      </c>
      <c r="P674" t="b">
        <f t="shared" si="21"/>
        <v>0</v>
      </c>
      <c r="Q674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7">
        <v>334706.39999999997</v>
      </c>
      <c r="P675" t="b">
        <f t="shared" si="21"/>
        <v>0</v>
      </c>
      <c r="Q675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7">
        <v>369833.38</v>
      </c>
      <c r="P676" t="b">
        <f t="shared" si="21"/>
        <v>0</v>
      </c>
      <c r="Q676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7">
        <v>27704.320000000003</v>
      </c>
      <c r="P677" t="b">
        <f t="shared" si="21"/>
        <v>0</v>
      </c>
      <c r="Q677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7">
        <v>457650.69000000006</v>
      </c>
      <c r="P678" t="b">
        <f t="shared" si="21"/>
        <v>0</v>
      </c>
      <c r="Q678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7">
        <v>655478.88</v>
      </c>
      <c r="P679" t="b">
        <f t="shared" si="21"/>
        <v>0</v>
      </c>
      <c r="Q679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7">
        <v>1843819.26</v>
      </c>
      <c r="P680" t="b">
        <f t="shared" si="21"/>
        <v>0</v>
      </c>
      <c r="Q68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7">
        <v>204682.24000000002</v>
      </c>
      <c r="P681" t="b">
        <f t="shared" si="21"/>
        <v>0</v>
      </c>
      <c r="Q681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7">
        <v>2562200.9</v>
      </c>
      <c r="P682" t="b">
        <f t="shared" si="21"/>
        <v>0</v>
      </c>
      <c r="Q682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7">
        <v>452024.16</v>
      </c>
      <c r="P683" t="b">
        <f t="shared" si="21"/>
        <v>0</v>
      </c>
      <c r="Q683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7">
        <v>361554.60000000003</v>
      </c>
      <c r="P684" t="b">
        <f t="shared" si="21"/>
        <v>0</v>
      </c>
      <c r="Q684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7">
        <v>20247.919999999998</v>
      </c>
      <c r="P685" t="b">
        <f t="shared" si="21"/>
        <v>0</v>
      </c>
      <c r="Q685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7">
        <v>3385417.27</v>
      </c>
      <c r="P686" t="b">
        <f t="shared" si="21"/>
        <v>0</v>
      </c>
      <c r="Q686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7">
        <v>242235.84</v>
      </c>
      <c r="P687" t="b">
        <f t="shared" si="21"/>
        <v>0</v>
      </c>
      <c r="Q687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7">
        <v>773277.33</v>
      </c>
      <c r="P688" t="b">
        <f t="shared" si="21"/>
        <v>0</v>
      </c>
      <c r="Q688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7">
        <v>4059515.68</v>
      </c>
      <c r="P689" t="b">
        <f t="shared" si="21"/>
        <v>0</v>
      </c>
      <c r="Q689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7">
        <v>4726739.8400000008</v>
      </c>
      <c r="P690" t="b">
        <f t="shared" si="21"/>
        <v>0</v>
      </c>
      <c r="Q69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7">
        <v>38613.599999999999</v>
      </c>
      <c r="P691" t="b">
        <f t="shared" si="21"/>
        <v>0</v>
      </c>
      <c r="Q691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7">
        <v>877565.43</v>
      </c>
      <c r="P692" t="b">
        <f t="shared" si="21"/>
        <v>0</v>
      </c>
      <c r="Q692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7">
        <v>308341.47000000003</v>
      </c>
      <c r="P693" t="b">
        <f t="shared" si="21"/>
        <v>0</v>
      </c>
      <c r="Q693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7">
        <v>382451.58</v>
      </c>
      <c r="P694" t="b">
        <f t="shared" si="21"/>
        <v>0</v>
      </c>
      <c r="Q694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7">
        <v>63885.440000000002</v>
      </c>
      <c r="P695" t="b">
        <f t="shared" si="21"/>
        <v>0</v>
      </c>
      <c r="Q695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7">
        <v>47376.12</v>
      </c>
      <c r="P696" t="b">
        <f t="shared" si="21"/>
        <v>0</v>
      </c>
      <c r="Q696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7">
        <v>43425.14</v>
      </c>
      <c r="P697" t="b">
        <f t="shared" si="21"/>
        <v>0</v>
      </c>
      <c r="Q697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7">
        <v>1397.84</v>
      </c>
      <c r="P698" t="b">
        <f t="shared" si="21"/>
        <v>0</v>
      </c>
      <c r="Q698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7">
        <v>1025415.16</v>
      </c>
      <c r="P699" t="b">
        <f t="shared" si="21"/>
        <v>0</v>
      </c>
      <c r="Q699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7">
        <v>640591.69999999995</v>
      </c>
      <c r="P700" t="b">
        <f t="shared" si="21"/>
        <v>0</v>
      </c>
      <c r="Q70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7">
        <v>411077.72000000003</v>
      </c>
      <c r="P701" t="b">
        <f t="shared" si="21"/>
        <v>0</v>
      </c>
      <c r="Q701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7">
        <v>840245.76000000001</v>
      </c>
      <c r="P702" t="b">
        <f t="shared" si="21"/>
        <v>0</v>
      </c>
      <c r="Q702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7">
        <v>922172.16</v>
      </c>
      <c r="P703" t="b">
        <f t="shared" si="21"/>
        <v>0</v>
      </c>
      <c r="Q703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7">
        <v>1413577.14</v>
      </c>
      <c r="P704" t="b">
        <f t="shared" si="21"/>
        <v>0</v>
      </c>
      <c r="Q704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7">
        <v>1066872.1000000001</v>
      </c>
      <c r="P705" t="b">
        <f t="shared" si="21"/>
        <v>0</v>
      </c>
      <c r="Q705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7">
        <v>529576.32000000007</v>
      </c>
      <c r="P706" t="b">
        <f t="shared" si="21"/>
        <v>0</v>
      </c>
      <c r="Q706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7">
        <v>649827.36</v>
      </c>
      <c r="P707" t="b">
        <f t="shared" ref="P707:P770" si="23">ISBLANK(M707)</f>
        <v>0</v>
      </c>
      <c r="Q707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7">
        <v>2311405.2200000002</v>
      </c>
      <c r="P708" t="b">
        <f t="shared" si="23"/>
        <v>0</v>
      </c>
      <c r="Q708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7">
        <v>10760.6</v>
      </c>
      <c r="P709" t="b">
        <f t="shared" si="23"/>
        <v>0</v>
      </c>
      <c r="Q709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7">
        <v>968476.49999999988</v>
      </c>
      <c r="P710" t="b">
        <f t="shared" si="23"/>
        <v>0</v>
      </c>
      <c r="Q7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7">
        <v>39326.36</v>
      </c>
      <c r="P711" t="b">
        <f t="shared" si="23"/>
        <v>0</v>
      </c>
      <c r="Q711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7">
        <v>101632.62999999999</v>
      </c>
      <c r="P712" t="b">
        <f t="shared" si="23"/>
        <v>0</v>
      </c>
      <c r="Q712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7">
        <v>1264015.54</v>
      </c>
      <c r="P713" t="b">
        <f t="shared" si="23"/>
        <v>0</v>
      </c>
      <c r="Q713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7">
        <v>3052090.61</v>
      </c>
      <c r="P714" t="b">
        <f t="shared" si="23"/>
        <v>0</v>
      </c>
      <c r="Q714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7">
        <v>165310.74000000002</v>
      </c>
      <c r="P715" t="b">
        <f t="shared" si="23"/>
        <v>0</v>
      </c>
      <c r="Q715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7">
        <v>1734465.64</v>
      </c>
      <c r="P716" t="b">
        <f t="shared" si="23"/>
        <v>0</v>
      </c>
      <c r="Q716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7">
        <v>24550.679999999997</v>
      </c>
      <c r="P717" t="b">
        <f t="shared" si="23"/>
        <v>0</v>
      </c>
      <c r="Q717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7">
        <v>729258.60000000009</v>
      </c>
      <c r="P718" t="b">
        <f t="shared" si="23"/>
        <v>0</v>
      </c>
      <c r="Q718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7">
        <v>35280.840000000004</v>
      </c>
      <c r="P719" t="b">
        <f t="shared" si="23"/>
        <v>0</v>
      </c>
      <c r="Q719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7">
        <v>575223.18000000005</v>
      </c>
      <c r="P720" t="b">
        <f t="shared" si="23"/>
        <v>0</v>
      </c>
      <c r="Q72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7">
        <v>1105258.8599999999</v>
      </c>
      <c r="P721" t="b">
        <f t="shared" si="23"/>
        <v>0</v>
      </c>
      <c r="Q721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7">
        <v>123629.91</v>
      </c>
      <c r="P722" t="b">
        <f t="shared" si="23"/>
        <v>0</v>
      </c>
      <c r="Q722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7">
        <v>3519331.8400000003</v>
      </c>
      <c r="P723" t="b">
        <f t="shared" si="23"/>
        <v>0</v>
      </c>
      <c r="Q723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7" t="s">
        <v>1184</v>
      </c>
      <c r="P724" t="b">
        <f t="shared" si="23"/>
        <v>0</v>
      </c>
      <c r="Q724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7">
        <v>326681.60000000003</v>
      </c>
      <c r="P725" t="b">
        <f t="shared" si="23"/>
        <v>0</v>
      </c>
      <c r="Q725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7">
        <v>58104.270000000004</v>
      </c>
      <c r="P726" t="b">
        <f t="shared" si="23"/>
        <v>0</v>
      </c>
      <c r="Q726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7">
        <v>592337.76</v>
      </c>
      <c r="P727" t="b">
        <f t="shared" si="23"/>
        <v>0</v>
      </c>
      <c r="Q727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7">
        <v>27023.360000000004</v>
      </c>
      <c r="P728" t="b">
        <f t="shared" si="23"/>
        <v>0</v>
      </c>
      <c r="Q728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7">
        <v>182951.16</v>
      </c>
      <c r="P729" t="b">
        <f t="shared" si="23"/>
        <v>0</v>
      </c>
      <c r="Q729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7">
        <v>674665.44</v>
      </c>
      <c r="P730" t="b">
        <f t="shared" si="23"/>
        <v>0</v>
      </c>
      <c r="Q73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7">
        <v>137123.84000000003</v>
      </c>
      <c r="P731" t="b">
        <f t="shared" si="23"/>
        <v>0</v>
      </c>
      <c r="Q731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7">
        <v>412755.83999999997</v>
      </c>
      <c r="P732" t="b">
        <f t="shared" si="23"/>
        <v>0</v>
      </c>
      <c r="Q732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7">
        <v>246476.87999999998</v>
      </c>
      <c r="P733" t="b">
        <f t="shared" si="23"/>
        <v>0</v>
      </c>
      <c r="Q733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7">
        <v>230487.04000000001</v>
      </c>
      <c r="P734" t="b">
        <f t="shared" si="23"/>
        <v>0</v>
      </c>
      <c r="Q734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7">
        <v>2759714.72</v>
      </c>
      <c r="P735" t="b">
        <f t="shared" si="23"/>
        <v>0</v>
      </c>
      <c r="Q735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7">
        <v>1051764.9099999999</v>
      </c>
      <c r="P736" t="b">
        <f t="shared" si="23"/>
        <v>0</v>
      </c>
      <c r="Q736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7">
        <v>109206.93000000001</v>
      </c>
      <c r="P737" t="b">
        <f t="shared" si="23"/>
        <v>0</v>
      </c>
      <c r="Q737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7">
        <v>248374.56</v>
      </c>
      <c r="P738" t="b">
        <f t="shared" si="23"/>
        <v>0</v>
      </c>
      <c r="Q738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7">
        <v>665653.24</v>
      </c>
      <c r="P739" t="b">
        <f t="shared" si="23"/>
        <v>0</v>
      </c>
      <c r="Q739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7">
        <v>10752.000000000002</v>
      </c>
      <c r="P740" t="b">
        <f t="shared" si="23"/>
        <v>0</v>
      </c>
      <c r="Q74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7">
        <v>1294330.98</v>
      </c>
      <c r="P741" t="b">
        <f t="shared" si="23"/>
        <v>0</v>
      </c>
      <c r="Q741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7">
        <v>4146134.08</v>
      </c>
      <c r="P742" t="b">
        <f t="shared" si="23"/>
        <v>0</v>
      </c>
      <c r="Q742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7">
        <v>67115.819999999992</v>
      </c>
      <c r="P743" t="b">
        <f t="shared" si="23"/>
        <v>0</v>
      </c>
      <c r="Q743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7">
        <v>558926.5199999999</v>
      </c>
      <c r="P744" t="b">
        <f t="shared" si="23"/>
        <v>0</v>
      </c>
      <c r="Q744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7">
        <v>396803.34</v>
      </c>
      <c r="P745" t="b">
        <f t="shared" si="23"/>
        <v>0</v>
      </c>
      <c r="Q745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7">
        <v>3914786.6</v>
      </c>
      <c r="P746" t="b">
        <f t="shared" si="23"/>
        <v>0</v>
      </c>
      <c r="Q746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7">
        <v>33070.68</v>
      </c>
      <c r="P747" t="b">
        <f t="shared" si="23"/>
        <v>0</v>
      </c>
      <c r="Q747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7">
        <v>1030146.96</v>
      </c>
      <c r="P748" t="b">
        <f t="shared" si="23"/>
        <v>0</v>
      </c>
      <c r="Q748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7">
        <v>370536.04</v>
      </c>
      <c r="P749" t="b">
        <f t="shared" si="23"/>
        <v>0</v>
      </c>
      <c r="Q749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7">
        <v>239633.02</v>
      </c>
      <c r="P750" t="b">
        <f t="shared" si="23"/>
        <v>0</v>
      </c>
      <c r="Q75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7">
        <v>1072016.43</v>
      </c>
      <c r="P751" t="b">
        <f t="shared" si="23"/>
        <v>0</v>
      </c>
      <c r="Q751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7">
        <v>621051.9</v>
      </c>
      <c r="P752" t="b">
        <f t="shared" si="23"/>
        <v>0</v>
      </c>
      <c r="Q752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7">
        <v>60877.85</v>
      </c>
      <c r="P753" t="b">
        <f t="shared" si="23"/>
        <v>0</v>
      </c>
      <c r="Q753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7">
        <v>223142.22000000003</v>
      </c>
      <c r="P754" t="b">
        <f t="shared" si="23"/>
        <v>0</v>
      </c>
      <c r="Q754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7">
        <v>351758.39999999997</v>
      </c>
      <c r="P755" t="b">
        <f t="shared" si="23"/>
        <v>0</v>
      </c>
      <c r="Q755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7">
        <v>737913.12</v>
      </c>
      <c r="P756" t="b">
        <f t="shared" si="23"/>
        <v>0</v>
      </c>
      <c r="Q756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7">
        <v>2256474.77</v>
      </c>
      <c r="P757" t="b">
        <f t="shared" si="23"/>
        <v>0</v>
      </c>
      <c r="Q757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7">
        <v>2067667.16</v>
      </c>
      <c r="P758" t="b">
        <f t="shared" si="23"/>
        <v>0</v>
      </c>
      <c r="Q758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7">
        <v>4375615.78</v>
      </c>
      <c r="P759" t="b">
        <f t="shared" si="23"/>
        <v>0</v>
      </c>
      <c r="Q759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7">
        <v>52111.360000000008</v>
      </c>
      <c r="P760" t="b">
        <f t="shared" si="23"/>
        <v>0</v>
      </c>
      <c r="Q76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7">
        <v>988291.29</v>
      </c>
      <c r="P761" t="b">
        <f t="shared" si="23"/>
        <v>0</v>
      </c>
      <c r="Q761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7">
        <v>512466.81</v>
      </c>
      <c r="P762" t="b">
        <f t="shared" si="23"/>
        <v>0</v>
      </c>
      <c r="Q762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7">
        <v>167623.68000000002</v>
      </c>
      <c r="P763" t="b">
        <f t="shared" si="23"/>
        <v>0</v>
      </c>
      <c r="Q763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7">
        <v>1985923.6800000002</v>
      </c>
      <c r="P764" t="b">
        <f t="shared" si="23"/>
        <v>0</v>
      </c>
      <c r="Q764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7">
        <v>217316.44</v>
      </c>
      <c r="P765" t="b">
        <f t="shared" si="23"/>
        <v>0</v>
      </c>
      <c r="Q765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7">
        <v>130569.59999999999</v>
      </c>
      <c r="P766" t="b">
        <f t="shared" si="23"/>
        <v>0</v>
      </c>
      <c r="Q766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7">
        <v>3585476.8000000003</v>
      </c>
      <c r="P767" t="b">
        <f t="shared" si="23"/>
        <v>0</v>
      </c>
      <c r="Q767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7">
        <v>1574431.92</v>
      </c>
      <c r="P768" t="b">
        <f t="shared" si="23"/>
        <v>0</v>
      </c>
      <c r="Q768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7">
        <v>884170.55999999994</v>
      </c>
      <c r="P769" t="b">
        <f t="shared" si="23"/>
        <v>0</v>
      </c>
      <c r="Q769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7">
        <v>6441.05</v>
      </c>
      <c r="P770" t="b">
        <f t="shared" si="23"/>
        <v>0</v>
      </c>
      <c r="Q77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7">
        <v>241219.20000000001</v>
      </c>
      <c r="P771" t="b">
        <f t="shared" ref="P771:P834" si="25">ISBLANK(M771)</f>
        <v>0</v>
      </c>
      <c r="Q771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7">
        <v>180705.28000000003</v>
      </c>
      <c r="P772" t="b">
        <f t="shared" si="25"/>
        <v>0</v>
      </c>
      <c r="Q772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7">
        <v>54339.040000000001</v>
      </c>
      <c r="P773" t="b">
        <f t="shared" si="25"/>
        <v>0</v>
      </c>
      <c r="Q773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7">
        <v>251772.54</v>
      </c>
      <c r="P774" t="b">
        <f t="shared" si="25"/>
        <v>0</v>
      </c>
      <c r="Q774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7">
        <v>149854.79999999999</v>
      </c>
      <c r="P775" t="b">
        <f t="shared" si="25"/>
        <v>0</v>
      </c>
      <c r="Q775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7">
        <v>146106.84</v>
      </c>
      <c r="P776" t="b">
        <f t="shared" si="25"/>
        <v>0</v>
      </c>
      <c r="Q776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7">
        <v>200912.8</v>
      </c>
      <c r="P777" t="b">
        <f t="shared" si="25"/>
        <v>0</v>
      </c>
      <c r="Q777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7">
        <v>4015797.14</v>
      </c>
      <c r="P778" t="b">
        <f t="shared" si="25"/>
        <v>0</v>
      </c>
      <c r="Q778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7">
        <v>1847859.2000000002</v>
      </c>
      <c r="P779" t="b">
        <f t="shared" si="25"/>
        <v>0</v>
      </c>
      <c r="Q779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7">
        <v>1934779</v>
      </c>
      <c r="P780" t="b">
        <f t="shared" si="25"/>
        <v>0</v>
      </c>
      <c r="Q78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7">
        <v>712604.26</v>
      </c>
      <c r="P781" t="b">
        <f t="shared" si="25"/>
        <v>0</v>
      </c>
      <c r="Q781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7">
        <v>4114111.5200000005</v>
      </c>
      <c r="P782" t="b">
        <f t="shared" si="25"/>
        <v>0</v>
      </c>
      <c r="Q782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7">
        <v>930871.54999999993</v>
      </c>
      <c r="P783" t="b">
        <f t="shared" si="25"/>
        <v>0</v>
      </c>
      <c r="Q783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7">
        <v>2137186.2799999998</v>
      </c>
      <c r="P784" t="b">
        <f t="shared" si="25"/>
        <v>0</v>
      </c>
      <c r="Q784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7">
        <v>313620.58</v>
      </c>
      <c r="P785" t="b">
        <f t="shared" si="25"/>
        <v>0</v>
      </c>
      <c r="Q785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7">
        <v>853056.41999999993</v>
      </c>
      <c r="P786" t="b">
        <f t="shared" si="25"/>
        <v>0</v>
      </c>
      <c r="Q786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7">
        <v>356850.99</v>
      </c>
      <c r="P787" t="b">
        <f t="shared" si="25"/>
        <v>0</v>
      </c>
      <c r="Q787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7">
        <v>97018.880000000005</v>
      </c>
      <c r="P788" t="b">
        <f t="shared" si="25"/>
        <v>0</v>
      </c>
      <c r="Q788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7">
        <v>120960.95</v>
      </c>
      <c r="P789" t="b">
        <f t="shared" si="25"/>
        <v>0</v>
      </c>
      <c r="Q789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7">
        <v>569634.24</v>
      </c>
      <c r="P790" t="b">
        <f t="shared" si="25"/>
        <v>0</v>
      </c>
      <c r="Q79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7">
        <v>693480.48</v>
      </c>
      <c r="P791" t="b">
        <f t="shared" si="25"/>
        <v>0</v>
      </c>
      <c r="Q791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7">
        <v>1070000.46</v>
      </c>
      <c r="P792" t="b">
        <f t="shared" si="25"/>
        <v>0</v>
      </c>
      <c r="Q792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7">
        <v>75770.17</v>
      </c>
      <c r="P793" t="b">
        <f t="shared" si="25"/>
        <v>0</v>
      </c>
      <c r="Q793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7">
        <v>147346.65</v>
      </c>
      <c r="P794" t="b">
        <f t="shared" si="25"/>
        <v>0</v>
      </c>
      <c r="Q794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7">
        <v>153296.99</v>
      </c>
      <c r="P795" t="b">
        <f t="shared" si="25"/>
        <v>0</v>
      </c>
      <c r="Q795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7">
        <v>400673.27999999997</v>
      </c>
      <c r="P796" t="b">
        <f t="shared" si="25"/>
        <v>0</v>
      </c>
      <c r="Q796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7">
        <v>270755.43</v>
      </c>
      <c r="P797" t="b">
        <f t="shared" si="25"/>
        <v>0</v>
      </c>
      <c r="Q797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7">
        <v>3532856.2</v>
      </c>
      <c r="P798" t="b">
        <f t="shared" si="25"/>
        <v>0</v>
      </c>
      <c r="Q798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7">
        <v>237163.95</v>
      </c>
      <c r="P799" t="b">
        <f t="shared" si="25"/>
        <v>0</v>
      </c>
      <c r="Q799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7">
        <v>55623.680000000008</v>
      </c>
      <c r="P800" t="b">
        <f t="shared" si="25"/>
        <v>0</v>
      </c>
      <c r="Q80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7">
        <v>1370929.12</v>
      </c>
      <c r="P801" t="b">
        <f t="shared" si="25"/>
        <v>0</v>
      </c>
      <c r="Q801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7">
        <v>2196962.19</v>
      </c>
      <c r="P802" t="b">
        <f t="shared" si="25"/>
        <v>0</v>
      </c>
      <c r="Q802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7">
        <v>59956.86</v>
      </c>
      <c r="P803" t="b">
        <f t="shared" si="25"/>
        <v>0</v>
      </c>
      <c r="Q803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7">
        <v>32075.22</v>
      </c>
      <c r="P804" t="b">
        <f t="shared" si="25"/>
        <v>0</v>
      </c>
      <c r="Q804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7">
        <v>3133051.79</v>
      </c>
      <c r="P805" t="b">
        <f t="shared" si="25"/>
        <v>0</v>
      </c>
      <c r="Q805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7">
        <v>1953372.98</v>
      </c>
      <c r="P806" t="b">
        <f t="shared" si="25"/>
        <v>0</v>
      </c>
      <c r="Q806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7">
        <v>50100.800000000003</v>
      </c>
      <c r="P807" t="b">
        <f t="shared" si="25"/>
        <v>0</v>
      </c>
      <c r="Q807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7">
        <v>366541.56</v>
      </c>
      <c r="P808" t="b">
        <f t="shared" si="25"/>
        <v>0</v>
      </c>
      <c r="Q808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7">
        <v>80414.73</v>
      </c>
      <c r="P809" t="b">
        <f t="shared" si="25"/>
        <v>0</v>
      </c>
      <c r="Q809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7">
        <v>4710991.04</v>
      </c>
      <c r="P810" t="b">
        <f t="shared" si="25"/>
        <v>0</v>
      </c>
      <c r="Q8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7">
        <v>783709.91999999993</v>
      </c>
      <c r="P811" t="b">
        <f t="shared" si="25"/>
        <v>0</v>
      </c>
      <c r="Q811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7">
        <v>145248.51</v>
      </c>
      <c r="P812" t="b">
        <f t="shared" si="25"/>
        <v>0</v>
      </c>
      <c r="Q812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7">
        <v>45159.92</v>
      </c>
      <c r="P813" t="b">
        <f t="shared" si="25"/>
        <v>0</v>
      </c>
      <c r="Q813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7">
        <v>505326.39</v>
      </c>
      <c r="P814" t="b">
        <f t="shared" si="25"/>
        <v>0</v>
      </c>
      <c r="Q814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7">
        <v>497619.27</v>
      </c>
      <c r="P815" t="b">
        <f t="shared" si="25"/>
        <v>0</v>
      </c>
      <c r="Q815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7">
        <v>6558.72</v>
      </c>
      <c r="P816" t="b">
        <f t="shared" si="25"/>
        <v>0</v>
      </c>
      <c r="Q816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7">
        <v>522610.74</v>
      </c>
      <c r="P817" t="b">
        <f t="shared" si="25"/>
        <v>0</v>
      </c>
      <c r="Q817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7">
        <v>3292786.01</v>
      </c>
      <c r="P818" t="b">
        <f t="shared" si="25"/>
        <v>0</v>
      </c>
      <c r="Q818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7">
        <v>2394603.1</v>
      </c>
      <c r="P819" t="b">
        <f t="shared" si="25"/>
        <v>0</v>
      </c>
      <c r="Q819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7">
        <v>4525680.16</v>
      </c>
      <c r="P820" t="b">
        <f t="shared" si="25"/>
        <v>0</v>
      </c>
      <c r="Q82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7">
        <v>153291.38</v>
      </c>
      <c r="P821" t="b">
        <f t="shared" si="25"/>
        <v>0</v>
      </c>
      <c r="Q821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7">
        <v>31984.239999999998</v>
      </c>
      <c r="P822" t="b">
        <f t="shared" si="25"/>
        <v>0</v>
      </c>
      <c r="Q822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7">
        <v>9051.36</v>
      </c>
      <c r="P823" t="b">
        <f t="shared" si="25"/>
        <v>0</v>
      </c>
      <c r="Q823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7">
        <v>608620.67000000004</v>
      </c>
      <c r="P824" t="b">
        <f t="shared" si="25"/>
        <v>0</v>
      </c>
      <c r="Q824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7">
        <v>4534079.5200000005</v>
      </c>
      <c r="P825" t="b">
        <f t="shared" si="25"/>
        <v>0</v>
      </c>
      <c r="Q825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7">
        <v>118046.88</v>
      </c>
      <c r="P826" t="b">
        <f t="shared" si="25"/>
        <v>0</v>
      </c>
      <c r="Q826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7">
        <v>1870956.4200000002</v>
      </c>
      <c r="P827" t="b">
        <f t="shared" si="25"/>
        <v>0</v>
      </c>
      <c r="Q827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7">
        <v>832491.24</v>
      </c>
      <c r="P828" t="b">
        <f t="shared" si="25"/>
        <v>0</v>
      </c>
      <c r="Q828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7">
        <v>543670.47000000009</v>
      </c>
      <c r="P829" t="b">
        <f t="shared" si="25"/>
        <v>0</v>
      </c>
      <c r="Q829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7">
        <v>24226.92</v>
      </c>
      <c r="P830" t="b">
        <f t="shared" si="25"/>
        <v>0</v>
      </c>
      <c r="Q83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7">
        <v>857362.30999999994</v>
      </c>
      <c r="P831" t="b">
        <f t="shared" si="25"/>
        <v>0</v>
      </c>
      <c r="Q831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7">
        <v>27742.28</v>
      </c>
      <c r="P832" t="b">
        <f t="shared" si="25"/>
        <v>0</v>
      </c>
      <c r="Q832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7">
        <v>210762.72</v>
      </c>
      <c r="P833" t="b">
        <f t="shared" si="25"/>
        <v>0</v>
      </c>
      <c r="Q833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7">
        <v>1181461.6199999999</v>
      </c>
      <c r="P834" t="b">
        <f t="shared" si="25"/>
        <v>0</v>
      </c>
      <c r="Q834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7">
        <v>265825.28000000003</v>
      </c>
      <c r="P835" t="b">
        <f t="shared" ref="P835:P898" si="27">ISBLANK(M835)</f>
        <v>0</v>
      </c>
      <c r="Q835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7">
        <v>47547.32</v>
      </c>
      <c r="P836" t="b">
        <f t="shared" si="27"/>
        <v>0</v>
      </c>
      <c r="Q836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7">
        <v>657798.34</v>
      </c>
      <c r="P837" t="b">
        <f t="shared" si="27"/>
        <v>0</v>
      </c>
      <c r="Q837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7">
        <v>2936848.57</v>
      </c>
      <c r="P838" t="b">
        <f t="shared" si="27"/>
        <v>0</v>
      </c>
      <c r="Q838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7">
        <v>908238.24</v>
      </c>
      <c r="P839" t="b">
        <f t="shared" si="27"/>
        <v>0</v>
      </c>
      <c r="Q839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7">
        <v>1068160.31</v>
      </c>
      <c r="P840" t="b">
        <f t="shared" si="27"/>
        <v>0</v>
      </c>
      <c r="Q84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7">
        <v>130341</v>
      </c>
      <c r="P841" t="b">
        <f t="shared" si="27"/>
        <v>0</v>
      </c>
      <c r="Q841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7">
        <v>117651.95999999999</v>
      </c>
      <c r="P842" t="b">
        <f t="shared" si="27"/>
        <v>0</v>
      </c>
      <c r="Q842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7">
        <v>473024.49</v>
      </c>
      <c r="P843" t="b">
        <f t="shared" si="27"/>
        <v>0</v>
      </c>
      <c r="Q843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7">
        <v>967679.39999999991</v>
      </c>
      <c r="P844" t="b">
        <f t="shared" si="27"/>
        <v>0</v>
      </c>
      <c r="Q844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7">
        <v>47602.68</v>
      </c>
      <c r="P845" t="b">
        <f t="shared" si="27"/>
        <v>0</v>
      </c>
      <c r="Q845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7">
        <v>391478.66000000003</v>
      </c>
      <c r="P846" t="b">
        <f t="shared" si="27"/>
        <v>0</v>
      </c>
      <c r="Q846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7">
        <v>67864.44</v>
      </c>
      <c r="P847" t="b">
        <f t="shared" si="27"/>
        <v>0</v>
      </c>
      <c r="Q847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7">
        <v>798153.23</v>
      </c>
      <c r="P848" t="b">
        <f t="shared" si="27"/>
        <v>0</v>
      </c>
      <c r="Q848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7">
        <v>140759.64000000001</v>
      </c>
      <c r="P849" t="b">
        <f t="shared" si="27"/>
        <v>0</v>
      </c>
      <c r="Q849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7">
        <v>125045.76000000001</v>
      </c>
      <c r="P850" t="b">
        <f t="shared" si="27"/>
        <v>0</v>
      </c>
      <c r="Q85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7">
        <v>1437011.88</v>
      </c>
      <c r="P851" t="b">
        <f t="shared" si="27"/>
        <v>0</v>
      </c>
      <c r="Q851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7">
        <v>847636.1399999999</v>
      </c>
      <c r="P852" t="b">
        <f t="shared" si="27"/>
        <v>0</v>
      </c>
      <c r="Q852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7">
        <v>11210.4</v>
      </c>
      <c r="P853" t="b">
        <f t="shared" si="27"/>
        <v>0</v>
      </c>
      <c r="Q853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7">
        <v>2193807.8400000003</v>
      </c>
      <c r="P854" t="b">
        <f t="shared" si="27"/>
        <v>0</v>
      </c>
      <c r="Q854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7">
        <v>204057.59999999998</v>
      </c>
      <c r="P855" t="b">
        <f t="shared" si="27"/>
        <v>0</v>
      </c>
      <c r="Q855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7">
        <v>3005045.6</v>
      </c>
      <c r="P856" t="b">
        <f t="shared" si="27"/>
        <v>0</v>
      </c>
      <c r="Q856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7">
        <v>383883.36</v>
      </c>
      <c r="P857" t="b">
        <f t="shared" si="27"/>
        <v>0</v>
      </c>
      <c r="Q857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7">
        <v>1301345.46</v>
      </c>
      <c r="P858" t="b">
        <f t="shared" si="27"/>
        <v>0</v>
      </c>
      <c r="Q858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7">
        <v>108636.39</v>
      </c>
      <c r="P859" t="b">
        <f t="shared" si="27"/>
        <v>0</v>
      </c>
      <c r="Q859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7">
        <v>226122.27</v>
      </c>
      <c r="P860" t="b">
        <f t="shared" si="27"/>
        <v>0</v>
      </c>
      <c r="Q86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7">
        <v>293199.17</v>
      </c>
      <c r="P861" t="b">
        <f t="shared" si="27"/>
        <v>0</v>
      </c>
      <c r="Q861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7">
        <v>378412.62</v>
      </c>
      <c r="P862" t="b">
        <f t="shared" si="27"/>
        <v>0</v>
      </c>
      <c r="Q862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7">
        <v>198337.81</v>
      </c>
      <c r="P863" t="b">
        <f t="shared" si="27"/>
        <v>0</v>
      </c>
      <c r="Q863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7">
        <v>410744.16000000003</v>
      </c>
      <c r="P864" t="b">
        <f t="shared" si="27"/>
        <v>0</v>
      </c>
      <c r="Q864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7">
        <v>51062.68</v>
      </c>
      <c r="P865" t="b">
        <f t="shared" si="27"/>
        <v>0</v>
      </c>
      <c r="Q865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7">
        <v>3648942.94</v>
      </c>
      <c r="P866" t="b">
        <f t="shared" si="27"/>
        <v>0</v>
      </c>
      <c r="Q866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7">
        <v>66134.44</v>
      </c>
      <c r="P867" t="b">
        <f t="shared" si="27"/>
        <v>0</v>
      </c>
      <c r="Q867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7">
        <v>1989053.32</v>
      </c>
      <c r="P868" t="b">
        <f t="shared" si="27"/>
        <v>0</v>
      </c>
      <c r="Q868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7">
        <v>256119.57</v>
      </c>
      <c r="P869" t="b">
        <f t="shared" si="27"/>
        <v>0</v>
      </c>
      <c r="Q869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7">
        <v>351447.11</v>
      </c>
      <c r="P870" t="b">
        <f t="shared" si="27"/>
        <v>0</v>
      </c>
      <c r="Q87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7">
        <v>257474.56000000003</v>
      </c>
      <c r="P871" t="b">
        <f t="shared" si="27"/>
        <v>0</v>
      </c>
      <c r="Q871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7">
        <v>232326.15000000002</v>
      </c>
      <c r="P872" t="b">
        <f t="shared" si="27"/>
        <v>0</v>
      </c>
      <c r="Q872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7">
        <v>873159.84</v>
      </c>
      <c r="P873" t="b">
        <f t="shared" si="27"/>
        <v>0</v>
      </c>
      <c r="Q873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7">
        <v>298523.19</v>
      </c>
      <c r="P874" t="b">
        <f t="shared" si="27"/>
        <v>0</v>
      </c>
      <c r="Q874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7">
        <v>2227759.8200000003</v>
      </c>
      <c r="P875" t="b">
        <f t="shared" si="27"/>
        <v>0</v>
      </c>
      <c r="Q875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7">
        <v>813721.44</v>
      </c>
      <c r="P876" t="b">
        <f t="shared" si="27"/>
        <v>0</v>
      </c>
      <c r="Q876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7">
        <v>1098810.97</v>
      </c>
      <c r="P877" t="b">
        <f t="shared" si="27"/>
        <v>0</v>
      </c>
      <c r="Q877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7">
        <v>1796413.12</v>
      </c>
      <c r="P878" t="b">
        <f t="shared" si="27"/>
        <v>0</v>
      </c>
      <c r="Q878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7">
        <v>1741927.95</v>
      </c>
      <c r="P879" t="b">
        <f t="shared" si="27"/>
        <v>0</v>
      </c>
      <c r="Q879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7">
        <v>3496233.6</v>
      </c>
      <c r="P880" t="b">
        <f t="shared" si="27"/>
        <v>0</v>
      </c>
      <c r="Q88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7">
        <v>5068488.8000000007</v>
      </c>
      <c r="P881" t="b">
        <f t="shared" si="27"/>
        <v>0</v>
      </c>
      <c r="Q881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7">
        <v>312847.36000000004</v>
      </c>
      <c r="P882" t="b">
        <f t="shared" si="27"/>
        <v>0</v>
      </c>
      <c r="Q882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7">
        <v>512580.15</v>
      </c>
      <c r="P883" t="b">
        <f t="shared" si="27"/>
        <v>0</v>
      </c>
      <c r="Q883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7">
        <v>19334.48</v>
      </c>
      <c r="P884" t="b">
        <f t="shared" si="27"/>
        <v>0</v>
      </c>
      <c r="Q884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7">
        <v>409248</v>
      </c>
      <c r="P885" t="b">
        <f t="shared" si="27"/>
        <v>0</v>
      </c>
      <c r="Q885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7">
        <v>1647304.73</v>
      </c>
      <c r="P886" t="b">
        <f t="shared" si="27"/>
        <v>0</v>
      </c>
      <c r="Q886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7">
        <v>823634.63</v>
      </c>
      <c r="P887" t="b">
        <f t="shared" si="27"/>
        <v>0</v>
      </c>
      <c r="Q887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7">
        <v>1037745.1000000001</v>
      </c>
      <c r="P888" t="b">
        <f t="shared" si="27"/>
        <v>0</v>
      </c>
      <c r="Q888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7">
        <v>62308.4</v>
      </c>
      <c r="P889" t="b">
        <f t="shared" si="27"/>
        <v>0</v>
      </c>
      <c r="Q889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7">
        <v>218588.16000000003</v>
      </c>
      <c r="P890" t="b">
        <f t="shared" si="27"/>
        <v>0</v>
      </c>
      <c r="Q89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7">
        <v>574213.92000000004</v>
      </c>
      <c r="P891" t="b">
        <f t="shared" si="27"/>
        <v>0</v>
      </c>
      <c r="Q891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7">
        <v>4917353.9000000004</v>
      </c>
      <c r="P892" t="b">
        <f t="shared" si="27"/>
        <v>0</v>
      </c>
      <c r="Q892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7">
        <v>262203.92</v>
      </c>
      <c r="P893" t="b">
        <f t="shared" si="27"/>
        <v>0</v>
      </c>
      <c r="Q893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7">
        <v>279338.73</v>
      </c>
      <c r="P894" t="b">
        <f t="shared" si="27"/>
        <v>0</v>
      </c>
      <c r="Q894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7">
        <v>109732.06999999999</v>
      </c>
      <c r="P895" t="b">
        <f t="shared" si="27"/>
        <v>0</v>
      </c>
      <c r="Q895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7">
        <v>637220.72</v>
      </c>
      <c r="P896" t="b">
        <f t="shared" si="27"/>
        <v>0</v>
      </c>
      <c r="Q896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7">
        <v>1335301.92</v>
      </c>
      <c r="P897" t="b">
        <f t="shared" si="27"/>
        <v>0</v>
      </c>
      <c r="Q897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7">
        <v>924349.23</v>
      </c>
      <c r="P898" t="b">
        <f t="shared" si="27"/>
        <v>0</v>
      </c>
      <c r="Q898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7">
        <v>1192142.76</v>
      </c>
      <c r="P899" t="b">
        <f t="shared" ref="P899:P962" si="29">ISBLANK(M899)</f>
        <v>0</v>
      </c>
      <c r="Q899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7">
        <v>177828</v>
      </c>
      <c r="P900" t="b">
        <f t="shared" si="29"/>
        <v>0</v>
      </c>
      <c r="Q90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7">
        <v>4019618.72</v>
      </c>
      <c r="P901" t="b">
        <f t="shared" si="29"/>
        <v>0</v>
      </c>
      <c r="Q901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7">
        <v>3183743.7</v>
      </c>
      <c r="P902" t="b">
        <f t="shared" si="29"/>
        <v>0</v>
      </c>
      <c r="Q902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7">
        <v>26322.12</v>
      </c>
      <c r="P903" t="b">
        <f t="shared" si="29"/>
        <v>0</v>
      </c>
      <c r="Q903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7">
        <v>3553979.2</v>
      </c>
      <c r="P904" t="b">
        <f t="shared" si="29"/>
        <v>0</v>
      </c>
      <c r="Q904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7">
        <v>127665.72000000002</v>
      </c>
      <c r="P905" t="b">
        <f t="shared" si="29"/>
        <v>0</v>
      </c>
      <c r="Q905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7">
        <v>3469985.6</v>
      </c>
      <c r="P906" t="b">
        <f t="shared" si="29"/>
        <v>0</v>
      </c>
      <c r="Q906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7">
        <v>1004186.58</v>
      </c>
      <c r="P907" t="b">
        <f t="shared" si="29"/>
        <v>0</v>
      </c>
      <c r="Q907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7">
        <v>515671.66</v>
      </c>
      <c r="P908" t="b">
        <f t="shared" si="29"/>
        <v>0</v>
      </c>
      <c r="Q908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7">
        <v>577118.07999999996</v>
      </c>
      <c r="P909" t="b">
        <f t="shared" si="29"/>
        <v>0</v>
      </c>
      <c r="Q909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7">
        <v>801735.05999999994</v>
      </c>
      <c r="P910" t="b">
        <f t="shared" si="29"/>
        <v>0</v>
      </c>
      <c r="Q9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7">
        <v>3356971.45</v>
      </c>
      <c r="P911" t="b">
        <f t="shared" si="29"/>
        <v>0</v>
      </c>
      <c r="Q911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7">
        <v>562232.16</v>
      </c>
      <c r="P912" t="b">
        <f t="shared" si="29"/>
        <v>0</v>
      </c>
      <c r="Q912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7">
        <v>345229.92</v>
      </c>
      <c r="P913" t="b">
        <f t="shared" si="29"/>
        <v>0</v>
      </c>
      <c r="Q913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7">
        <v>269239.17</v>
      </c>
      <c r="P914" t="b">
        <f t="shared" si="29"/>
        <v>0</v>
      </c>
      <c r="Q914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7">
        <v>1771299.33</v>
      </c>
      <c r="P915" t="b">
        <f t="shared" si="29"/>
        <v>0</v>
      </c>
      <c r="Q915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7">
        <v>552257.92000000004</v>
      </c>
      <c r="P916" t="b">
        <f t="shared" si="29"/>
        <v>0</v>
      </c>
      <c r="Q916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7">
        <v>91750.400000000009</v>
      </c>
      <c r="P917" t="b">
        <f t="shared" si="29"/>
        <v>0</v>
      </c>
      <c r="Q917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7">
        <v>512572.41000000003</v>
      </c>
      <c r="P918" t="b">
        <f t="shared" si="29"/>
        <v>0</v>
      </c>
      <c r="Q918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7">
        <v>4497857.28</v>
      </c>
      <c r="P919" t="b">
        <f t="shared" si="29"/>
        <v>0</v>
      </c>
      <c r="Q919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7">
        <v>377988.9</v>
      </c>
      <c r="P920" t="b">
        <f t="shared" si="29"/>
        <v>0</v>
      </c>
      <c r="Q92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7">
        <v>854083.23</v>
      </c>
      <c r="P921" t="b">
        <f t="shared" si="29"/>
        <v>0</v>
      </c>
      <c r="Q921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7">
        <v>437918.88</v>
      </c>
      <c r="P922" t="b">
        <f t="shared" si="29"/>
        <v>0</v>
      </c>
      <c r="Q922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7">
        <v>513845.43000000005</v>
      </c>
      <c r="P923" t="b">
        <f t="shared" si="29"/>
        <v>0</v>
      </c>
      <c r="Q923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7">
        <v>22413.88</v>
      </c>
      <c r="P924" t="b">
        <f t="shared" si="29"/>
        <v>0</v>
      </c>
      <c r="Q924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7">
        <v>357653.94</v>
      </c>
      <c r="P925" t="b">
        <f t="shared" si="29"/>
        <v>0</v>
      </c>
      <c r="Q925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7">
        <v>241635.78999999998</v>
      </c>
      <c r="P926" t="b">
        <f t="shared" si="29"/>
        <v>0</v>
      </c>
      <c r="Q926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7">
        <v>516765.73</v>
      </c>
      <c r="P927" t="b">
        <f t="shared" si="29"/>
        <v>0</v>
      </c>
      <c r="Q927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7">
        <v>343930.23</v>
      </c>
      <c r="P928" t="b">
        <f t="shared" si="29"/>
        <v>0</v>
      </c>
      <c r="Q928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7">
        <v>821810.1</v>
      </c>
      <c r="P929" t="b">
        <f t="shared" si="29"/>
        <v>0</v>
      </c>
      <c r="Q929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7">
        <v>846103.65</v>
      </c>
      <c r="P930" t="b">
        <f t="shared" si="29"/>
        <v>0</v>
      </c>
      <c r="Q93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7">
        <v>138306.91</v>
      </c>
      <c r="P931" t="b">
        <f t="shared" si="29"/>
        <v>0</v>
      </c>
      <c r="Q931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7">
        <v>46186.559999999998</v>
      </c>
      <c r="P932" t="b">
        <f t="shared" si="29"/>
        <v>0</v>
      </c>
      <c r="Q932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7">
        <v>283217.11</v>
      </c>
      <c r="P933" t="b">
        <f t="shared" si="29"/>
        <v>0</v>
      </c>
      <c r="Q933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7">
        <v>187801.60000000001</v>
      </c>
      <c r="P934" t="b">
        <f t="shared" si="29"/>
        <v>0</v>
      </c>
      <c r="Q934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7">
        <v>132814.88</v>
      </c>
      <c r="P935" t="b">
        <f t="shared" si="29"/>
        <v>0</v>
      </c>
      <c r="Q935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7">
        <v>12220.72</v>
      </c>
      <c r="P936" t="b">
        <f t="shared" si="29"/>
        <v>0</v>
      </c>
      <c r="Q936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7">
        <v>2535341.2399999998</v>
      </c>
      <c r="P937" t="b">
        <f t="shared" si="29"/>
        <v>0</v>
      </c>
      <c r="Q937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7">
        <v>376921.28</v>
      </c>
      <c r="P938" t="b">
        <f t="shared" si="29"/>
        <v>0</v>
      </c>
      <c r="Q938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7">
        <v>1983525.3800000001</v>
      </c>
      <c r="P939" t="b">
        <f t="shared" si="29"/>
        <v>0</v>
      </c>
      <c r="Q939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7">
        <v>838230.36</v>
      </c>
      <c r="P940" t="b">
        <f t="shared" si="29"/>
        <v>0</v>
      </c>
      <c r="Q94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7">
        <v>418477.49999999994</v>
      </c>
      <c r="P941" t="b">
        <f t="shared" si="29"/>
        <v>0</v>
      </c>
      <c r="Q941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7">
        <v>383653.88</v>
      </c>
      <c r="P942" t="b">
        <f t="shared" si="29"/>
        <v>0</v>
      </c>
      <c r="Q942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7">
        <v>1207606.5</v>
      </c>
      <c r="P943" t="b">
        <f t="shared" si="29"/>
        <v>0</v>
      </c>
      <c r="Q943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7">
        <v>43339.96</v>
      </c>
      <c r="P944" t="b">
        <f t="shared" si="29"/>
        <v>0</v>
      </c>
      <c r="Q944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7">
        <v>1171384.28</v>
      </c>
      <c r="P945" t="b">
        <f t="shared" si="29"/>
        <v>0</v>
      </c>
      <c r="Q945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7">
        <v>10753.68</v>
      </c>
      <c r="P946" t="b">
        <f t="shared" si="29"/>
        <v>0</v>
      </c>
      <c r="Q946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7">
        <v>231168.00000000003</v>
      </c>
      <c r="P947" t="b">
        <f t="shared" si="29"/>
        <v>0</v>
      </c>
      <c r="Q947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7">
        <v>8274.630000000001</v>
      </c>
      <c r="P948" t="b">
        <f t="shared" si="29"/>
        <v>0</v>
      </c>
      <c r="Q948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7">
        <v>213056.58</v>
      </c>
      <c r="P949" t="b">
        <f t="shared" si="29"/>
        <v>0</v>
      </c>
      <c r="Q949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7">
        <v>239633.02</v>
      </c>
      <c r="P950" t="b">
        <f t="shared" si="29"/>
        <v>0</v>
      </c>
      <c r="Q95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7">
        <v>938027.27999999991</v>
      </c>
      <c r="P951" t="b">
        <f t="shared" si="29"/>
        <v>0</v>
      </c>
      <c r="Q951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7">
        <v>187133.94</v>
      </c>
      <c r="P952" t="b">
        <f t="shared" si="29"/>
        <v>0</v>
      </c>
      <c r="Q952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7">
        <v>476481.36</v>
      </c>
      <c r="P953" t="b">
        <f t="shared" si="29"/>
        <v>0</v>
      </c>
      <c r="Q953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7">
        <v>2168460.1</v>
      </c>
      <c r="P954" t="b">
        <f t="shared" si="29"/>
        <v>0</v>
      </c>
      <c r="Q954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7">
        <v>139243.79</v>
      </c>
      <c r="P955" t="b">
        <f t="shared" si="29"/>
        <v>0</v>
      </c>
      <c r="Q955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7">
        <v>423494.91000000003</v>
      </c>
      <c r="P956" t="b">
        <f t="shared" si="29"/>
        <v>0</v>
      </c>
      <c r="Q956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7">
        <v>1829748.1400000001</v>
      </c>
      <c r="P957" t="b">
        <f t="shared" si="29"/>
        <v>0</v>
      </c>
      <c r="Q957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7">
        <v>257976.32000000004</v>
      </c>
      <c r="P958" t="b">
        <f t="shared" si="29"/>
        <v>0</v>
      </c>
      <c r="Q958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7">
        <v>2021847.74</v>
      </c>
      <c r="P959" t="b">
        <f t="shared" si="29"/>
        <v>0</v>
      </c>
      <c r="Q959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7">
        <v>150125.43000000002</v>
      </c>
      <c r="P960" t="b">
        <f t="shared" si="29"/>
        <v>0</v>
      </c>
      <c r="Q96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7">
        <v>701524.95000000007</v>
      </c>
      <c r="P961" t="b">
        <f t="shared" si="29"/>
        <v>0</v>
      </c>
      <c r="Q961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7">
        <v>786915.04</v>
      </c>
      <c r="P962" t="b">
        <f t="shared" si="29"/>
        <v>0</v>
      </c>
      <c r="Q962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7">
        <v>242154.16</v>
      </c>
      <c r="P963" t="b">
        <f t="shared" ref="P963:P1001" si="31">ISBLANK(M963)</f>
        <v>0</v>
      </c>
      <c r="Q963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7">
        <v>4977156.16</v>
      </c>
      <c r="P964" t="b">
        <f t="shared" si="31"/>
        <v>0</v>
      </c>
      <c r="Q964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7">
        <v>578891.04</v>
      </c>
      <c r="P965" t="b">
        <f t="shared" si="31"/>
        <v>0</v>
      </c>
      <c r="Q965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7">
        <v>90711.040000000008</v>
      </c>
      <c r="P966" t="b">
        <f t="shared" si="31"/>
        <v>0</v>
      </c>
      <c r="Q966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7">
        <v>1437781.7999999998</v>
      </c>
      <c r="P967" t="b">
        <f t="shared" si="31"/>
        <v>0</v>
      </c>
      <c r="Q967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7">
        <v>239823.75999999998</v>
      </c>
      <c r="P968" t="b">
        <f t="shared" si="31"/>
        <v>0</v>
      </c>
      <c r="Q968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7">
        <v>330348.69</v>
      </c>
      <c r="P969" t="b">
        <f t="shared" si="31"/>
        <v>0</v>
      </c>
      <c r="Q969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7">
        <v>1476491.3099999998</v>
      </c>
      <c r="P970" t="b">
        <f t="shared" si="31"/>
        <v>0</v>
      </c>
      <c r="Q97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7">
        <v>417997.92</v>
      </c>
      <c r="P971" t="b">
        <f t="shared" si="31"/>
        <v>0</v>
      </c>
      <c r="Q971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7">
        <v>68397.279999999999</v>
      </c>
      <c r="P972" t="b">
        <f t="shared" si="31"/>
        <v>0</v>
      </c>
      <c r="Q972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7">
        <v>1607102.99</v>
      </c>
      <c r="P973" t="b">
        <f t="shared" si="31"/>
        <v>0</v>
      </c>
      <c r="Q973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7">
        <v>3034839.06</v>
      </c>
      <c r="P974" t="b">
        <f t="shared" si="31"/>
        <v>0</v>
      </c>
      <c r="Q974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7">
        <v>54901.33</v>
      </c>
      <c r="P975" t="b">
        <f t="shared" si="31"/>
        <v>0</v>
      </c>
      <c r="Q975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7">
        <v>217875.84</v>
      </c>
      <c r="P976" t="b">
        <f t="shared" si="31"/>
        <v>0</v>
      </c>
      <c r="Q976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7">
        <v>4547728.4800000004</v>
      </c>
      <c r="P977" t="b">
        <f t="shared" si="31"/>
        <v>0</v>
      </c>
      <c r="Q977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7">
        <v>4592713.0600000005</v>
      </c>
      <c r="P978" t="b">
        <f t="shared" si="31"/>
        <v>0</v>
      </c>
      <c r="Q978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7">
        <v>26462.079999999998</v>
      </c>
      <c r="P979" t="b">
        <f t="shared" si="31"/>
        <v>0</v>
      </c>
      <c r="Q979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7">
        <v>1580171.0399999998</v>
      </c>
      <c r="P980" t="b">
        <f t="shared" si="31"/>
        <v>0</v>
      </c>
      <c r="Q98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7">
        <v>2416435.94</v>
      </c>
      <c r="P981" t="b">
        <f t="shared" si="31"/>
        <v>0</v>
      </c>
      <c r="Q981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7">
        <v>20004.600000000002</v>
      </c>
      <c r="P982" t="b">
        <f t="shared" si="31"/>
        <v>0</v>
      </c>
      <c r="Q982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7">
        <v>285505.99</v>
      </c>
      <c r="P983" t="b">
        <f t="shared" si="31"/>
        <v>0</v>
      </c>
      <c r="Q983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7">
        <v>261504.53999999998</v>
      </c>
      <c r="P984" t="b">
        <f t="shared" si="31"/>
        <v>0</v>
      </c>
      <c r="Q984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7">
        <v>2784387.8400000003</v>
      </c>
      <c r="P985" t="b">
        <f t="shared" si="31"/>
        <v>0</v>
      </c>
      <c r="Q985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7">
        <v>447639.36</v>
      </c>
      <c r="P986" t="b">
        <f t="shared" si="31"/>
        <v>0</v>
      </c>
      <c r="Q986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7">
        <v>660694.97</v>
      </c>
      <c r="P987" t="b">
        <f t="shared" si="31"/>
        <v>0</v>
      </c>
      <c r="Q987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7">
        <v>89205.760000000009</v>
      </c>
      <c r="P988" t="b">
        <f t="shared" si="31"/>
        <v>0</v>
      </c>
      <c r="Q988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7">
        <v>3646.9</v>
      </c>
      <c r="P989" t="b">
        <f t="shared" si="31"/>
        <v>0</v>
      </c>
      <c r="Q989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7">
        <v>688794.75</v>
      </c>
      <c r="P990" t="b">
        <f t="shared" si="31"/>
        <v>0</v>
      </c>
      <c r="Q99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7">
        <v>2559830.9299999997</v>
      </c>
      <c r="P991" t="b">
        <f t="shared" si="31"/>
        <v>0</v>
      </c>
      <c r="Q991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7">
        <v>780981.6</v>
      </c>
      <c r="P992" t="b">
        <f t="shared" si="31"/>
        <v>0</v>
      </c>
      <c r="Q992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7">
        <v>192520.24</v>
      </c>
      <c r="P993" t="b">
        <f t="shared" si="31"/>
        <v>0</v>
      </c>
      <c r="Q993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7">
        <v>30960.079999999998</v>
      </c>
      <c r="P994" t="b">
        <f t="shared" si="31"/>
        <v>0</v>
      </c>
      <c r="Q994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7">
        <v>1561546.9</v>
      </c>
      <c r="P995" t="b">
        <f t="shared" si="31"/>
        <v>0</v>
      </c>
      <c r="Q995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7">
        <v>795.8</v>
      </c>
      <c r="P996" t="b">
        <f t="shared" si="31"/>
        <v>0</v>
      </c>
      <c r="Q996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7">
        <v>278321.45</v>
      </c>
      <c r="P997" t="b">
        <f t="shared" si="31"/>
        <v>0</v>
      </c>
      <c r="Q997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7">
        <v>34228.68</v>
      </c>
      <c r="P998" t="b">
        <f t="shared" si="31"/>
        <v>0</v>
      </c>
      <c r="Q998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7">
        <v>44613.24</v>
      </c>
      <c r="P999" t="b">
        <f t="shared" si="31"/>
        <v>0</v>
      </c>
      <c r="Q999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7">
        <v>373085.79000000004</v>
      </c>
      <c r="P1000" t="b">
        <f t="shared" si="31"/>
        <v>0</v>
      </c>
      <c r="Q100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7">
        <v>122572.80000000002</v>
      </c>
      <c r="P1001" t="b">
        <f t="shared" si="31"/>
        <v>0</v>
      </c>
      <c r="Q1001" t="b">
        <f t="shared" si="30"/>
        <v>1</v>
      </c>
    </row>
  </sheetData>
  <sortState xmlns:xlrd2="http://schemas.microsoft.com/office/spreadsheetml/2017/richdata2"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Nicol Cabrera Nieto</cp:lastModifiedBy>
  <dcterms:created xsi:type="dcterms:W3CDTF">2022-11-09T16:21:47Z</dcterms:created>
  <dcterms:modified xsi:type="dcterms:W3CDTF">2024-12-12T16:15:53Z</dcterms:modified>
</cp:coreProperties>
</file>