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o\Documents\POLIMI\TESI\Kinematics_final 2\"/>
    </mc:Choice>
  </mc:AlternateContent>
  <xr:revisionPtr revIDLastSave="0" documentId="13_ncr:1_{B2F81C86-BA19-4472-B515-712A5FD6BF2A}" xr6:coauthVersionLast="47" xr6:coauthVersionMax="47" xr10:uidLastSave="{00000000-0000-0000-0000-000000000000}"/>
  <bookViews>
    <workbookView xWindow="-120" yWindow="-120" windowWidth="20730" windowHeight="11160" activeTab="1" xr2:uid="{6C50F144-54BE-4B67-BBA4-010537A0F958}"/>
  </bookViews>
  <sheets>
    <sheet name="Foglio1" sheetId="1" r:id="rId1"/>
    <sheet name="Foglio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4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92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7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5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4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370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24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9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4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15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<sst xmlns="http://schemas.openxmlformats.org/spreadsheetml/2006/main" count="2" uniqueCount="2">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</sst>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Foglio1!$A$1:$A$10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7000</c:v>
                </c:pt>
                <c:pt idx="9">
                  <c:v>10000</c:v>
                </c:pt>
              </c:numCache>
            </c:numRef>
          </c:xVal>
          <c:yVal>
            <c:numRef>
              <c:f>Foglio1!$B$1:$B$10</c:f>
              <c:numCache>
                <c:formatCode>General</c:formatCode>
                <c:ptCount val="10"/>
                <c:pt idx="0">
                  <c:v>30</c:v>
                </c:pt>
                <c:pt idx="1">
                  <c:v>10</c:v>
                </c:pt>
                <c:pt idx="2">
                  <c:v>6</c:v>
                </c:pt>
                <c:pt idx="3">
                  <c:v>3.5</c:v>
                </c:pt>
                <c:pt idx="4">
                  <c:v>2</c:v>
                </c:pt>
                <c:pt idx="5">
                  <c:v>1.3</c:v>
                </c:pt>
                <c:pt idx="6">
                  <c:v>0.75</c:v>
                </c:pt>
                <c:pt idx="7">
                  <c:v>0.45</c:v>
                </c:pt>
                <c:pt idx="8">
                  <c:v>0.3</c:v>
                </c:pt>
                <c:pt idx="9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19-48A3-A66F-C798DFA30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0176"/>
        <c:axId val="90828512"/>
      </c:scatterChart>
      <c:valAx>
        <c:axId val="9083017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828512"/>
        <c:crosses val="autoZero"/>
        <c:crossBetween val="midCat"/>
      </c:valAx>
      <c:valAx>
        <c:axId val="90828512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83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Foglio1!$A$1:$A$10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7000</c:v>
                </c:pt>
                <c:pt idx="9">
                  <c:v>10000</c:v>
                </c:pt>
              </c:numCache>
            </c:numRef>
          </c:xVal>
          <c:yVal>
            <c:numRef>
              <c:f>Foglio1!$B$1:$B$10</c:f>
              <c:numCache>
                <c:formatCode>General</c:formatCode>
                <c:ptCount val="10"/>
                <c:pt idx="0">
                  <c:v>30</c:v>
                </c:pt>
                <c:pt idx="1">
                  <c:v>10</c:v>
                </c:pt>
                <c:pt idx="2">
                  <c:v>6</c:v>
                </c:pt>
                <c:pt idx="3">
                  <c:v>3.5</c:v>
                </c:pt>
                <c:pt idx="4">
                  <c:v>2</c:v>
                </c:pt>
                <c:pt idx="5">
                  <c:v>1.3</c:v>
                </c:pt>
                <c:pt idx="6">
                  <c:v>0.75</c:v>
                </c:pt>
                <c:pt idx="7">
                  <c:v>0.45</c:v>
                </c:pt>
                <c:pt idx="8">
                  <c:v>0.3</c:v>
                </c:pt>
                <c:pt idx="9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1-4D3D-8517-DC700AB69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132992"/>
        <c:axId val="1830133824"/>
      </c:scatterChart>
      <c:valAx>
        <c:axId val="183013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0133824"/>
        <c:crosses val="autoZero"/>
        <c:crossBetween val="midCat"/>
      </c:valAx>
      <c:valAx>
        <c:axId val="18301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013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Foglio1!$F$20:$F$21</c:f>
              <c:numCache>
                <c:formatCode>General</c:formatCode>
                <c:ptCount val="2"/>
                <c:pt idx="0">
                  <c:v>17</c:v>
                </c:pt>
                <c:pt idx="1">
                  <c:v>20</c:v>
                </c:pt>
              </c:numCache>
            </c:numRef>
          </c:xVal>
          <c:yVal>
            <c:numRef>
              <c:f>Foglio1!$G$20:$G$21</c:f>
              <c:numCache>
                <c:formatCode>General</c:formatCode>
                <c:ptCount val="2"/>
                <c:pt idx="0">
                  <c:v>100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32C-4D6D-A428-154E36F5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17408"/>
        <c:axId val="165221152"/>
      </c:scatterChart>
      <c:valAx>
        <c:axId val="16521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221152"/>
        <c:crosses val="autoZero"/>
        <c:crossBetween val="midCat"/>
      </c:valAx>
      <c:valAx>
        <c:axId val="1652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21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Foglio3!$A$1:$A$1254</c:f>
              <c:numCache>
                <c:formatCode>General</c:formatCode>
                <c:ptCount val="1254"/>
                <c:pt idx="0">
                  <c:v>2.8000000000000004E-3</c:v>
                </c:pt>
                <c:pt idx="1">
                  <c:v>3.8E-3</c:v>
                </c:pt>
                <c:pt idx="2">
                  <c:v>4.7999999999999996E-3</c:v>
                </c:pt>
                <c:pt idx="3">
                  <c:v>5.7999999999999996E-3</c:v>
                </c:pt>
                <c:pt idx="4">
                  <c:v>6.8000000000000005E-3</c:v>
                </c:pt>
                <c:pt idx="5">
                  <c:v>7.8000000000000005E-3</c:v>
                </c:pt>
                <c:pt idx="6">
                  <c:v>8.8000000000000005E-3</c:v>
                </c:pt>
                <c:pt idx="7">
                  <c:v>9.7999999999999997E-3</c:v>
                </c:pt>
                <c:pt idx="8">
                  <c:v>1.0800000000000001E-2</c:v>
                </c:pt>
                <c:pt idx="9">
                  <c:v>1.18E-2</c:v>
                </c:pt>
                <c:pt idx="10">
                  <c:v>1.2800000000000001E-2</c:v>
                </c:pt>
                <c:pt idx="11">
                  <c:v>1.38E-2</c:v>
                </c:pt>
                <c:pt idx="12">
                  <c:v>1.4800000000000001E-2</c:v>
                </c:pt>
                <c:pt idx="13">
                  <c:v>1.5800000000000002E-2</c:v>
                </c:pt>
                <c:pt idx="14">
                  <c:v>1.6799999999999999E-2</c:v>
                </c:pt>
                <c:pt idx="15">
                  <c:v>1.78E-2</c:v>
                </c:pt>
                <c:pt idx="16">
                  <c:v>1.8799999999999997E-2</c:v>
                </c:pt>
                <c:pt idx="17">
                  <c:v>1.9799999999999998E-2</c:v>
                </c:pt>
                <c:pt idx="18">
                  <c:v>2.0799999999999999E-2</c:v>
                </c:pt>
                <c:pt idx="19">
                  <c:v>2.18E-2</c:v>
                </c:pt>
                <c:pt idx="20">
                  <c:v>2.2799999999999997E-2</c:v>
                </c:pt>
                <c:pt idx="21">
                  <c:v>2.3799999999999998E-2</c:v>
                </c:pt>
                <c:pt idx="22">
                  <c:v>2.4799999999999999E-2</c:v>
                </c:pt>
                <c:pt idx="23">
                  <c:v>2.58E-2</c:v>
                </c:pt>
                <c:pt idx="24">
                  <c:v>2.6800000000000001E-2</c:v>
                </c:pt>
                <c:pt idx="25">
                  <c:v>2.7799999999999998E-2</c:v>
                </c:pt>
                <c:pt idx="26">
                  <c:v>2.8799999999999999E-2</c:v>
                </c:pt>
                <c:pt idx="27">
                  <c:v>2.98E-2</c:v>
                </c:pt>
                <c:pt idx="28">
                  <c:v>3.0800000000000001E-2</c:v>
                </c:pt>
                <c:pt idx="29">
                  <c:v>3.1800000000000002E-2</c:v>
                </c:pt>
                <c:pt idx="30">
                  <c:v>3.2799999999999996E-2</c:v>
                </c:pt>
                <c:pt idx="31">
                  <c:v>3.3799999999999997E-2</c:v>
                </c:pt>
                <c:pt idx="32">
                  <c:v>3.4799999999999998E-2</c:v>
                </c:pt>
                <c:pt idx="33">
                  <c:v>3.5799999999999998E-2</c:v>
                </c:pt>
                <c:pt idx="34">
                  <c:v>3.6799999999999999E-2</c:v>
                </c:pt>
                <c:pt idx="35">
                  <c:v>3.78E-2</c:v>
                </c:pt>
                <c:pt idx="36">
                  <c:v>3.8800000000000001E-2</c:v>
                </c:pt>
                <c:pt idx="37">
                  <c:v>3.9800000000000002E-2</c:v>
                </c:pt>
                <c:pt idx="38">
                  <c:v>4.0800000000000003E-2</c:v>
                </c:pt>
                <c:pt idx="39">
                  <c:v>4.1799999999999997E-2</c:v>
                </c:pt>
                <c:pt idx="40">
                  <c:v>4.2800000000000005E-2</c:v>
                </c:pt>
                <c:pt idx="41">
                  <c:v>4.3799999999999999E-2</c:v>
                </c:pt>
                <c:pt idx="42">
                  <c:v>4.4800000000000006E-2</c:v>
                </c:pt>
                <c:pt idx="43">
                  <c:v>4.58E-2</c:v>
                </c:pt>
                <c:pt idx="44">
                  <c:v>4.6799999999999994E-2</c:v>
                </c:pt>
                <c:pt idx="45">
                  <c:v>4.7800000000000002E-2</c:v>
                </c:pt>
                <c:pt idx="46">
                  <c:v>4.8799999999999996E-2</c:v>
                </c:pt>
                <c:pt idx="47">
                  <c:v>4.9800000000000004E-2</c:v>
                </c:pt>
                <c:pt idx="48">
                  <c:v>5.0799999999999998E-2</c:v>
                </c:pt>
                <c:pt idx="49">
                  <c:v>5.1799999999999999E-2</c:v>
                </c:pt>
                <c:pt idx="50">
                  <c:v>5.28E-2</c:v>
                </c:pt>
                <c:pt idx="51">
                  <c:v>5.3800000000000001E-2</c:v>
                </c:pt>
                <c:pt idx="52">
                  <c:v>5.4800000000000001E-2</c:v>
                </c:pt>
                <c:pt idx="53">
                  <c:v>5.5800000000000002E-2</c:v>
                </c:pt>
                <c:pt idx="54">
                  <c:v>5.6799999999999996E-2</c:v>
                </c:pt>
                <c:pt idx="55">
                  <c:v>5.7800000000000004E-2</c:v>
                </c:pt>
                <c:pt idx="56">
                  <c:v>5.8799999999999998E-2</c:v>
                </c:pt>
                <c:pt idx="57">
                  <c:v>5.9800000000000006E-2</c:v>
                </c:pt>
                <c:pt idx="58">
                  <c:v>6.08E-2</c:v>
                </c:pt>
                <c:pt idx="59">
                  <c:v>6.1799999999999994E-2</c:v>
                </c:pt>
                <c:pt idx="60">
                  <c:v>6.2800000000000009E-2</c:v>
                </c:pt>
                <c:pt idx="61">
                  <c:v>6.3799999999999996E-2</c:v>
                </c:pt>
                <c:pt idx="62">
                  <c:v>6.480000000000001E-2</c:v>
                </c:pt>
                <c:pt idx="63">
                  <c:v>6.5799999999999997E-2</c:v>
                </c:pt>
                <c:pt idx="64">
                  <c:v>6.6799999999999998E-2</c:v>
                </c:pt>
                <c:pt idx="65">
                  <c:v>6.7799999999999999E-2</c:v>
                </c:pt>
                <c:pt idx="66">
                  <c:v>6.88E-2</c:v>
                </c:pt>
                <c:pt idx="67">
                  <c:v>6.9800000000000001E-2</c:v>
                </c:pt>
                <c:pt idx="68">
                  <c:v>7.0800000000000002E-2</c:v>
                </c:pt>
                <c:pt idx="69">
                  <c:v>7.1800000000000003E-2</c:v>
                </c:pt>
                <c:pt idx="70">
                  <c:v>7.2800000000000004E-2</c:v>
                </c:pt>
                <c:pt idx="71">
                  <c:v>7.3800000000000004E-2</c:v>
                </c:pt>
                <c:pt idx="72">
                  <c:v>7.4800000000000005E-2</c:v>
                </c:pt>
                <c:pt idx="73">
                  <c:v>7.5800000000000006E-2</c:v>
                </c:pt>
                <c:pt idx="74">
                  <c:v>7.6799999999999993E-2</c:v>
                </c:pt>
                <c:pt idx="75">
                  <c:v>7.7800000000000008E-2</c:v>
                </c:pt>
                <c:pt idx="76">
                  <c:v>7.8799999999999995E-2</c:v>
                </c:pt>
                <c:pt idx="77">
                  <c:v>7.980000000000001E-2</c:v>
                </c:pt>
                <c:pt idx="78">
                  <c:v>8.0799999999999997E-2</c:v>
                </c:pt>
                <c:pt idx="79">
                  <c:v>8.1799999999999998E-2</c:v>
                </c:pt>
                <c:pt idx="80">
                  <c:v>8.2799999999999999E-2</c:v>
                </c:pt>
                <c:pt idx="81">
                  <c:v>8.3800000000000013E-2</c:v>
                </c:pt>
                <c:pt idx="82">
                  <c:v>8.48E-2</c:v>
                </c:pt>
                <c:pt idx="83">
                  <c:v>8.5800000000000001E-2</c:v>
                </c:pt>
                <c:pt idx="84">
                  <c:v>8.6800000000000002E-2</c:v>
                </c:pt>
                <c:pt idx="85">
                  <c:v>8.7799999999999989E-2</c:v>
                </c:pt>
                <c:pt idx="86">
                  <c:v>8.8800000000000004E-2</c:v>
                </c:pt>
                <c:pt idx="87">
                  <c:v>8.9800000000000005E-2</c:v>
                </c:pt>
                <c:pt idx="88">
                  <c:v>9.0800000000000006E-2</c:v>
                </c:pt>
                <c:pt idx="89">
                  <c:v>9.1799999999999993E-2</c:v>
                </c:pt>
                <c:pt idx="90">
                  <c:v>9.2799999999999994E-2</c:v>
                </c:pt>
                <c:pt idx="91">
                  <c:v>9.3800000000000008E-2</c:v>
                </c:pt>
                <c:pt idx="92">
                  <c:v>9.4800000000000009E-2</c:v>
                </c:pt>
                <c:pt idx="93">
                  <c:v>9.5799999999999996E-2</c:v>
                </c:pt>
                <c:pt idx="94">
                  <c:v>9.6799999999999997E-2</c:v>
                </c:pt>
                <c:pt idx="95">
                  <c:v>9.7799999999999998E-2</c:v>
                </c:pt>
                <c:pt idx="96">
                  <c:v>9.8800000000000013E-2</c:v>
                </c:pt>
                <c:pt idx="97">
                  <c:v>9.98E-2</c:v>
                </c:pt>
                <c:pt idx="98">
                  <c:v>0.1008</c:v>
                </c:pt>
                <c:pt idx="99">
                  <c:v>0.1018</c:v>
                </c:pt>
                <c:pt idx="100">
                  <c:v>0.10279999999999999</c:v>
                </c:pt>
                <c:pt idx="101">
                  <c:v>0.1038</c:v>
                </c:pt>
                <c:pt idx="102">
                  <c:v>0.1048</c:v>
                </c:pt>
                <c:pt idx="103">
                  <c:v>0.10580000000000001</c:v>
                </c:pt>
                <c:pt idx="104">
                  <c:v>0.10679999999999999</c:v>
                </c:pt>
                <c:pt idx="105">
                  <c:v>0.10779999999999999</c:v>
                </c:pt>
                <c:pt idx="106">
                  <c:v>0.10880000000000001</c:v>
                </c:pt>
                <c:pt idx="107">
                  <c:v>0.10980000000000001</c:v>
                </c:pt>
                <c:pt idx="108">
                  <c:v>0.1108</c:v>
                </c:pt>
                <c:pt idx="109">
                  <c:v>0.1118</c:v>
                </c:pt>
                <c:pt idx="110">
                  <c:v>0.1128</c:v>
                </c:pt>
                <c:pt idx="111">
                  <c:v>0.11380000000000001</c:v>
                </c:pt>
                <c:pt idx="112">
                  <c:v>0.1148</c:v>
                </c:pt>
                <c:pt idx="113">
                  <c:v>0.1158</c:v>
                </c:pt>
                <c:pt idx="114">
                  <c:v>0.1168</c:v>
                </c:pt>
                <c:pt idx="115">
                  <c:v>0.11779999999999999</c:v>
                </c:pt>
                <c:pt idx="116">
                  <c:v>0.1188</c:v>
                </c:pt>
                <c:pt idx="117">
                  <c:v>0.1198</c:v>
                </c:pt>
                <c:pt idx="118">
                  <c:v>0.1208</c:v>
                </c:pt>
                <c:pt idx="119">
                  <c:v>0.12179999999999999</c:v>
                </c:pt>
                <c:pt idx="120">
                  <c:v>0.12279999999999999</c:v>
                </c:pt>
                <c:pt idx="121">
                  <c:v>0.12380000000000001</c:v>
                </c:pt>
                <c:pt idx="122">
                  <c:v>0.12480000000000001</c:v>
                </c:pt>
                <c:pt idx="123">
                  <c:v>0.1258</c:v>
                </c:pt>
                <c:pt idx="124">
                  <c:v>0.1268</c:v>
                </c:pt>
                <c:pt idx="125">
                  <c:v>0.1278</c:v>
                </c:pt>
                <c:pt idx="126">
                  <c:v>0.1288</c:v>
                </c:pt>
                <c:pt idx="127">
                  <c:v>0.1298</c:v>
                </c:pt>
                <c:pt idx="128">
                  <c:v>0.1308</c:v>
                </c:pt>
                <c:pt idx="129">
                  <c:v>0.1318</c:v>
                </c:pt>
                <c:pt idx="130">
                  <c:v>0.1328</c:v>
                </c:pt>
                <c:pt idx="131">
                  <c:v>0.1338</c:v>
                </c:pt>
                <c:pt idx="132">
                  <c:v>0.1348</c:v>
                </c:pt>
                <c:pt idx="133">
                  <c:v>0.1358</c:v>
                </c:pt>
                <c:pt idx="134">
                  <c:v>0.1368</c:v>
                </c:pt>
                <c:pt idx="135">
                  <c:v>0.13780000000000001</c:v>
                </c:pt>
                <c:pt idx="136">
                  <c:v>0.13880000000000001</c:v>
                </c:pt>
                <c:pt idx="137">
                  <c:v>0.13980000000000001</c:v>
                </c:pt>
                <c:pt idx="138">
                  <c:v>0.14080000000000001</c:v>
                </c:pt>
                <c:pt idx="139">
                  <c:v>0.14180000000000001</c:v>
                </c:pt>
                <c:pt idx="140">
                  <c:v>0.14279999999999998</c:v>
                </c:pt>
                <c:pt idx="141">
                  <c:v>0.14380000000000001</c:v>
                </c:pt>
                <c:pt idx="142">
                  <c:v>0.14480000000000001</c:v>
                </c:pt>
                <c:pt idx="143">
                  <c:v>0.14580000000000001</c:v>
                </c:pt>
                <c:pt idx="144">
                  <c:v>0.14679999999999999</c:v>
                </c:pt>
                <c:pt idx="145">
                  <c:v>0.14779999999999999</c:v>
                </c:pt>
                <c:pt idx="146">
                  <c:v>0.14880000000000002</c:v>
                </c:pt>
                <c:pt idx="147">
                  <c:v>0.14980000000000002</c:v>
                </c:pt>
                <c:pt idx="148">
                  <c:v>0.15079999999999999</c:v>
                </c:pt>
                <c:pt idx="149">
                  <c:v>0.15179999999999999</c:v>
                </c:pt>
                <c:pt idx="150">
                  <c:v>0.15279999999999999</c:v>
                </c:pt>
                <c:pt idx="151">
                  <c:v>0.15380000000000002</c:v>
                </c:pt>
                <c:pt idx="152">
                  <c:v>0.15479999999999999</c:v>
                </c:pt>
                <c:pt idx="153">
                  <c:v>0.15579999999999999</c:v>
                </c:pt>
                <c:pt idx="154">
                  <c:v>0.15679999999999999</c:v>
                </c:pt>
                <c:pt idx="155">
                  <c:v>0.1578</c:v>
                </c:pt>
                <c:pt idx="156">
                  <c:v>0.1588</c:v>
                </c:pt>
                <c:pt idx="157">
                  <c:v>0.1598</c:v>
                </c:pt>
                <c:pt idx="158">
                  <c:v>0.16079999999999997</c:v>
                </c:pt>
                <c:pt idx="159">
                  <c:v>0.1618</c:v>
                </c:pt>
                <c:pt idx="160">
                  <c:v>0.1628</c:v>
                </c:pt>
                <c:pt idx="161">
                  <c:v>0.1638</c:v>
                </c:pt>
                <c:pt idx="162">
                  <c:v>0.1648</c:v>
                </c:pt>
                <c:pt idx="163">
                  <c:v>0.16579999999999998</c:v>
                </c:pt>
                <c:pt idx="164">
                  <c:v>0.1668</c:v>
                </c:pt>
                <c:pt idx="165">
                  <c:v>0.1678</c:v>
                </c:pt>
                <c:pt idx="166">
                  <c:v>0.16879999999999998</c:v>
                </c:pt>
                <c:pt idx="167">
                  <c:v>0.16980000000000001</c:v>
                </c:pt>
                <c:pt idx="168">
                  <c:v>0.17079999999999998</c:v>
                </c:pt>
                <c:pt idx="169">
                  <c:v>0.17180000000000001</c:v>
                </c:pt>
                <c:pt idx="170">
                  <c:v>0.17280000000000001</c:v>
                </c:pt>
                <c:pt idx="171">
                  <c:v>0.17379999999999998</c:v>
                </c:pt>
                <c:pt idx="172">
                  <c:v>0.17480000000000001</c:v>
                </c:pt>
                <c:pt idx="173">
                  <c:v>0.17579999999999998</c:v>
                </c:pt>
                <c:pt idx="174">
                  <c:v>0.17679999999999998</c:v>
                </c:pt>
                <c:pt idx="175">
                  <c:v>0.17780000000000001</c:v>
                </c:pt>
                <c:pt idx="176">
                  <c:v>0.17879999999999999</c:v>
                </c:pt>
                <c:pt idx="177">
                  <c:v>0.17980000000000002</c:v>
                </c:pt>
                <c:pt idx="178">
                  <c:v>0.18079999999999999</c:v>
                </c:pt>
                <c:pt idx="179">
                  <c:v>0.18179999999999999</c:v>
                </c:pt>
                <c:pt idx="180">
                  <c:v>0.18280000000000002</c:v>
                </c:pt>
                <c:pt idx="181">
                  <c:v>0.18379999999999999</c:v>
                </c:pt>
                <c:pt idx="182">
                  <c:v>0.18479999999999999</c:v>
                </c:pt>
                <c:pt idx="183">
                  <c:v>0.18579999999999999</c:v>
                </c:pt>
                <c:pt idx="184">
                  <c:v>0.18679999999999999</c:v>
                </c:pt>
                <c:pt idx="185">
                  <c:v>0.18780000000000002</c:v>
                </c:pt>
                <c:pt idx="186">
                  <c:v>0.1888</c:v>
                </c:pt>
                <c:pt idx="187">
                  <c:v>0.1898</c:v>
                </c:pt>
                <c:pt idx="188">
                  <c:v>0.19079999999999997</c:v>
                </c:pt>
                <c:pt idx="189">
                  <c:v>0.1918</c:v>
                </c:pt>
                <c:pt idx="190">
                  <c:v>0.1928</c:v>
                </c:pt>
                <c:pt idx="191">
                  <c:v>0.1938</c:v>
                </c:pt>
                <c:pt idx="192">
                  <c:v>0.1948</c:v>
                </c:pt>
                <c:pt idx="193">
                  <c:v>0.19579999999999997</c:v>
                </c:pt>
                <c:pt idx="194">
                  <c:v>0.1968</c:v>
                </c:pt>
                <c:pt idx="195">
                  <c:v>0.1978</c:v>
                </c:pt>
                <c:pt idx="196">
                  <c:v>0.19879999999999998</c:v>
                </c:pt>
                <c:pt idx="197">
                  <c:v>0.19980000000000001</c:v>
                </c:pt>
                <c:pt idx="198">
                  <c:v>0.2</c:v>
                </c:pt>
                <c:pt idx="199">
                  <c:v>0.21</c:v>
                </c:pt>
                <c:pt idx="200">
                  <c:v>0.22</c:v>
                </c:pt>
                <c:pt idx="201">
                  <c:v>0.23</c:v>
                </c:pt>
                <c:pt idx="202">
                  <c:v>0.24</c:v>
                </c:pt>
                <c:pt idx="203">
                  <c:v>0.25</c:v>
                </c:pt>
                <c:pt idx="204">
                  <c:v>0.26</c:v>
                </c:pt>
                <c:pt idx="205">
                  <c:v>0.27</c:v>
                </c:pt>
                <c:pt idx="206">
                  <c:v>0.28000000000000003</c:v>
                </c:pt>
                <c:pt idx="207">
                  <c:v>0.28999999999999998</c:v>
                </c:pt>
                <c:pt idx="208">
                  <c:v>0.3</c:v>
                </c:pt>
                <c:pt idx="209">
                  <c:v>0.31</c:v>
                </c:pt>
                <c:pt idx="210">
                  <c:v>0.32</c:v>
                </c:pt>
                <c:pt idx="211">
                  <c:v>0.33</c:v>
                </c:pt>
                <c:pt idx="212">
                  <c:v>0.34</c:v>
                </c:pt>
                <c:pt idx="213">
                  <c:v>0.35</c:v>
                </c:pt>
                <c:pt idx="214">
                  <c:v>0.36</c:v>
                </c:pt>
                <c:pt idx="215">
                  <c:v>0.37</c:v>
                </c:pt>
                <c:pt idx="216">
                  <c:v>0.38</c:v>
                </c:pt>
                <c:pt idx="217">
                  <c:v>0.39</c:v>
                </c:pt>
                <c:pt idx="218">
                  <c:v>0.4</c:v>
                </c:pt>
                <c:pt idx="219">
                  <c:v>0.41</c:v>
                </c:pt>
                <c:pt idx="220">
                  <c:v>0.42</c:v>
                </c:pt>
                <c:pt idx="221">
                  <c:v>0.43</c:v>
                </c:pt>
                <c:pt idx="222">
                  <c:v>0.44</c:v>
                </c:pt>
                <c:pt idx="223">
                  <c:v>0.45</c:v>
                </c:pt>
                <c:pt idx="224">
                  <c:v>0.46</c:v>
                </c:pt>
                <c:pt idx="225">
                  <c:v>0.47</c:v>
                </c:pt>
                <c:pt idx="226">
                  <c:v>0.48</c:v>
                </c:pt>
                <c:pt idx="227">
                  <c:v>0.49</c:v>
                </c:pt>
                <c:pt idx="228">
                  <c:v>0.5</c:v>
                </c:pt>
                <c:pt idx="229">
                  <c:v>0.51</c:v>
                </c:pt>
                <c:pt idx="230">
                  <c:v>0.52</c:v>
                </c:pt>
                <c:pt idx="231">
                  <c:v>0.53</c:v>
                </c:pt>
                <c:pt idx="232">
                  <c:v>0.54</c:v>
                </c:pt>
                <c:pt idx="233">
                  <c:v>0.55000000000000004</c:v>
                </c:pt>
                <c:pt idx="234">
                  <c:v>0.56000000000000005</c:v>
                </c:pt>
                <c:pt idx="235">
                  <c:v>0.56999999999999995</c:v>
                </c:pt>
                <c:pt idx="236">
                  <c:v>0.57999999999999996</c:v>
                </c:pt>
                <c:pt idx="237">
                  <c:v>0.59</c:v>
                </c:pt>
                <c:pt idx="238">
                  <c:v>0.6</c:v>
                </c:pt>
                <c:pt idx="239">
                  <c:v>0.61</c:v>
                </c:pt>
                <c:pt idx="240">
                  <c:v>0.62</c:v>
                </c:pt>
                <c:pt idx="241">
                  <c:v>0.63</c:v>
                </c:pt>
                <c:pt idx="242">
                  <c:v>0.64</c:v>
                </c:pt>
                <c:pt idx="243">
                  <c:v>0.65</c:v>
                </c:pt>
                <c:pt idx="244">
                  <c:v>0.66</c:v>
                </c:pt>
                <c:pt idx="245">
                  <c:v>0.67</c:v>
                </c:pt>
                <c:pt idx="246">
                  <c:v>0.68</c:v>
                </c:pt>
                <c:pt idx="247">
                  <c:v>0.69</c:v>
                </c:pt>
                <c:pt idx="248">
                  <c:v>0.7</c:v>
                </c:pt>
                <c:pt idx="249">
                  <c:v>0.71</c:v>
                </c:pt>
                <c:pt idx="250">
                  <c:v>0.72</c:v>
                </c:pt>
                <c:pt idx="251">
                  <c:v>0.73</c:v>
                </c:pt>
                <c:pt idx="252">
                  <c:v>0.74</c:v>
                </c:pt>
                <c:pt idx="253">
                  <c:v>0.75</c:v>
                </c:pt>
                <c:pt idx="254">
                  <c:v>0.76</c:v>
                </c:pt>
                <c:pt idx="255">
                  <c:v>0.77</c:v>
                </c:pt>
                <c:pt idx="256">
                  <c:v>0.78</c:v>
                </c:pt>
                <c:pt idx="257">
                  <c:v>0.79</c:v>
                </c:pt>
                <c:pt idx="258">
                  <c:v>0.8</c:v>
                </c:pt>
                <c:pt idx="259">
                  <c:v>0.81</c:v>
                </c:pt>
                <c:pt idx="260">
                  <c:v>0.82</c:v>
                </c:pt>
                <c:pt idx="261">
                  <c:v>0.83</c:v>
                </c:pt>
                <c:pt idx="262">
                  <c:v>0.84</c:v>
                </c:pt>
                <c:pt idx="263">
                  <c:v>0.85</c:v>
                </c:pt>
                <c:pt idx="264">
                  <c:v>0.86</c:v>
                </c:pt>
                <c:pt idx="265">
                  <c:v>0.87</c:v>
                </c:pt>
                <c:pt idx="266">
                  <c:v>0.88</c:v>
                </c:pt>
                <c:pt idx="267">
                  <c:v>0.89</c:v>
                </c:pt>
                <c:pt idx="268">
                  <c:v>0.9</c:v>
                </c:pt>
                <c:pt idx="269">
                  <c:v>0.91</c:v>
                </c:pt>
                <c:pt idx="270">
                  <c:v>0.92</c:v>
                </c:pt>
                <c:pt idx="271">
                  <c:v>0.93</c:v>
                </c:pt>
                <c:pt idx="272">
                  <c:v>0.94</c:v>
                </c:pt>
                <c:pt idx="273">
                  <c:v>0.95</c:v>
                </c:pt>
                <c:pt idx="274">
                  <c:v>0.96</c:v>
                </c:pt>
                <c:pt idx="275">
                  <c:v>0.97</c:v>
                </c:pt>
                <c:pt idx="276">
                  <c:v>0.98</c:v>
                </c:pt>
                <c:pt idx="277">
                  <c:v>0.99</c:v>
                </c:pt>
                <c:pt idx="278">
                  <c:v>1</c:v>
                </c:pt>
                <c:pt idx="279">
                  <c:v>1.01</c:v>
                </c:pt>
                <c:pt idx="280">
                  <c:v>1.02</c:v>
                </c:pt>
                <c:pt idx="281">
                  <c:v>1.03</c:v>
                </c:pt>
                <c:pt idx="282">
                  <c:v>1.04</c:v>
                </c:pt>
                <c:pt idx="283">
                  <c:v>1.05</c:v>
                </c:pt>
                <c:pt idx="284">
                  <c:v>1.06</c:v>
                </c:pt>
                <c:pt idx="285">
                  <c:v>1.07</c:v>
                </c:pt>
                <c:pt idx="286">
                  <c:v>1.08</c:v>
                </c:pt>
                <c:pt idx="287">
                  <c:v>1.0900000000000001</c:v>
                </c:pt>
                <c:pt idx="288">
                  <c:v>1.1000000000000001</c:v>
                </c:pt>
                <c:pt idx="289">
                  <c:v>1.1100000000000001</c:v>
                </c:pt>
                <c:pt idx="290">
                  <c:v>1.1200000000000001</c:v>
                </c:pt>
                <c:pt idx="291">
                  <c:v>1.1299999999999999</c:v>
                </c:pt>
                <c:pt idx="292">
                  <c:v>1.1399999999999999</c:v>
                </c:pt>
                <c:pt idx="293">
                  <c:v>1.1499999999999999</c:v>
                </c:pt>
                <c:pt idx="294">
                  <c:v>1.1599999999999999</c:v>
                </c:pt>
                <c:pt idx="295">
                  <c:v>1.17</c:v>
                </c:pt>
                <c:pt idx="296">
                  <c:v>1.18</c:v>
                </c:pt>
                <c:pt idx="297">
                  <c:v>1.19</c:v>
                </c:pt>
                <c:pt idx="298">
                  <c:v>1.2</c:v>
                </c:pt>
                <c:pt idx="299">
                  <c:v>1.21</c:v>
                </c:pt>
                <c:pt idx="300">
                  <c:v>1.22</c:v>
                </c:pt>
                <c:pt idx="301">
                  <c:v>1.23</c:v>
                </c:pt>
                <c:pt idx="302">
                  <c:v>1.24</c:v>
                </c:pt>
                <c:pt idx="303">
                  <c:v>1.25</c:v>
                </c:pt>
                <c:pt idx="304">
                  <c:v>1.26</c:v>
                </c:pt>
                <c:pt idx="305">
                  <c:v>1.27</c:v>
                </c:pt>
                <c:pt idx="306">
                  <c:v>1.28</c:v>
                </c:pt>
                <c:pt idx="307">
                  <c:v>1.29</c:v>
                </c:pt>
                <c:pt idx="308">
                  <c:v>1.3</c:v>
                </c:pt>
                <c:pt idx="309">
                  <c:v>1.31</c:v>
                </c:pt>
                <c:pt idx="310">
                  <c:v>1.32</c:v>
                </c:pt>
                <c:pt idx="311">
                  <c:v>1.33</c:v>
                </c:pt>
                <c:pt idx="312">
                  <c:v>1.34</c:v>
                </c:pt>
                <c:pt idx="313">
                  <c:v>1.35</c:v>
                </c:pt>
                <c:pt idx="314">
                  <c:v>1.36</c:v>
                </c:pt>
                <c:pt idx="315">
                  <c:v>1.37</c:v>
                </c:pt>
                <c:pt idx="316">
                  <c:v>1.38</c:v>
                </c:pt>
                <c:pt idx="317">
                  <c:v>1.39</c:v>
                </c:pt>
                <c:pt idx="318">
                  <c:v>1.4</c:v>
                </c:pt>
                <c:pt idx="319">
                  <c:v>1.41</c:v>
                </c:pt>
                <c:pt idx="320">
                  <c:v>1.42</c:v>
                </c:pt>
                <c:pt idx="321">
                  <c:v>1.43</c:v>
                </c:pt>
                <c:pt idx="322">
                  <c:v>1.44</c:v>
                </c:pt>
                <c:pt idx="323">
                  <c:v>1.45</c:v>
                </c:pt>
                <c:pt idx="324">
                  <c:v>1.46</c:v>
                </c:pt>
                <c:pt idx="325">
                  <c:v>1.47</c:v>
                </c:pt>
                <c:pt idx="326">
                  <c:v>1.48</c:v>
                </c:pt>
                <c:pt idx="327">
                  <c:v>1.49</c:v>
                </c:pt>
                <c:pt idx="328">
                  <c:v>1.5</c:v>
                </c:pt>
                <c:pt idx="329">
                  <c:v>1.51</c:v>
                </c:pt>
                <c:pt idx="330">
                  <c:v>1.52</c:v>
                </c:pt>
                <c:pt idx="331">
                  <c:v>1.53</c:v>
                </c:pt>
                <c:pt idx="332">
                  <c:v>1.54</c:v>
                </c:pt>
                <c:pt idx="333">
                  <c:v>1.55</c:v>
                </c:pt>
                <c:pt idx="334">
                  <c:v>1.56</c:v>
                </c:pt>
                <c:pt idx="335">
                  <c:v>1.57</c:v>
                </c:pt>
                <c:pt idx="336">
                  <c:v>1.58</c:v>
                </c:pt>
                <c:pt idx="337">
                  <c:v>1.59</c:v>
                </c:pt>
                <c:pt idx="338">
                  <c:v>1.6</c:v>
                </c:pt>
                <c:pt idx="339">
                  <c:v>1.61</c:v>
                </c:pt>
                <c:pt idx="340">
                  <c:v>1.62</c:v>
                </c:pt>
                <c:pt idx="341">
                  <c:v>1.63</c:v>
                </c:pt>
                <c:pt idx="342">
                  <c:v>1.64</c:v>
                </c:pt>
                <c:pt idx="343">
                  <c:v>1.65</c:v>
                </c:pt>
                <c:pt idx="344">
                  <c:v>1.66</c:v>
                </c:pt>
                <c:pt idx="345">
                  <c:v>1.67</c:v>
                </c:pt>
                <c:pt idx="346">
                  <c:v>1.68</c:v>
                </c:pt>
                <c:pt idx="347">
                  <c:v>1.69</c:v>
                </c:pt>
                <c:pt idx="348">
                  <c:v>1.7</c:v>
                </c:pt>
                <c:pt idx="349">
                  <c:v>1.71</c:v>
                </c:pt>
                <c:pt idx="350">
                  <c:v>1.72</c:v>
                </c:pt>
                <c:pt idx="351">
                  <c:v>1.73</c:v>
                </c:pt>
                <c:pt idx="352">
                  <c:v>1.74</c:v>
                </c:pt>
                <c:pt idx="353">
                  <c:v>1.75</c:v>
                </c:pt>
                <c:pt idx="354">
                  <c:v>1.76</c:v>
                </c:pt>
                <c:pt idx="355">
                  <c:v>1.77</c:v>
                </c:pt>
                <c:pt idx="356">
                  <c:v>1.78</c:v>
                </c:pt>
                <c:pt idx="357">
                  <c:v>1.79</c:v>
                </c:pt>
                <c:pt idx="358">
                  <c:v>1.8</c:v>
                </c:pt>
                <c:pt idx="359">
                  <c:v>1.81</c:v>
                </c:pt>
                <c:pt idx="360">
                  <c:v>1.82</c:v>
                </c:pt>
                <c:pt idx="361">
                  <c:v>1.83</c:v>
                </c:pt>
                <c:pt idx="362">
                  <c:v>1.84</c:v>
                </c:pt>
                <c:pt idx="363">
                  <c:v>1.85</c:v>
                </c:pt>
                <c:pt idx="364">
                  <c:v>1.86</c:v>
                </c:pt>
                <c:pt idx="365">
                  <c:v>1.87</c:v>
                </c:pt>
                <c:pt idx="366">
                  <c:v>1.88</c:v>
                </c:pt>
                <c:pt idx="367">
                  <c:v>1.89</c:v>
                </c:pt>
                <c:pt idx="368">
                  <c:v>1.9</c:v>
                </c:pt>
                <c:pt idx="369">
                  <c:v>1.91</c:v>
                </c:pt>
                <c:pt idx="370">
                  <c:v>1.92</c:v>
                </c:pt>
                <c:pt idx="371">
                  <c:v>1.93</c:v>
                </c:pt>
                <c:pt idx="372">
                  <c:v>1.94</c:v>
                </c:pt>
                <c:pt idx="373">
                  <c:v>1.95</c:v>
                </c:pt>
                <c:pt idx="374">
                  <c:v>1.96</c:v>
                </c:pt>
                <c:pt idx="375">
                  <c:v>1.97</c:v>
                </c:pt>
                <c:pt idx="376">
                  <c:v>1.98</c:v>
                </c:pt>
                <c:pt idx="377">
                  <c:v>1.99</c:v>
                </c:pt>
                <c:pt idx="378">
                  <c:v>2</c:v>
                </c:pt>
                <c:pt idx="379">
                  <c:v>2.0099999999999998</c:v>
                </c:pt>
                <c:pt idx="380">
                  <c:v>2.02</c:v>
                </c:pt>
                <c:pt idx="381">
                  <c:v>2.0299999999999998</c:v>
                </c:pt>
                <c:pt idx="382">
                  <c:v>2.04</c:v>
                </c:pt>
                <c:pt idx="383">
                  <c:v>2.0499999999999998</c:v>
                </c:pt>
                <c:pt idx="384">
                  <c:v>2.06</c:v>
                </c:pt>
                <c:pt idx="385">
                  <c:v>2.0699999999999998</c:v>
                </c:pt>
                <c:pt idx="386">
                  <c:v>2.08</c:v>
                </c:pt>
                <c:pt idx="387">
                  <c:v>2.09</c:v>
                </c:pt>
                <c:pt idx="388">
                  <c:v>2.1</c:v>
                </c:pt>
                <c:pt idx="389">
                  <c:v>2.11</c:v>
                </c:pt>
                <c:pt idx="390">
                  <c:v>2.12</c:v>
                </c:pt>
                <c:pt idx="391">
                  <c:v>2.13</c:v>
                </c:pt>
                <c:pt idx="392">
                  <c:v>2.14</c:v>
                </c:pt>
                <c:pt idx="393">
                  <c:v>2.15</c:v>
                </c:pt>
                <c:pt idx="394">
                  <c:v>2.16</c:v>
                </c:pt>
                <c:pt idx="395">
                  <c:v>2.17</c:v>
                </c:pt>
                <c:pt idx="396">
                  <c:v>2.1800000000000002</c:v>
                </c:pt>
                <c:pt idx="397">
                  <c:v>2.19</c:v>
                </c:pt>
                <c:pt idx="398">
                  <c:v>2.2000000000000002</c:v>
                </c:pt>
                <c:pt idx="399">
                  <c:v>2.21</c:v>
                </c:pt>
                <c:pt idx="400">
                  <c:v>2.2200000000000002</c:v>
                </c:pt>
                <c:pt idx="401">
                  <c:v>2.23</c:v>
                </c:pt>
                <c:pt idx="402">
                  <c:v>2.2400000000000002</c:v>
                </c:pt>
                <c:pt idx="403">
                  <c:v>2.25</c:v>
                </c:pt>
                <c:pt idx="404">
                  <c:v>2.2599999999999998</c:v>
                </c:pt>
                <c:pt idx="405">
                  <c:v>2.27</c:v>
                </c:pt>
                <c:pt idx="406">
                  <c:v>2.2799999999999998</c:v>
                </c:pt>
                <c:pt idx="407">
                  <c:v>2.29</c:v>
                </c:pt>
                <c:pt idx="408">
                  <c:v>2.2999999999999998</c:v>
                </c:pt>
                <c:pt idx="409">
                  <c:v>2.31</c:v>
                </c:pt>
                <c:pt idx="410">
                  <c:v>2.3199999999999998</c:v>
                </c:pt>
                <c:pt idx="411">
                  <c:v>2.33</c:v>
                </c:pt>
                <c:pt idx="412">
                  <c:v>2.34</c:v>
                </c:pt>
                <c:pt idx="413">
                  <c:v>2.35</c:v>
                </c:pt>
                <c:pt idx="414">
                  <c:v>2.36</c:v>
                </c:pt>
                <c:pt idx="415">
                  <c:v>2.37</c:v>
                </c:pt>
                <c:pt idx="416">
                  <c:v>2.38</c:v>
                </c:pt>
                <c:pt idx="417">
                  <c:v>2.39</c:v>
                </c:pt>
                <c:pt idx="418">
                  <c:v>2.4</c:v>
                </c:pt>
                <c:pt idx="419">
                  <c:v>2.41</c:v>
                </c:pt>
                <c:pt idx="420">
                  <c:v>2.42</c:v>
                </c:pt>
                <c:pt idx="421">
                  <c:v>2.4300000000000002</c:v>
                </c:pt>
                <c:pt idx="422">
                  <c:v>2.44</c:v>
                </c:pt>
                <c:pt idx="423">
                  <c:v>2.4500000000000002</c:v>
                </c:pt>
                <c:pt idx="424">
                  <c:v>2.46</c:v>
                </c:pt>
                <c:pt idx="425">
                  <c:v>2.4700000000000002</c:v>
                </c:pt>
                <c:pt idx="426">
                  <c:v>2.48</c:v>
                </c:pt>
                <c:pt idx="427">
                  <c:v>2.4900000000000002</c:v>
                </c:pt>
                <c:pt idx="428">
                  <c:v>2.5</c:v>
                </c:pt>
                <c:pt idx="429">
                  <c:v>2.52</c:v>
                </c:pt>
                <c:pt idx="430">
                  <c:v>2.54</c:v>
                </c:pt>
                <c:pt idx="431">
                  <c:v>2.56</c:v>
                </c:pt>
                <c:pt idx="432">
                  <c:v>2.58</c:v>
                </c:pt>
                <c:pt idx="433">
                  <c:v>2.6</c:v>
                </c:pt>
                <c:pt idx="434">
                  <c:v>2.62</c:v>
                </c:pt>
                <c:pt idx="435">
                  <c:v>2.64</c:v>
                </c:pt>
                <c:pt idx="436">
                  <c:v>2.66</c:v>
                </c:pt>
                <c:pt idx="437">
                  <c:v>2.68</c:v>
                </c:pt>
                <c:pt idx="438">
                  <c:v>2.7</c:v>
                </c:pt>
                <c:pt idx="439">
                  <c:v>2.72</c:v>
                </c:pt>
                <c:pt idx="440">
                  <c:v>2.74</c:v>
                </c:pt>
                <c:pt idx="441">
                  <c:v>2.76</c:v>
                </c:pt>
                <c:pt idx="442">
                  <c:v>2.78</c:v>
                </c:pt>
                <c:pt idx="443">
                  <c:v>2.8</c:v>
                </c:pt>
                <c:pt idx="444">
                  <c:v>2.82</c:v>
                </c:pt>
                <c:pt idx="445">
                  <c:v>2.84</c:v>
                </c:pt>
                <c:pt idx="446">
                  <c:v>2.86</c:v>
                </c:pt>
                <c:pt idx="447">
                  <c:v>2.88</c:v>
                </c:pt>
                <c:pt idx="448">
                  <c:v>2.9</c:v>
                </c:pt>
                <c:pt idx="449">
                  <c:v>2.92</c:v>
                </c:pt>
                <c:pt idx="450">
                  <c:v>2.94</c:v>
                </c:pt>
                <c:pt idx="451">
                  <c:v>2.96</c:v>
                </c:pt>
                <c:pt idx="452">
                  <c:v>2.98</c:v>
                </c:pt>
                <c:pt idx="453">
                  <c:v>3</c:v>
                </c:pt>
                <c:pt idx="454">
                  <c:v>3.02</c:v>
                </c:pt>
                <c:pt idx="455">
                  <c:v>3.04</c:v>
                </c:pt>
                <c:pt idx="456">
                  <c:v>3.06</c:v>
                </c:pt>
                <c:pt idx="457">
                  <c:v>3.08</c:v>
                </c:pt>
                <c:pt idx="458">
                  <c:v>3.1</c:v>
                </c:pt>
                <c:pt idx="459">
                  <c:v>3.12</c:v>
                </c:pt>
                <c:pt idx="460">
                  <c:v>3.14</c:v>
                </c:pt>
                <c:pt idx="461">
                  <c:v>3.16</c:v>
                </c:pt>
                <c:pt idx="462">
                  <c:v>3.18</c:v>
                </c:pt>
                <c:pt idx="463">
                  <c:v>3.2</c:v>
                </c:pt>
                <c:pt idx="464">
                  <c:v>3.22</c:v>
                </c:pt>
                <c:pt idx="465">
                  <c:v>3.24</c:v>
                </c:pt>
                <c:pt idx="466">
                  <c:v>3.26</c:v>
                </c:pt>
                <c:pt idx="467">
                  <c:v>3.28</c:v>
                </c:pt>
                <c:pt idx="468">
                  <c:v>3.3</c:v>
                </c:pt>
                <c:pt idx="469">
                  <c:v>3.32</c:v>
                </c:pt>
                <c:pt idx="470">
                  <c:v>3.34</c:v>
                </c:pt>
                <c:pt idx="471">
                  <c:v>3.36</c:v>
                </c:pt>
                <c:pt idx="472">
                  <c:v>3.38</c:v>
                </c:pt>
                <c:pt idx="473">
                  <c:v>3.4</c:v>
                </c:pt>
                <c:pt idx="474">
                  <c:v>3.42</c:v>
                </c:pt>
                <c:pt idx="475">
                  <c:v>3.44</c:v>
                </c:pt>
                <c:pt idx="476">
                  <c:v>3.46</c:v>
                </c:pt>
                <c:pt idx="477">
                  <c:v>3.48</c:v>
                </c:pt>
                <c:pt idx="478">
                  <c:v>3.5</c:v>
                </c:pt>
                <c:pt idx="479">
                  <c:v>3.52</c:v>
                </c:pt>
                <c:pt idx="480">
                  <c:v>3.54</c:v>
                </c:pt>
                <c:pt idx="481">
                  <c:v>3.56</c:v>
                </c:pt>
                <c:pt idx="482">
                  <c:v>3.58</c:v>
                </c:pt>
                <c:pt idx="483">
                  <c:v>3.6</c:v>
                </c:pt>
                <c:pt idx="484">
                  <c:v>3.62</c:v>
                </c:pt>
                <c:pt idx="485">
                  <c:v>3.64</c:v>
                </c:pt>
                <c:pt idx="486">
                  <c:v>3.66</c:v>
                </c:pt>
                <c:pt idx="487">
                  <c:v>3.68</c:v>
                </c:pt>
                <c:pt idx="488">
                  <c:v>3.7</c:v>
                </c:pt>
                <c:pt idx="489">
                  <c:v>3.72</c:v>
                </c:pt>
                <c:pt idx="490">
                  <c:v>3.74</c:v>
                </c:pt>
                <c:pt idx="491">
                  <c:v>3.76</c:v>
                </c:pt>
                <c:pt idx="492">
                  <c:v>3.78</c:v>
                </c:pt>
                <c:pt idx="493">
                  <c:v>3.8</c:v>
                </c:pt>
                <c:pt idx="494">
                  <c:v>3.82</c:v>
                </c:pt>
                <c:pt idx="495">
                  <c:v>3.84</c:v>
                </c:pt>
                <c:pt idx="496">
                  <c:v>3.86</c:v>
                </c:pt>
                <c:pt idx="497">
                  <c:v>3.88</c:v>
                </c:pt>
                <c:pt idx="498">
                  <c:v>3.9</c:v>
                </c:pt>
                <c:pt idx="499">
                  <c:v>3.92</c:v>
                </c:pt>
                <c:pt idx="500">
                  <c:v>3.94</c:v>
                </c:pt>
                <c:pt idx="501">
                  <c:v>3.96</c:v>
                </c:pt>
                <c:pt idx="502">
                  <c:v>3.98</c:v>
                </c:pt>
                <c:pt idx="503">
                  <c:v>4</c:v>
                </c:pt>
                <c:pt idx="504">
                  <c:v>4.0199999999999996</c:v>
                </c:pt>
                <c:pt idx="505">
                  <c:v>4.04</c:v>
                </c:pt>
                <c:pt idx="506">
                  <c:v>4.0599999999999996</c:v>
                </c:pt>
                <c:pt idx="507">
                  <c:v>4.08</c:v>
                </c:pt>
                <c:pt idx="508">
                  <c:v>4.0999999999999996</c:v>
                </c:pt>
                <c:pt idx="509">
                  <c:v>4.12</c:v>
                </c:pt>
                <c:pt idx="510">
                  <c:v>4.1399999999999997</c:v>
                </c:pt>
                <c:pt idx="511">
                  <c:v>4.16</c:v>
                </c:pt>
                <c:pt idx="512">
                  <c:v>4.18</c:v>
                </c:pt>
                <c:pt idx="513">
                  <c:v>4.2</c:v>
                </c:pt>
                <c:pt idx="514">
                  <c:v>4.22</c:v>
                </c:pt>
                <c:pt idx="515">
                  <c:v>4.24</c:v>
                </c:pt>
                <c:pt idx="516">
                  <c:v>4.26</c:v>
                </c:pt>
                <c:pt idx="517">
                  <c:v>4.28</c:v>
                </c:pt>
                <c:pt idx="518">
                  <c:v>4.3</c:v>
                </c:pt>
                <c:pt idx="519">
                  <c:v>4.32</c:v>
                </c:pt>
                <c:pt idx="520">
                  <c:v>4.34</c:v>
                </c:pt>
                <c:pt idx="521">
                  <c:v>4.3600000000000003</c:v>
                </c:pt>
                <c:pt idx="522">
                  <c:v>4.38</c:v>
                </c:pt>
                <c:pt idx="523">
                  <c:v>4.4000000000000004</c:v>
                </c:pt>
                <c:pt idx="524">
                  <c:v>4.42</c:v>
                </c:pt>
                <c:pt idx="525">
                  <c:v>4.4400000000000004</c:v>
                </c:pt>
                <c:pt idx="526">
                  <c:v>4.46</c:v>
                </c:pt>
                <c:pt idx="527">
                  <c:v>4.4800000000000004</c:v>
                </c:pt>
                <c:pt idx="528">
                  <c:v>4.5</c:v>
                </c:pt>
                <c:pt idx="529">
                  <c:v>4.5199999999999996</c:v>
                </c:pt>
                <c:pt idx="530">
                  <c:v>4.54</c:v>
                </c:pt>
                <c:pt idx="531">
                  <c:v>4.5599999999999996</c:v>
                </c:pt>
                <c:pt idx="532">
                  <c:v>4.58</c:v>
                </c:pt>
                <c:pt idx="533">
                  <c:v>4.5999999999999996</c:v>
                </c:pt>
                <c:pt idx="534">
                  <c:v>4.62</c:v>
                </c:pt>
                <c:pt idx="535">
                  <c:v>4.6399999999999997</c:v>
                </c:pt>
                <c:pt idx="536">
                  <c:v>4.66</c:v>
                </c:pt>
                <c:pt idx="537">
                  <c:v>4.68</c:v>
                </c:pt>
                <c:pt idx="538">
                  <c:v>4.7</c:v>
                </c:pt>
                <c:pt idx="539">
                  <c:v>4.72</c:v>
                </c:pt>
                <c:pt idx="540">
                  <c:v>4.74</c:v>
                </c:pt>
                <c:pt idx="541">
                  <c:v>4.76</c:v>
                </c:pt>
                <c:pt idx="542">
                  <c:v>4.78</c:v>
                </c:pt>
                <c:pt idx="543">
                  <c:v>4.8</c:v>
                </c:pt>
                <c:pt idx="544">
                  <c:v>4.82</c:v>
                </c:pt>
                <c:pt idx="545">
                  <c:v>4.84</c:v>
                </c:pt>
                <c:pt idx="546">
                  <c:v>4.8600000000000003</c:v>
                </c:pt>
                <c:pt idx="547">
                  <c:v>4.88</c:v>
                </c:pt>
                <c:pt idx="548">
                  <c:v>4.9000000000000004</c:v>
                </c:pt>
                <c:pt idx="549">
                  <c:v>4.92</c:v>
                </c:pt>
                <c:pt idx="550">
                  <c:v>4.9400000000000004</c:v>
                </c:pt>
                <c:pt idx="551">
                  <c:v>4.96</c:v>
                </c:pt>
                <c:pt idx="552">
                  <c:v>4.9800000000000004</c:v>
                </c:pt>
                <c:pt idx="553">
                  <c:v>5</c:v>
                </c:pt>
                <c:pt idx="554">
                  <c:v>5.05</c:v>
                </c:pt>
                <c:pt idx="555">
                  <c:v>5.0999999999999996</c:v>
                </c:pt>
                <c:pt idx="556">
                  <c:v>5.15</c:v>
                </c:pt>
                <c:pt idx="557">
                  <c:v>5.2</c:v>
                </c:pt>
                <c:pt idx="558">
                  <c:v>5.25</c:v>
                </c:pt>
                <c:pt idx="559">
                  <c:v>5.3</c:v>
                </c:pt>
                <c:pt idx="560">
                  <c:v>5.35</c:v>
                </c:pt>
                <c:pt idx="561">
                  <c:v>5.4</c:v>
                </c:pt>
                <c:pt idx="562">
                  <c:v>5.45</c:v>
                </c:pt>
                <c:pt idx="563">
                  <c:v>5.5</c:v>
                </c:pt>
                <c:pt idx="564">
                  <c:v>5.55</c:v>
                </c:pt>
                <c:pt idx="565">
                  <c:v>5.6</c:v>
                </c:pt>
                <c:pt idx="566">
                  <c:v>5.65</c:v>
                </c:pt>
                <c:pt idx="567">
                  <c:v>5.7</c:v>
                </c:pt>
                <c:pt idx="568">
                  <c:v>5.75</c:v>
                </c:pt>
                <c:pt idx="569">
                  <c:v>5.8</c:v>
                </c:pt>
                <c:pt idx="570">
                  <c:v>5.85</c:v>
                </c:pt>
                <c:pt idx="571">
                  <c:v>5.9</c:v>
                </c:pt>
                <c:pt idx="572">
                  <c:v>5.95</c:v>
                </c:pt>
                <c:pt idx="573">
                  <c:v>6</c:v>
                </c:pt>
                <c:pt idx="574">
                  <c:v>6.05</c:v>
                </c:pt>
                <c:pt idx="575">
                  <c:v>6.1</c:v>
                </c:pt>
                <c:pt idx="576">
                  <c:v>6.15</c:v>
                </c:pt>
                <c:pt idx="577">
                  <c:v>6.2</c:v>
                </c:pt>
                <c:pt idx="578">
                  <c:v>6.25</c:v>
                </c:pt>
                <c:pt idx="579">
                  <c:v>6.3</c:v>
                </c:pt>
                <c:pt idx="580">
                  <c:v>6.35</c:v>
                </c:pt>
                <c:pt idx="581">
                  <c:v>6.4</c:v>
                </c:pt>
                <c:pt idx="582">
                  <c:v>6.45</c:v>
                </c:pt>
                <c:pt idx="583">
                  <c:v>6.5</c:v>
                </c:pt>
                <c:pt idx="584">
                  <c:v>6.55</c:v>
                </c:pt>
                <c:pt idx="585">
                  <c:v>6.6</c:v>
                </c:pt>
                <c:pt idx="586">
                  <c:v>6.65</c:v>
                </c:pt>
                <c:pt idx="587">
                  <c:v>6.7</c:v>
                </c:pt>
                <c:pt idx="588">
                  <c:v>6.75</c:v>
                </c:pt>
                <c:pt idx="589">
                  <c:v>6.8</c:v>
                </c:pt>
                <c:pt idx="590">
                  <c:v>6.85</c:v>
                </c:pt>
                <c:pt idx="591">
                  <c:v>6.9</c:v>
                </c:pt>
                <c:pt idx="592">
                  <c:v>6.95</c:v>
                </c:pt>
                <c:pt idx="593">
                  <c:v>7</c:v>
                </c:pt>
                <c:pt idx="594">
                  <c:v>7.05</c:v>
                </c:pt>
                <c:pt idx="595">
                  <c:v>7.1</c:v>
                </c:pt>
                <c:pt idx="596">
                  <c:v>7.15</c:v>
                </c:pt>
                <c:pt idx="597">
                  <c:v>7.2</c:v>
                </c:pt>
                <c:pt idx="598">
                  <c:v>7.25</c:v>
                </c:pt>
                <c:pt idx="599">
                  <c:v>7.3</c:v>
                </c:pt>
                <c:pt idx="600">
                  <c:v>7.35</c:v>
                </c:pt>
                <c:pt idx="601">
                  <c:v>7.4</c:v>
                </c:pt>
                <c:pt idx="602">
                  <c:v>7.45</c:v>
                </c:pt>
                <c:pt idx="603">
                  <c:v>7.5</c:v>
                </c:pt>
                <c:pt idx="604">
                  <c:v>7.55</c:v>
                </c:pt>
                <c:pt idx="605">
                  <c:v>7.6</c:v>
                </c:pt>
                <c:pt idx="606">
                  <c:v>7.65</c:v>
                </c:pt>
                <c:pt idx="607">
                  <c:v>7.7</c:v>
                </c:pt>
                <c:pt idx="608">
                  <c:v>7.75</c:v>
                </c:pt>
                <c:pt idx="609">
                  <c:v>7.8</c:v>
                </c:pt>
                <c:pt idx="610">
                  <c:v>7.85</c:v>
                </c:pt>
                <c:pt idx="611">
                  <c:v>7.9</c:v>
                </c:pt>
                <c:pt idx="612">
                  <c:v>7.95</c:v>
                </c:pt>
                <c:pt idx="613">
                  <c:v>8</c:v>
                </c:pt>
                <c:pt idx="614">
                  <c:v>8.0500000000000007</c:v>
                </c:pt>
                <c:pt idx="615">
                  <c:v>8.1</c:v>
                </c:pt>
                <c:pt idx="616">
                  <c:v>8.15</c:v>
                </c:pt>
                <c:pt idx="617">
                  <c:v>8.1999999999999993</c:v>
                </c:pt>
                <c:pt idx="618">
                  <c:v>8.25</c:v>
                </c:pt>
                <c:pt idx="619">
                  <c:v>8.3000000000000007</c:v>
                </c:pt>
                <c:pt idx="620">
                  <c:v>8.35</c:v>
                </c:pt>
                <c:pt idx="621">
                  <c:v>8.4</c:v>
                </c:pt>
                <c:pt idx="622">
                  <c:v>8.4499999999999993</c:v>
                </c:pt>
                <c:pt idx="623">
                  <c:v>8.5</c:v>
                </c:pt>
                <c:pt idx="624">
                  <c:v>8.5500000000000007</c:v>
                </c:pt>
                <c:pt idx="625">
                  <c:v>8.6</c:v>
                </c:pt>
                <c:pt idx="626">
                  <c:v>8.65</c:v>
                </c:pt>
                <c:pt idx="627">
                  <c:v>8.6999999999999993</c:v>
                </c:pt>
                <c:pt idx="628">
                  <c:v>8.75</c:v>
                </c:pt>
                <c:pt idx="629">
                  <c:v>8.8000000000000007</c:v>
                </c:pt>
                <c:pt idx="630">
                  <c:v>8.85</c:v>
                </c:pt>
                <c:pt idx="631">
                  <c:v>8.9</c:v>
                </c:pt>
                <c:pt idx="632">
                  <c:v>8.9499999999999993</c:v>
                </c:pt>
                <c:pt idx="633">
                  <c:v>9</c:v>
                </c:pt>
                <c:pt idx="634">
                  <c:v>9.0500000000000007</c:v>
                </c:pt>
                <c:pt idx="635">
                  <c:v>9.1</c:v>
                </c:pt>
                <c:pt idx="636">
                  <c:v>9.15</c:v>
                </c:pt>
                <c:pt idx="637">
                  <c:v>9.1999999999999993</c:v>
                </c:pt>
                <c:pt idx="638">
                  <c:v>9.25</c:v>
                </c:pt>
                <c:pt idx="639">
                  <c:v>9.3000000000000007</c:v>
                </c:pt>
                <c:pt idx="640">
                  <c:v>9.35</c:v>
                </c:pt>
                <c:pt idx="641">
                  <c:v>9.4</c:v>
                </c:pt>
                <c:pt idx="642">
                  <c:v>9.4499999999999993</c:v>
                </c:pt>
                <c:pt idx="643">
                  <c:v>9.5</c:v>
                </c:pt>
                <c:pt idx="644">
                  <c:v>9.5500000000000007</c:v>
                </c:pt>
                <c:pt idx="645">
                  <c:v>9.6</c:v>
                </c:pt>
                <c:pt idx="646">
                  <c:v>9.65</c:v>
                </c:pt>
                <c:pt idx="647">
                  <c:v>9.6999999999999993</c:v>
                </c:pt>
                <c:pt idx="648">
                  <c:v>9.75</c:v>
                </c:pt>
                <c:pt idx="649">
                  <c:v>9.8000000000000007</c:v>
                </c:pt>
                <c:pt idx="650">
                  <c:v>9.85</c:v>
                </c:pt>
                <c:pt idx="651">
                  <c:v>9.9</c:v>
                </c:pt>
                <c:pt idx="652">
                  <c:v>9.9499999999999993</c:v>
                </c:pt>
                <c:pt idx="653">
                  <c:v>10</c:v>
                </c:pt>
                <c:pt idx="654">
                  <c:v>10.1</c:v>
                </c:pt>
                <c:pt idx="655">
                  <c:v>10.199999999999999</c:v>
                </c:pt>
                <c:pt idx="656">
                  <c:v>10.3</c:v>
                </c:pt>
                <c:pt idx="657">
                  <c:v>10.4</c:v>
                </c:pt>
                <c:pt idx="658">
                  <c:v>10.5</c:v>
                </c:pt>
                <c:pt idx="659">
                  <c:v>10.6</c:v>
                </c:pt>
                <c:pt idx="660">
                  <c:v>10.7</c:v>
                </c:pt>
                <c:pt idx="661">
                  <c:v>10.8</c:v>
                </c:pt>
                <c:pt idx="662">
                  <c:v>10.9</c:v>
                </c:pt>
                <c:pt idx="663">
                  <c:v>11</c:v>
                </c:pt>
                <c:pt idx="664">
                  <c:v>11.1</c:v>
                </c:pt>
                <c:pt idx="665">
                  <c:v>11.2</c:v>
                </c:pt>
                <c:pt idx="666">
                  <c:v>11.3</c:v>
                </c:pt>
                <c:pt idx="667">
                  <c:v>11.4</c:v>
                </c:pt>
                <c:pt idx="668">
                  <c:v>11.5</c:v>
                </c:pt>
                <c:pt idx="669">
                  <c:v>11.6</c:v>
                </c:pt>
                <c:pt idx="670">
                  <c:v>11.7</c:v>
                </c:pt>
                <c:pt idx="671">
                  <c:v>11.8</c:v>
                </c:pt>
                <c:pt idx="672">
                  <c:v>11.9</c:v>
                </c:pt>
                <c:pt idx="673">
                  <c:v>12</c:v>
                </c:pt>
                <c:pt idx="674">
                  <c:v>12.1</c:v>
                </c:pt>
                <c:pt idx="675">
                  <c:v>12.2</c:v>
                </c:pt>
                <c:pt idx="676">
                  <c:v>12.3</c:v>
                </c:pt>
                <c:pt idx="677">
                  <c:v>12.4</c:v>
                </c:pt>
                <c:pt idx="678">
                  <c:v>12.5</c:v>
                </c:pt>
                <c:pt idx="679">
                  <c:v>12.6</c:v>
                </c:pt>
                <c:pt idx="680">
                  <c:v>12.7</c:v>
                </c:pt>
                <c:pt idx="681">
                  <c:v>12.8</c:v>
                </c:pt>
                <c:pt idx="682">
                  <c:v>12.9</c:v>
                </c:pt>
                <c:pt idx="683">
                  <c:v>13</c:v>
                </c:pt>
                <c:pt idx="684">
                  <c:v>13.1</c:v>
                </c:pt>
                <c:pt idx="685">
                  <c:v>13.2</c:v>
                </c:pt>
                <c:pt idx="686">
                  <c:v>13.3</c:v>
                </c:pt>
                <c:pt idx="687">
                  <c:v>13.4</c:v>
                </c:pt>
                <c:pt idx="688">
                  <c:v>13.5</c:v>
                </c:pt>
                <c:pt idx="689">
                  <c:v>13.6</c:v>
                </c:pt>
                <c:pt idx="690">
                  <c:v>13.7</c:v>
                </c:pt>
                <c:pt idx="691">
                  <c:v>13.8</c:v>
                </c:pt>
                <c:pt idx="692">
                  <c:v>13.9</c:v>
                </c:pt>
                <c:pt idx="693">
                  <c:v>14</c:v>
                </c:pt>
                <c:pt idx="694">
                  <c:v>14.1</c:v>
                </c:pt>
                <c:pt idx="695">
                  <c:v>14.2</c:v>
                </c:pt>
                <c:pt idx="696">
                  <c:v>14.3</c:v>
                </c:pt>
                <c:pt idx="697">
                  <c:v>14.4</c:v>
                </c:pt>
                <c:pt idx="698">
                  <c:v>14.5</c:v>
                </c:pt>
                <c:pt idx="699">
                  <c:v>14.6</c:v>
                </c:pt>
                <c:pt idx="700">
                  <c:v>14.7</c:v>
                </c:pt>
                <c:pt idx="701">
                  <c:v>14.8</c:v>
                </c:pt>
                <c:pt idx="702">
                  <c:v>14.9</c:v>
                </c:pt>
                <c:pt idx="703">
                  <c:v>15</c:v>
                </c:pt>
                <c:pt idx="704">
                  <c:v>15.1</c:v>
                </c:pt>
                <c:pt idx="705">
                  <c:v>15.2</c:v>
                </c:pt>
                <c:pt idx="706">
                  <c:v>15.3</c:v>
                </c:pt>
                <c:pt idx="707">
                  <c:v>15.4</c:v>
                </c:pt>
                <c:pt idx="708">
                  <c:v>15.5</c:v>
                </c:pt>
                <c:pt idx="709">
                  <c:v>15.6</c:v>
                </c:pt>
                <c:pt idx="710">
                  <c:v>15.7</c:v>
                </c:pt>
                <c:pt idx="711">
                  <c:v>15.8</c:v>
                </c:pt>
                <c:pt idx="712">
                  <c:v>15.9</c:v>
                </c:pt>
                <c:pt idx="713">
                  <c:v>16</c:v>
                </c:pt>
                <c:pt idx="714">
                  <c:v>16.100000000000001</c:v>
                </c:pt>
                <c:pt idx="715">
                  <c:v>16.2</c:v>
                </c:pt>
                <c:pt idx="716">
                  <c:v>16.3</c:v>
                </c:pt>
                <c:pt idx="717">
                  <c:v>16.399999999999999</c:v>
                </c:pt>
                <c:pt idx="718">
                  <c:v>16.5</c:v>
                </c:pt>
                <c:pt idx="719">
                  <c:v>16.600000000000001</c:v>
                </c:pt>
                <c:pt idx="720">
                  <c:v>16.7</c:v>
                </c:pt>
                <c:pt idx="721">
                  <c:v>16.8</c:v>
                </c:pt>
                <c:pt idx="722">
                  <c:v>16.899999999999999</c:v>
                </c:pt>
                <c:pt idx="723">
                  <c:v>17</c:v>
                </c:pt>
                <c:pt idx="724">
                  <c:v>17.100000000000001</c:v>
                </c:pt>
                <c:pt idx="725">
                  <c:v>17.2</c:v>
                </c:pt>
                <c:pt idx="726">
                  <c:v>17.3</c:v>
                </c:pt>
                <c:pt idx="727">
                  <c:v>17.399999999999999</c:v>
                </c:pt>
                <c:pt idx="728">
                  <c:v>17.5</c:v>
                </c:pt>
                <c:pt idx="729">
                  <c:v>17.600000000000001</c:v>
                </c:pt>
                <c:pt idx="730">
                  <c:v>17.7</c:v>
                </c:pt>
                <c:pt idx="731">
                  <c:v>17.8</c:v>
                </c:pt>
                <c:pt idx="732">
                  <c:v>17.899999999999999</c:v>
                </c:pt>
                <c:pt idx="733">
                  <c:v>18</c:v>
                </c:pt>
                <c:pt idx="734">
                  <c:v>18.100000000000001</c:v>
                </c:pt>
                <c:pt idx="735">
                  <c:v>18.2</c:v>
                </c:pt>
                <c:pt idx="736">
                  <c:v>18.3</c:v>
                </c:pt>
                <c:pt idx="737">
                  <c:v>18.399999999999999</c:v>
                </c:pt>
                <c:pt idx="738">
                  <c:v>18.5</c:v>
                </c:pt>
                <c:pt idx="739">
                  <c:v>18.600000000000001</c:v>
                </c:pt>
                <c:pt idx="740">
                  <c:v>18.7</c:v>
                </c:pt>
                <c:pt idx="741">
                  <c:v>18.8</c:v>
                </c:pt>
                <c:pt idx="742">
                  <c:v>18.899999999999999</c:v>
                </c:pt>
                <c:pt idx="743">
                  <c:v>19</c:v>
                </c:pt>
                <c:pt idx="744">
                  <c:v>19.100000000000001</c:v>
                </c:pt>
                <c:pt idx="745">
                  <c:v>19.2</c:v>
                </c:pt>
                <c:pt idx="746">
                  <c:v>19.3</c:v>
                </c:pt>
                <c:pt idx="747">
                  <c:v>19.399999999999999</c:v>
                </c:pt>
                <c:pt idx="748">
                  <c:v>19.5</c:v>
                </c:pt>
                <c:pt idx="749">
                  <c:v>19.600000000000001</c:v>
                </c:pt>
                <c:pt idx="750">
                  <c:v>19.7</c:v>
                </c:pt>
                <c:pt idx="751">
                  <c:v>19.8</c:v>
                </c:pt>
                <c:pt idx="752">
                  <c:v>19.899999999999999</c:v>
                </c:pt>
                <c:pt idx="753">
                  <c:v>20</c:v>
                </c:pt>
                <c:pt idx="754">
                  <c:v>20.100000000000001</c:v>
                </c:pt>
                <c:pt idx="755">
                  <c:v>20.2</c:v>
                </c:pt>
                <c:pt idx="756">
                  <c:v>20.3</c:v>
                </c:pt>
                <c:pt idx="757">
                  <c:v>20.399999999999999</c:v>
                </c:pt>
                <c:pt idx="758">
                  <c:v>20.5</c:v>
                </c:pt>
                <c:pt idx="759">
                  <c:v>20.6</c:v>
                </c:pt>
                <c:pt idx="760">
                  <c:v>20.7</c:v>
                </c:pt>
                <c:pt idx="761">
                  <c:v>20.8</c:v>
                </c:pt>
                <c:pt idx="762">
                  <c:v>20.9</c:v>
                </c:pt>
                <c:pt idx="763">
                  <c:v>21</c:v>
                </c:pt>
                <c:pt idx="764">
                  <c:v>21.1</c:v>
                </c:pt>
                <c:pt idx="765">
                  <c:v>21.2</c:v>
                </c:pt>
                <c:pt idx="766">
                  <c:v>21.3</c:v>
                </c:pt>
                <c:pt idx="767">
                  <c:v>21.4</c:v>
                </c:pt>
                <c:pt idx="768">
                  <c:v>21.5</c:v>
                </c:pt>
                <c:pt idx="769">
                  <c:v>21.6</c:v>
                </c:pt>
                <c:pt idx="770">
                  <c:v>21.7</c:v>
                </c:pt>
                <c:pt idx="771">
                  <c:v>21.8</c:v>
                </c:pt>
                <c:pt idx="772">
                  <c:v>21.9</c:v>
                </c:pt>
                <c:pt idx="773">
                  <c:v>22</c:v>
                </c:pt>
                <c:pt idx="774">
                  <c:v>22.1</c:v>
                </c:pt>
                <c:pt idx="775">
                  <c:v>22.2</c:v>
                </c:pt>
                <c:pt idx="776">
                  <c:v>22.3</c:v>
                </c:pt>
                <c:pt idx="777">
                  <c:v>22.4</c:v>
                </c:pt>
                <c:pt idx="778">
                  <c:v>22.5</c:v>
                </c:pt>
                <c:pt idx="779">
                  <c:v>22.6</c:v>
                </c:pt>
                <c:pt idx="780">
                  <c:v>22.7</c:v>
                </c:pt>
                <c:pt idx="781">
                  <c:v>22.8</c:v>
                </c:pt>
                <c:pt idx="782">
                  <c:v>22.9</c:v>
                </c:pt>
                <c:pt idx="783">
                  <c:v>23</c:v>
                </c:pt>
                <c:pt idx="784">
                  <c:v>23.1</c:v>
                </c:pt>
                <c:pt idx="785">
                  <c:v>23.2</c:v>
                </c:pt>
                <c:pt idx="786">
                  <c:v>23.3</c:v>
                </c:pt>
                <c:pt idx="787">
                  <c:v>23.4</c:v>
                </c:pt>
                <c:pt idx="788">
                  <c:v>23.5</c:v>
                </c:pt>
                <c:pt idx="789">
                  <c:v>23.6</c:v>
                </c:pt>
                <c:pt idx="790">
                  <c:v>23.7</c:v>
                </c:pt>
                <c:pt idx="791">
                  <c:v>23.8</c:v>
                </c:pt>
                <c:pt idx="792">
                  <c:v>23.9</c:v>
                </c:pt>
                <c:pt idx="793">
                  <c:v>24</c:v>
                </c:pt>
                <c:pt idx="794">
                  <c:v>24.1</c:v>
                </c:pt>
                <c:pt idx="795">
                  <c:v>24.2</c:v>
                </c:pt>
                <c:pt idx="796">
                  <c:v>24.3</c:v>
                </c:pt>
                <c:pt idx="797">
                  <c:v>24.4</c:v>
                </c:pt>
                <c:pt idx="798">
                  <c:v>24.5</c:v>
                </c:pt>
                <c:pt idx="799">
                  <c:v>24.6</c:v>
                </c:pt>
                <c:pt idx="800">
                  <c:v>24.7</c:v>
                </c:pt>
                <c:pt idx="801">
                  <c:v>24.8</c:v>
                </c:pt>
                <c:pt idx="802">
                  <c:v>24.9</c:v>
                </c:pt>
                <c:pt idx="803">
                  <c:v>25</c:v>
                </c:pt>
                <c:pt idx="804">
                  <c:v>25.1</c:v>
                </c:pt>
                <c:pt idx="805">
                  <c:v>25.2</c:v>
                </c:pt>
                <c:pt idx="806">
                  <c:v>25.3</c:v>
                </c:pt>
                <c:pt idx="807">
                  <c:v>25.4</c:v>
                </c:pt>
                <c:pt idx="808">
                  <c:v>25.5</c:v>
                </c:pt>
                <c:pt idx="809">
                  <c:v>25.6</c:v>
                </c:pt>
                <c:pt idx="810">
                  <c:v>25.7</c:v>
                </c:pt>
                <c:pt idx="811">
                  <c:v>25.8</c:v>
                </c:pt>
                <c:pt idx="812">
                  <c:v>25.9</c:v>
                </c:pt>
                <c:pt idx="813">
                  <c:v>26</c:v>
                </c:pt>
                <c:pt idx="814">
                  <c:v>26.1</c:v>
                </c:pt>
                <c:pt idx="815">
                  <c:v>26.2</c:v>
                </c:pt>
                <c:pt idx="816">
                  <c:v>26.3</c:v>
                </c:pt>
                <c:pt idx="817">
                  <c:v>26.4</c:v>
                </c:pt>
                <c:pt idx="818">
                  <c:v>26.5</c:v>
                </c:pt>
                <c:pt idx="819">
                  <c:v>26.6</c:v>
                </c:pt>
                <c:pt idx="820">
                  <c:v>26.7</c:v>
                </c:pt>
                <c:pt idx="821">
                  <c:v>26.8</c:v>
                </c:pt>
                <c:pt idx="822">
                  <c:v>26.9</c:v>
                </c:pt>
                <c:pt idx="823">
                  <c:v>27</c:v>
                </c:pt>
                <c:pt idx="824">
                  <c:v>27.1</c:v>
                </c:pt>
                <c:pt idx="825">
                  <c:v>27.2</c:v>
                </c:pt>
                <c:pt idx="826">
                  <c:v>27.3</c:v>
                </c:pt>
                <c:pt idx="827">
                  <c:v>27.4</c:v>
                </c:pt>
                <c:pt idx="828">
                  <c:v>27.5</c:v>
                </c:pt>
                <c:pt idx="829">
                  <c:v>27.6</c:v>
                </c:pt>
                <c:pt idx="830">
                  <c:v>27.7</c:v>
                </c:pt>
                <c:pt idx="831">
                  <c:v>27.8</c:v>
                </c:pt>
                <c:pt idx="832">
                  <c:v>27.9</c:v>
                </c:pt>
                <c:pt idx="833">
                  <c:v>28</c:v>
                </c:pt>
                <c:pt idx="834">
                  <c:v>28.1</c:v>
                </c:pt>
                <c:pt idx="835">
                  <c:v>28.2</c:v>
                </c:pt>
                <c:pt idx="836">
                  <c:v>28.3</c:v>
                </c:pt>
                <c:pt idx="837">
                  <c:v>28.4</c:v>
                </c:pt>
                <c:pt idx="838">
                  <c:v>28.5</c:v>
                </c:pt>
                <c:pt idx="839">
                  <c:v>28.6</c:v>
                </c:pt>
                <c:pt idx="840">
                  <c:v>28.7</c:v>
                </c:pt>
                <c:pt idx="841">
                  <c:v>28.8</c:v>
                </c:pt>
                <c:pt idx="842">
                  <c:v>28.9</c:v>
                </c:pt>
                <c:pt idx="843">
                  <c:v>29</c:v>
                </c:pt>
                <c:pt idx="844">
                  <c:v>29.1</c:v>
                </c:pt>
                <c:pt idx="845">
                  <c:v>29.2</c:v>
                </c:pt>
                <c:pt idx="846">
                  <c:v>29.3</c:v>
                </c:pt>
                <c:pt idx="847">
                  <c:v>29.4</c:v>
                </c:pt>
                <c:pt idx="848">
                  <c:v>29.5</c:v>
                </c:pt>
                <c:pt idx="849">
                  <c:v>29.6</c:v>
                </c:pt>
                <c:pt idx="850">
                  <c:v>29.7</c:v>
                </c:pt>
                <c:pt idx="851">
                  <c:v>29.8</c:v>
                </c:pt>
                <c:pt idx="852">
                  <c:v>29.9</c:v>
                </c:pt>
                <c:pt idx="853">
                  <c:v>30</c:v>
                </c:pt>
                <c:pt idx="854">
                  <c:v>30.1</c:v>
                </c:pt>
                <c:pt idx="855">
                  <c:v>30.2</c:v>
                </c:pt>
                <c:pt idx="856">
                  <c:v>30.3</c:v>
                </c:pt>
                <c:pt idx="857">
                  <c:v>30.4</c:v>
                </c:pt>
                <c:pt idx="858">
                  <c:v>30.5</c:v>
                </c:pt>
                <c:pt idx="859">
                  <c:v>30.6</c:v>
                </c:pt>
                <c:pt idx="860">
                  <c:v>30.7</c:v>
                </c:pt>
                <c:pt idx="861">
                  <c:v>30.8</c:v>
                </c:pt>
                <c:pt idx="862">
                  <c:v>30.9</c:v>
                </c:pt>
                <c:pt idx="863">
                  <c:v>31</c:v>
                </c:pt>
                <c:pt idx="864">
                  <c:v>31.1</c:v>
                </c:pt>
                <c:pt idx="865">
                  <c:v>31.2</c:v>
                </c:pt>
                <c:pt idx="866">
                  <c:v>31.3</c:v>
                </c:pt>
                <c:pt idx="867">
                  <c:v>31.4</c:v>
                </c:pt>
                <c:pt idx="868">
                  <c:v>31.5</c:v>
                </c:pt>
                <c:pt idx="869">
                  <c:v>31.6</c:v>
                </c:pt>
                <c:pt idx="870">
                  <c:v>31.7</c:v>
                </c:pt>
                <c:pt idx="871">
                  <c:v>31.8</c:v>
                </c:pt>
                <c:pt idx="872">
                  <c:v>31.9</c:v>
                </c:pt>
                <c:pt idx="873">
                  <c:v>32</c:v>
                </c:pt>
                <c:pt idx="874">
                  <c:v>32.1</c:v>
                </c:pt>
                <c:pt idx="875">
                  <c:v>32.200000000000003</c:v>
                </c:pt>
                <c:pt idx="876">
                  <c:v>32.299999999999997</c:v>
                </c:pt>
                <c:pt idx="877">
                  <c:v>32.4</c:v>
                </c:pt>
                <c:pt idx="878">
                  <c:v>32.5</c:v>
                </c:pt>
                <c:pt idx="879">
                  <c:v>32.6</c:v>
                </c:pt>
                <c:pt idx="880">
                  <c:v>32.700000000000003</c:v>
                </c:pt>
                <c:pt idx="881">
                  <c:v>32.799999999999997</c:v>
                </c:pt>
                <c:pt idx="882">
                  <c:v>32.9</c:v>
                </c:pt>
                <c:pt idx="883">
                  <c:v>33</c:v>
                </c:pt>
                <c:pt idx="884">
                  <c:v>33.1</c:v>
                </c:pt>
                <c:pt idx="885">
                  <c:v>33.200000000000003</c:v>
                </c:pt>
                <c:pt idx="886">
                  <c:v>33.299999999999997</c:v>
                </c:pt>
                <c:pt idx="887">
                  <c:v>33.4</c:v>
                </c:pt>
                <c:pt idx="888">
                  <c:v>33.5</c:v>
                </c:pt>
                <c:pt idx="889">
                  <c:v>33.6</c:v>
                </c:pt>
                <c:pt idx="890">
                  <c:v>33.700000000000003</c:v>
                </c:pt>
                <c:pt idx="891">
                  <c:v>33.799999999999997</c:v>
                </c:pt>
                <c:pt idx="892">
                  <c:v>33.9</c:v>
                </c:pt>
                <c:pt idx="893">
                  <c:v>34</c:v>
                </c:pt>
                <c:pt idx="894">
                  <c:v>34.1</c:v>
                </c:pt>
                <c:pt idx="895">
                  <c:v>34.200000000000003</c:v>
                </c:pt>
                <c:pt idx="896">
                  <c:v>34.299999999999997</c:v>
                </c:pt>
                <c:pt idx="897">
                  <c:v>34.4</c:v>
                </c:pt>
                <c:pt idx="898">
                  <c:v>34.5</c:v>
                </c:pt>
                <c:pt idx="899">
                  <c:v>34.6</c:v>
                </c:pt>
                <c:pt idx="900">
                  <c:v>34.700000000000003</c:v>
                </c:pt>
                <c:pt idx="901">
                  <c:v>34.799999999999997</c:v>
                </c:pt>
                <c:pt idx="902">
                  <c:v>34.9</c:v>
                </c:pt>
                <c:pt idx="903">
                  <c:v>35</c:v>
                </c:pt>
                <c:pt idx="904">
                  <c:v>35.1</c:v>
                </c:pt>
                <c:pt idx="905">
                  <c:v>35.200000000000003</c:v>
                </c:pt>
                <c:pt idx="906">
                  <c:v>35.299999999999997</c:v>
                </c:pt>
                <c:pt idx="907">
                  <c:v>35.4</c:v>
                </c:pt>
                <c:pt idx="908">
                  <c:v>35.5</c:v>
                </c:pt>
                <c:pt idx="909">
                  <c:v>35.6</c:v>
                </c:pt>
                <c:pt idx="910">
                  <c:v>35.700000000000003</c:v>
                </c:pt>
                <c:pt idx="911">
                  <c:v>35.799999999999997</c:v>
                </c:pt>
                <c:pt idx="912">
                  <c:v>35.9</c:v>
                </c:pt>
                <c:pt idx="913">
                  <c:v>36</c:v>
                </c:pt>
                <c:pt idx="914">
                  <c:v>36.1</c:v>
                </c:pt>
                <c:pt idx="915">
                  <c:v>36.200000000000003</c:v>
                </c:pt>
                <c:pt idx="916">
                  <c:v>36.299999999999997</c:v>
                </c:pt>
                <c:pt idx="917">
                  <c:v>36.4</c:v>
                </c:pt>
                <c:pt idx="918">
                  <c:v>36.5</c:v>
                </c:pt>
                <c:pt idx="919">
                  <c:v>36.6</c:v>
                </c:pt>
                <c:pt idx="920">
                  <c:v>36.700000000000003</c:v>
                </c:pt>
                <c:pt idx="921">
                  <c:v>36.799999999999997</c:v>
                </c:pt>
                <c:pt idx="922">
                  <c:v>36.9</c:v>
                </c:pt>
                <c:pt idx="923">
                  <c:v>37</c:v>
                </c:pt>
                <c:pt idx="924">
                  <c:v>37.1</c:v>
                </c:pt>
                <c:pt idx="925">
                  <c:v>37.200000000000003</c:v>
                </c:pt>
                <c:pt idx="926">
                  <c:v>37.299999999999997</c:v>
                </c:pt>
                <c:pt idx="927">
                  <c:v>37.4</c:v>
                </c:pt>
                <c:pt idx="928">
                  <c:v>37.5</c:v>
                </c:pt>
                <c:pt idx="929">
                  <c:v>37.6</c:v>
                </c:pt>
                <c:pt idx="930">
                  <c:v>37.700000000000003</c:v>
                </c:pt>
                <c:pt idx="931">
                  <c:v>37.799999999999997</c:v>
                </c:pt>
                <c:pt idx="932">
                  <c:v>37.9</c:v>
                </c:pt>
                <c:pt idx="933">
                  <c:v>38</c:v>
                </c:pt>
                <c:pt idx="934">
                  <c:v>38.1</c:v>
                </c:pt>
                <c:pt idx="935">
                  <c:v>38.200000000000003</c:v>
                </c:pt>
                <c:pt idx="936">
                  <c:v>38.299999999999997</c:v>
                </c:pt>
                <c:pt idx="937">
                  <c:v>38.4</c:v>
                </c:pt>
                <c:pt idx="938">
                  <c:v>38.5</c:v>
                </c:pt>
                <c:pt idx="939">
                  <c:v>38.6</c:v>
                </c:pt>
                <c:pt idx="940">
                  <c:v>38.700000000000003</c:v>
                </c:pt>
                <c:pt idx="941">
                  <c:v>38.799999999999997</c:v>
                </c:pt>
                <c:pt idx="942">
                  <c:v>38.9</c:v>
                </c:pt>
                <c:pt idx="943">
                  <c:v>39</c:v>
                </c:pt>
                <c:pt idx="944">
                  <c:v>39.1</c:v>
                </c:pt>
                <c:pt idx="945">
                  <c:v>39.200000000000003</c:v>
                </c:pt>
                <c:pt idx="946">
                  <c:v>39.299999999999997</c:v>
                </c:pt>
                <c:pt idx="947">
                  <c:v>39.4</c:v>
                </c:pt>
                <c:pt idx="948">
                  <c:v>39.5</c:v>
                </c:pt>
                <c:pt idx="949">
                  <c:v>39.6</c:v>
                </c:pt>
                <c:pt idx="950">
                  <c:v>39.700000000000003</c:v>
                </c:pt>
                <c:pt idx="951">
                  <c:v>39.799999999999997</c:v>
                </c:pt>
                <c:pt idx="952">
                  <c:v>39.9</c:v>
                </c:pt>
                <c:pt idx="953">
                  <c:v>40</c:v>
                </c:pt>
                <c:pt idx="954">
                  <c:v>40.200000000000003</c:v>
                </c:pt>
                <c:pt idx="955">
                  <c:v>40.4</c:v>
                </c:pt>
                <c:pt idx="956">
                  <c:v>40.6</c:v>
                </c:pt>
                <c:pt idx="957">
                  <c:v>40.799999999999997</c:v>
                </c:pt>
                <c:pt idx="958">
                  <c:v>41</c:v>
                </c:pt>
                <c:pt idx="959">
                  <c:v>41.2</c:v>
                </c:pt>
                <c:pt idx="960">
                  <c:v>41.4</c:v>
                </c:pt>
                <c:pt idx="961">
                  <c:v>41.6</c:v>
                </c:pt>
                <c:pt idx="962">
                  <c:v>41.8</c:v>
                </c:pt>
                <c:pt idx="963">
                  <c:v>42</c:v>
                </c:pt>
                <c:pt idx="964">
                  <c:v>42.2</c:v>
                </c:pt>
                <c:pt idx="965">
                  <c:v>42.4</c:v>
                </c:pt>
                <c:pt idx="966">
                  <c:v>42.6</c:v>
                </c:pt>
                <c:pt idx="967">
                  <c:v>42.8</c:v>
                </c:pt>
                <c:pt idx="968">
                  <c:v>43</c:v>
                </c:pt>
                <c:pt idx="969">
                  <c:v>43.2</c:v>
                </c:pt>
                <c:pt idx="970">
                  <c:v>43.4</c:v>
                </c:pt>
                <c:pt idx="971">
                  <c:v>43.6</c:v>
                </c:pt>
                <c:pt idx="972">
                  <c:v>43.8</c:v>
                </c:pt>
                <c:pt idx="973">
                  <c:v>44</c:v>
                </c:pt>
                <c:pt idx="974">
                  <c:v>44.2</c:v>
                </c:pt>
                <c:pt idx="975">
                  <c:v>44.4</c:v>
                </c:pt>
                <c:pt idx="976">
                  <c:v>44.6</c:v>
                </c:pt>
                <c:pt idx="977">
                  <c:v>44.8</c:v>
                </c:pt>
                <c:pt idx="978">
                  <c:v>45</c:v>
                </c:pt>
                <c:pt idx="979">
                  <c:v>45.2</c:v>
                </c:pt>
                <c:pt idx="980">
                  <c:v>45.4</c:v>
                </c:pt>
                <c:pt idx="981">
                  <c:v>45.6</c:v>
                </c:pt>
                <c:pt idx="982">
                  <c:v>45.8</c:v>
                </c:pt>
                <c:pt idx="983">
                  <c:v>46</c:v>
                </c:pt>
                <c:pt idx="984">
                  <c:v>46.2</c:v>
                </c:pt>
                <c:pt idx="985">
                  <c:v>46.4</c:v>
                </c:pt>
                <c:pt idx="986">
                  <c:v>46.6</c:v>
                </c:pt>
                <c:pt idx="987">
                  <c:v>46.8</c:v>
                </c:pt>
                <c:pt idx="988">
                  <c:v>47</c:v>
                </c:pt>
                <c:pt idx="989">
                  <c:v>47.2</c:v>
                </c:pt>
                <c:pt idx="990">
                  <c:v>47.4</c:v>
                </c:pt>
                <c:pt idx="991">
                  <c:v>47.6</c:v>
                </c:pt>
                <c:pt idx="992">
                  <c:v>47.8</c:v>
                </c:pt>
                <c:pt idx="993">
                  <c:v>48</c:v>
                </c:pt>
                <c:pt idx="994">
                  <c:v>48.2</c:v>
                </c:pt>
                <c:pt idx="995">
                  <c:v>48.4</c:v>
                </c:pt>
                <c:pt idx="996">
                  <c:v>48.6</c:v>
                </c:pt>
                <c:pt idx="997">
                  <c:v>48.8</c:v>
                </c:pt>
                <c:pt idx="998">
                  <c:v>49</c:v>
                </c:pt>
                <c:pt idx="999">
                  <c:v>49.2</c:v>
                </c:pt>
                <c:pt idx="1000">
                  <c:v>49.4</c:v>
                </c:pt>
                <c:pt idx="1001">
                  <c:v>49.6</c:v>
                </c:pt>
                <c:pt idx="1002">
                  <c:v>49.8</c:v>
                </c:pt>
                <c:pt idx="1003">
                  <c:v>50</c:v>
                </c:pt>
                <c:pt idx="1004">
                  <c:v>50.2</c:v>
                </c:pt>
                <c:pt idx="1005">
                  <c:v>50.4</c:v>
                </c:pt>
                <c:pt idx="1006">
                  <c:v>50.6</c:v>
                </c:pt>
                <c:pt idx="1007">
                  <c:v>50.8</c:v>
                </c:pt>
                <c:pt idx="1008">
                  <c:v>51</c:v>
                </c:pt>
                <c:pt idx="1009">
                  <c:v>51.2</c:v>
                </c:pt>
                <c:pt idx="1010">
                  <c:v>51.4</c:v>
                </c:pt>
                <c:pt idx="1011">
                  <c:v>51.6</c:v>
                </c:pt>
                <c:pt idx="1012">
                  <c:v>51.8</c:v>
                </c:pt>
                <c:pt idx="1013">
                  <c:v>52</c:v>
                </c:pt>
                <c:pt idx="1014">
                  <c:v>52.2</c:v>
                </c:pt>
                <c:pt idx="1015">
                  <c:v>52.4</c:v>
                </c:pt>
                <c:pt idx="1016">
                  <c:v>52.6</c:v>
                </c:pt>
                <c:pt idx="1017">
                  <c:v>52.8</c:v>
                </c:pt>
                <c:pt idx="1018">
                  <c:v>53</c:v>
                </c:pt>
                <c:pt idx="1019">
                  <c:v>53.2</c:v>
                </c:pt>
                <c:pt idx="1020">
                  <c:v>53.4</c:v>
                </c:pt>
                <c:pt idx="1021">
                  <c:v>53.6</c:v>
                </c:pt>
                <c:pt idx="1022">
                  <c:v>53.8</c:v>
                </c:pt>
                <c:pt idx="1023">
                  <c:v>54</c:v>
                </c:pt>
                <c:pt idx="1024">
                  <c:v>54.2</c:v>
                </c:pt>
                <c:pt idx="1025">
                  <c:v>54.4</c:v>
                </c:pt>
                <c:pt idx="1026">
                  <c:v>54.6</c:v>
                </c:pt>
                <c:pt idx="1027">
                  <c:v>54.8</c:v>
                </c:pt>
                <c:pt idx="1028">
                  <c:v>55</c:v>
                </c:pt>
                <c:pt idx="1029">
                  <c:v>55.2</c:v>
                </c:pt>
                <c:pt idx="1030">
                  <c:v>55.4</c:v>
                </c:pt>
                <c:pt idx="1031">
                  <c:v>55.6</c:v>
                </c:pt>
                <c:pt idx="1032">
                  <c:v>55.8</c:v>
                </c:pt>
                <c:pt idx="1033">
                  <c:v>56</c:v>
                </c:pt>
                <c:pt idx="1034">
                  <c:v>56.2</c:v>
                </c:pt>
                <c:pt idx="1035">
                  <c:v>56.4</c:v>
                </c:pt>
                <c:pt idx="1036">
                  <c:v>56.6</c:v>
                </c:pt>
                <c:pt idx="1037">
                  <c:v>56.8</c:v>
                </c:pt>
                <c:pt idx="1038">
                  <c:v>57</c:v>
                </c:pt>
                <c:pt idx="1039">
                  <c:v>57.2</c:v>
                </c:pt>
                <c:pt idx="1040">
                  <c:v>57.4</c:v>
                </c:pt>
                <c:pt idx="1041">
                  <c:v>57.6</c:v>
                </c:pt>
                <c:pt idx="1042">
                  <c:v>57.8</c:v>
                </c:pt>
                <c:pt idx="1043">
                  <c:v>58</c:v>
                </c:pt>
                <c:pt idx="1044">
                  <c:v>58.2</c:v>
                </c:pt>
                <c:pt idx="1045">
                  <c:v>58.4</c:v>
                </c:pt>
                <c:pt idx="1046">
                  <c:v>58.6</c:v>
                </c:pt>
                <c:pt idx="1047">
                  <c:v>58.8</c:v>
                </c:pt>
                <c:pt idx="1048">
                  <c:v>59</c:v>
                </c:pt>
                <c:pt idx="1049">
                  <c:v>59.2</c:v>
                </c:pt>
                <c:pt idx="1050">
                  <c:v>59.4</c:v>
                </c:pt>
                <c:pt idx="1051">
                  <c:v>59.6</c:v>
                </c:pt>
                <c:pt idx="1052">
                  <c:v>59.8</c:v>
                </c:pt>
                <c:pt idx="1053">
                  <c:v>60</c:v>
                </c:pt>
                <c:pt idx="1054">
                  <c:v>60.2</c:v>
                </c:pt>
                <c:pt idx="1055">
                  <c:v>60.4</c:v>
                </c:pt>
                <c:pt idx="1056">
                  <c:v>60.6</c:v>
                </c:pt>
                <c:pt idx="1057">
                  <c:v>60.8</c:v>
                </c:pt>
                <c:pt idx="1058">
                  <c:v>61</c:v>
                </c:pt>
                <c:pt idx="1059">
                  <c:v>61.2</c:v>
                </c:pt>
                <c:pt idx="1060">
                  <c:v>61.4</c:v>
                </c:pt>
                <c:pt idx="1061">
                  <c:v>61.6</c:v>
                </c:pt>
                <c:pt idx="1062">
                  <c:v>61.8</c:v>
                </c:pt>
                <c:pt idx="1063">
                  <c:v>62</c:v>
                </c:pt>
                <c:pt idx="1064">
                  <c:v>62.2</c:v>
                </c:pt>
                <c:pt idx="1065">
                  <c:v>62.4</c:v>
                </c:pt>
                <c:pt idx="1066">
                  <c:v>62.6</c:v>
                </c:pt>
                <c:pt idx="1067">
                  <c:v>62.8</c:v>
                </c:pt>
                <c:pt idx="1068">
                  <c:v>63</c:v>
                </c:pt>
                <c:pt idx="1069">
                  <c:v>63.2</c:v>
                </c:pt>
                <c:pt idx="1070">
                  <c:v>63.4</c:v>
                </c:pt>
                <c:pt idx="1071">
                  <c:v>63.6</c:v>
                </c:pt>
                <c:pt idx="1072">
                  <c:v>63.8</c:v>
                </c:pt>
                <c:pt idx="1073">
                  <c:v>64</c:v>
                </c:pt>
                <c:pt idx="1074">
                  <c:v>64.2</c:v>
                </c:pt>
                <c:pt idx="1075">
                  <c:v>64.400000000000006</c:v>
                </c:pt>
                <c:pt idx="1076">
                  <c:v>64.599999999999994</c:v>
                </c:pt>
                <c:pt idx="1077">
                  <c:v>64.8</c:v>
                </c:pt>
                <c:pt idx="1078">
                  <c:v>65</c:v>
                </c:pt>
                <c:pt idx="1079">
                  <c:v>65.2</c:v>
                </c:pt>
                <c:pt idx="1080">
                  <c:v>65.400000000000006</c:v>
                </c:pt>
                <c:pt idx="1081">
                  <c:v>65.599999999999994</c:v>
                </c:pt>
                <c:pt idx="1082">
                  <c:v>65.8</c:v>
                </c:pt>
                <c:pt idx="1083">
                  <c:v>66</c:v>
                </c:pt>
                <c:pt idx="1084">
                  <c:v>66.2</c:v>
                </c:pt>
                <c:pt idx="1085">
                  <c:v>66.400000000000006</c:v>
                </c:pt>
                <c:pt idx="1086">
                  <c:v>66.599999999999994</c:v>
                </c:pt>
                <c:pt idx="1087">
                  <c:v>66.8</c:v>
                </c:pt>
                <c:pt idx="1088">
                  <c:v>67</c:v>
                </c:pt>
                <c:pt idx="1089">
                  <c:v>67.2</c:v>
                </c:pt>
                <c:pt idx="1090">
                  <c:v>67.400000000000006</c:v>
                </c:pt>
                <c:pt idx="1091">
                  <c:v>67.599999999999994</c:v>
                </c:pt>
                <c:pt idx="1092">
                  <c:v>67.8</c:v>
                </c:pt>
                <c:pt idx="1093">
                  <c:v>68</c:v>
                </c:pt>
                <c:pt idx="1094">
                  <c:v>68.2</c:v>
                </c:pt>
                <c:pt idx="1095">
                  <c:v>68.400000000000006</c:v>
                </c:pt>
                <c:pt idx="1096">
                  <c:v>68.599999999999994</c:v>
                </c:pt>
                <c:pt idx="1097">
                  <c:v>68.8</c:v>
                </c:pt>
                <c:pt idx="1098">
                  <c:v>69</c:v>
                </c:pt>
                <c:pt idx="1099">
                  <c:v>69.2</c:v>
                </c:pt>
                <c:pt idx="1100">
                  <c:v>69.400000000000006</c:v>
                </c:pt>
                <c:pt idx="1101">
                  <c:v>69.599999999999994</c:v>
                </c:pt>
                <c:pt idx="1102">
                  <c:v>69.8</c:v>
                </c:pt>
                <c:pt idx="1103">
                  <c:v>70</c:v>
                </c:pt>
                <c:pt idx="1104">
                  <c:v>70.2</c:v>
                </c:pt>
                <c:pt idx="1105">
                  <c:v>70.400000000000006</c:v>
                </c:pt>
                <c:pt idx="1106">
                  <c:v>70.599999999999994</c:v>
                </c:pt>
                <c:pt idx="1107">
                  <c:v>70.8</c:v>
                </c:pt>
                <c:pt idx="1108">
                  <c:v>71</c:v>
                </c:pt>
                <c:pt idx="1109">
                  <c:v>71.2</c:v>
                </c:pt>
                <c:pt idx="1110">
                  <c:v>71.400000000000006</c:v>
                </c:pt>
                <c:pt idx="1111">
                  <c:v>71.599999999999994</c:v>
                </c:pt>
                <c:pt idx="1112">
                  <c:v>71.8</c:v>
                </c:pt>
                <c:pt idx="1113">
                  <c:v>72</c:v>
                </c:pt>
                <c:pt idx="1114">
                  <c:v>72.2</c:v>
                </c:pt>
                <c:pt idx="1115">
                  <c:v>72.400000000000006</c:v>
                </c:pt>
                <c:pt idx="1116">
                  <c:v>72.599999999999994</c:v>
                </c:pt>
                <c:pt idx="1117">
                  <c:v>72.8</c:v>
                </c:pt>
                <c:pt idx="1118">
                  <c:v>73</c:v>
                </c:pt>
                <c:pt idx="1119">
                  <c:v>73.2</c:v>
                </c:pt>
                <c:pt idx="1120">
                  <c:v>73.400000000000006</c:v>
                </c:pt>
                <c:pt idx="1121">
                  <c:v>73.599999999999994</c:v>
                </c:pt>
                <c:pt idx="1122">
                  <c:v>73.8</c:v>
                </c:pt>
                <c:pt idx="1123">
                  <c:v>74</c:v>
                </c:pt>
                <c:pt idx="1124">
                  <c:v>74.2</c:v>
                </c:pt>
                <c:pt idx="1125">
                  <c:v>74.400000000000006</c:v>
                </c:pt>
                <c:pt idx="1126">
                  <c:v>74.599999999999994</c:v>
                </c:pt>
                <c:pt idx="1127">
                  <c:v>74.8</c:v>
                </c:pt>
                <c:pt idx="1128">
                  <c:v>75</c:v>
                </c:pt>
                <c:pt idx="1129">
                  <c:v>75.2</c:v>
                </c:pt>
                <c:pt idx="1130">
                  <c:v>75.400000000000006</c:v>
                </c:pt>
                <c:pt idx="1131">
                  <c:v>75.599999999999994</c:v>
                </c:pt>
                <c:pt idx="1132">
                  <c:v>75.8</c:v>
                </c:pt>
                <c:pt idx="1133">
                  <c:v>76</c:v>
                </c:pt>
                <c:pt idx="1134">
                  <c:v>76.2</c:v>
                </c:pt>
                <c:pt idx="1135">
                  <c:v>76.400000000000006</c:v>
                </c:pt>
                <c:pt idx="1136">
                  <c:v>76.599999999999994</c:v>
                </c:pt>
                <c:pt idx="1137">
                  <c:v>76.8</c:v>
                </c:pt>
                <c:pt idx="1138">
                  <c:v>77</c:v>
                </c:pt>
                <c:pt idx="1139">
                  <c:v>77.2</c:v>
                </c:pt>
                <c:pt idx="1140">
                  <c:v>77.400000000000006</c:v>
                </c:pt>
                <c:pt idx="1141">
                  <c:v>77.599999999999994</c:v>
                </c:pt>
                <c:pt idx="1142">
                  <c:v>77.8</c:v>
                </c:pt>
                <c:pt idx="1143">
                  <c:v>78</c:v>
                </c:pt>
                <c:pt idx="1144">
                  <c:v>78.2</c:v>
                </c:pt>
                <c:pt idx="1145">
                  <c:v>78.400000000000006</c:v>
                </c:pt>
                <c:pt idx="1146">
                  <c:v>78.599999999999994</c:v>
                </c:pt>
                <c:pt idx="1147">
                  <c:v>78.8</c:v>
                </c:pt>
                <c:pt idx="1148">
                  <c:v>79</c:v>
                </c:pt>
                <c:pt idx="1149">
                  <c:v>79.2</c:v>
                </c:pt>
                <c:pt idx="1150">
                  <c:v>79.400000000000006</c:v>
                </c:pt>
                <c:pt idx="1151">
                  <c:v>79.599999999999994</c:v>
                </c:pt>
                <c:pt idx="1152">
                  <c:v>79.8</c:v>
                </c:pt>
                <c:pt idx="1153">
                  <c:v>80</c:v>
                </c:pt>
                <c:pt idx="1154">
                  <c:v>80.2</c:v>
                </c:pt>
                <c:pt idx="1155">
                  <c:v>80.400000000000006</c:v>
                </c:pt>
                <c:pt idx="1156">
                  <c:v>80.599999999999994</c:v>
                </c:pt>
                <c:pt idx="1157">
                  <c:v>80.8</c:v>
                </c:pt>
                <c:pt idx="1158">
                  <c:v>81</c:v>
                </c:pt>
                <c:pt idx="1159">
                  <c:v>81.2</c:v>
                </c:pt>
                <c:pt idx="1160">
                  <c:v>81.400000000000006</c:v>
                </c:pt>
                <c:pt idx="1161">
                  <c:v>81.599999999999994</c:v>
                </c:pt>
                <c:pt idx="1162">
                  <c:v>81.8</c:v>
                </c:pt>
                <c:pt idx="1163">
                  <c:v>82</c:v>
                </c:pt>
                <c:pt idx="1164">
                  <c:v>82.2</c:v>
                </c:pt>
                <c:pt idx="1165">
                  <c:v>82.4</c:v>
                </c:pt>
                <c:pt idx="1166">
                  <c:v>82.6</c:v>
                </c:pt>
                <c:pt idx="1167">
                  <c:v>82.8</c:v>
                </c:pt>
                <c:pt idx="1168">
                  <c:v>83</c:v>
                </c:pt>
                <c:pt idx="1169">
                  <c:v>83.2</c:v>
                </c:pt>
                <c:pt idx="1170">
                  <c:v>83.4</c:v>
                </c:pt>
                <c:pt idx="1171">
                  <c:v>83.6</c:v>
                </c:pt>
                <c:pt idx="1172">
                  <c:v>83.8</c:v>
                </c:pt>
                <c:pt idx="1173">
                  <c:v>84</c:v>
                </c:pt>
                <c:pt idx="1174">
                  <c:v>84.2</c:v>
                </c:pt>
                <c:pt idx="1175">
                  <c:v>84.4</c:v>
                </c:pt>
                <c:pt idx="1176">
                  <c:v>84.6</c:v>
                </c:pt>
                <c:pt idx="1177">
                  <c:v>84.8</c:v>
                </c:pt>
                <c:pt idx="1178">
                  <c:v>85</c:v>
                </c:pt>
                <c:pt idx="1179">
                  <c:v>85.2</c:v>
                </c:pt>
                <c:pt idx="1180">
                  <c:v>85.4</c:v>
                </c:pt>
                <c:pt idx="1181">
                  <c:v>85.6</c:v>
                </c:pt>
                <c:pt idx="1182">
                  <c:v>85.8</c:v>
                </c:pt>
                <c:pt idx="1183">
                  <c:v>86</c:v>
                </c:pt>
                <c:pt idx="1184">
                  <c:v>86.2</c:v>
                </c:pt>
                <c:pt idx="1185">
                  <c:v>86.4</c:v>
                </c:pt>
                <c:pt idx="1186">
                  <c:v>86.6</c:v>
                </c:pt>
                <c:pt idx="1187">
                  <c:v>86.8</c:v>
                </c:pt>
                <c:pt idx="1188">
                  <c:v>87</c:v>
                </c:pt>
                <c:pt idx="1189">
                  <c:v>87.2</c:v>
                </c:pt>
                <c:pt idx="1190">
                  <c:v>87.4</c:v>
                </c:pt>
                <c:pt idx="1191">
                  <c:v>87.6</c:v>
                </c:pt>
                <c:pt idx="1192">
                  <c:v>87.8</c:v>
                </c:pt>
                <c:pt idx="1193">
                  <c:v>88</c:v>
                </c:pt>
                <c:pt idx="1194">
                  <c:v>88.2</c:v>
                </c:pt>
                <c:pt idx="1195">
                  <c:v>88.4</c:v>
                </c:pt>
                <c:pt idx="1196">
                  <c:v>88.6</c:v>
                </c:pt>
                <c:pt idx="1197">
                  <c:v>88.8</c:v>
                </c:pt>
                <c:pt idx="1198">
                  <c:v>89</c:v>
                </c:pt>
                <c:pt idx="1199">
                  <c:v>89.2</c:v>
                </c:pt>
                <c:pt idx="1200">
                  <c:v>89.4</c:v>
                </c:pt>
                <c:pt idx="1201">
                  <c:v>89.6</c:v>
                </c:pt>
                <c:pt idx="1202">
                  <c:v>89.8</c:v>
                </c:pt>
                <c:pt idx="1203">
                  <c:v>90</c:v>
                </c:pt>
                <c:pt idx="1204">
                  <c:v>90.2</c:v>
                </c:pt>
                <c:pt idx="1205">
                  <c:v>90.4</c:v>
                </c:pt>
                <c:pt idx="1206">
                  <c:v>90.6</c:v>
                </c:pt>
                <c:pt idx="1207">
                  <c:v>90.8</c:v>
                </c:pt>
                <c:pt idx="1208">
                  <c:v>91</c:v>
                </c:pt>
                <c:pt idx="1209">
                  <c:v>91.2</c:v>
                </c:pt>
                <c:pt idx="1210">
                  <c:v>91.4</c:v>
                </c:pt>
                <c:pt idx="1211">
                  <c:v>91.6</c:v>
                </c:pt>
                <c:pt idx="1212">
                  <c:v>91.8</c:v>
                </c:pt>
                <c:pt idx="1213">
                  <c:v>92</c:v>
                </c:pt>
                <c:pt idx="1214">
                  <c:v>92.2</c:v>
                </c:pt>
                <c:pt idx="1215">
                  <c:v>92.4</c:v>
                </c:pt>
                <c:pt idx="1216">
                  <c:v>92.6</c:v>
                </c:pt>
                <c:pt idx="1217">
                  <c:v>92.8</c:v>
                </c:pt>
                <c:pt idx="1218">
                  <c:v>93</c:v>
                </c:pt>
                <c:pt idx="1219">
                  <c:v>93.2</c:v>
                </c:pt>
                <c:pt idx="1220">
                  <c:v>93.4</c:v>
                </c:pt>
                <c:pt idx="1221">
                  <c:v>93.6</c:v>
                </c:pt>
                <c:pt idx="1222">
                  <c:v>93.8</c:v>
                </c:pt>
                <c:pt idx="1223">
                  <c:v>94</c:v>
                </c:pt>
                <c:pt idx="1224">
                  <c:v>94.2</c:v>
                </c:pt>
                <c:pt idx="1225">
                  <c:v>94.4</c:v>
                </c:pt>
                <c:pt idx="1226">
                  <c:v>94.6</c:v>
                </c:pt>
                <c:pt idx="1227">
                  <c:v>94.8</c:v>
                </c:pt>
                <c:pt idx="1228">
                  <c:v>95</c:v>
                </c:pt>
                <c:pt idx="1229">
                  <c:v>95.2</c:v>
                </c:pt>
                <c:pt idx="1230">
                  <c:v>95.4</c:v>
                </c:pt>
                <c:pt idx="1231">
                  <c:v>95.6</c:v>
                </c:pt>
                <c:pt idx="1232">
                  <c:v>95.8</c:v>
                </c:pt>
                <c:pt idx="1233">
                  <c:v>96</c:v>
                </c:pt>
                <c:pt idx="1234">
                  <c:v>96.2</c:v>
                </c:pt>
                <c:pt idx="1235">
                  <c:v>96.4</c:v>
                </c:pt>
                <c:pt idx="1236">
                  <c:v>96.6</c:v>
                </c:pt>
                <c:pt idx="1237">
                  <c:v>96.8</c:v>
                </c:pt>
                <c:pt idx="1238">
                  <c:v>97</c:v>
                </c:pt>
                <c:pt idx="1239">
                  <c:v>97.2</c:v>
                </c:pt>
                <c:pt idx="1240">
                  <c:v>97.4</c:v>
                </c:pt>
                <c:pt idx="1241">
                  <c:v>97.6</c:v>
                </c:pt>
                <c:pt idx="1242">
                  <c:v>97.8</c:v>
                </c:pt>
                <c:pt idx="1243">
                  <c:v>98</c:v>
                </c:pt>
                <c:pt idx="1244">
                  <c:v>98.2</c:v>
                </c:pt>
                <c:pt idx="1245">
                  <c:v>98.4</c:v>
                </c:pt>
                <c:pt idx="1246">
                  <c:v>98.6</c:v>
                </c:pt>
                <c:pt idx="1247">
                  <c:v>98.8</c:v>
                </c:pt>
                <c:pt idx="1248">
                  <c:v>99</c:v>
                </c:pt>
                <c:pt idx="1249">
                  <c:v>99.2</c:v>
                </c:pt>
                <c:pt idx="1250">
                  <c:v>99.4</c:v>
                </c:pt>
                <c:pt idx="1251">
                  <c:v>99.6</c:v>
                </c:pt>
                <c:pt idx="1252">
                  <c:v>99.8</c:v>
                </c:pt>
                <c:pt idx="1253">
                  <c:v>100</c:v>
                </c:pt>
              </c:numCache>
            </c:numRef>
          </c:xVal>
          <c:yVal>
            <c:numRef>
              <c:f>Foglio3!$B$1:$B$1254</c:f>
              <c:numCache>
                <c:formatCode>General</c:formatCode>
                <c:ptCount val="1254"/>
                <c:pt idx="0">
                  <c:v>490.13676000000004</c:v>
                </c:pt>
                <c:pt idx="1">
                  <c:v>487.80346000000003</c:v>
                </c:pt>
                <c:pt idx="2">
                  <c:v>485.47016000000002</c:v>
                </c:pt>
                <c:pt idx="3">
                  <c:v>483.13686000000001</c:v>
                </c:pt>
                <c:pt idx="4">
                  <c:v>480.80356</c:v>
                </c:pt>
                <c:pt idx="5">
                  <c:v>478.47026</c:v>
                </c:pt>
                <c:pt idx="6">
                  <c:v>476.13696000000004</c:v>
                </c:pt>
                <c:pt idx="7">
                  <c:v>473.80366000000004</c:v>
                </c:pt>
                <c:pt idx="8">
                  <c:v>471.47036000000003</c:v>
                </c:pt>
                <c:pt idx="9">
                  <c:v>469.13706000000002</c:v>
                </c:pt>
                <c:pt idx="10">
                  <c:v>466.80376000000001</c:v>
                </c:pt>
                <c:pt idx="11">
                  <c:v>464.47046</c:v>
                </c:pt>
                <c:pt idx="12">
                  <c:v>462.13715999999999</c:v>
                </c:pt>
                <c:pt idx="13">
                  <c:v>459.80385999999999</c:v>
                </c:pt>
                <c:pt idx="14">
                  <c:v>457.47056000000003</c:v>
                </c:pt>
                <c:pt idx="15">
                  <c:v>455.13726000000003</c:v>
                </c:pt>
                <c:pt idx="16">
                  <c:v>452.80396000000002</c:v>
                </c:pt>
                <c:pt idx="17">
                  <c:v>450.47066000000001</c:v>
                </c:pt>
                <c:pt idx="18">
                  <c:v>448.13736</c:v>
                </c:pt>
                <c:pt idx="19">
                  <c:v>445.80405999999999</c:v>
                </c:pt>
                <c:pt idx="20">
                  <c:v>443.47076000000004</c:v>
                </c:pt>
                <c:pt idx="21">
                  <c:v>441.13746000000003</c:v>
                </c:pt>
                <c:pt idx="22">
                  <c:v>438.80416000000002</c:v>
                </c:pt>
                <c:pt idx="23">
                  <c:v>436.47086000000002</c:v>
                </c:pt>
                <c:pt idx="24">
                  <c:v>434.13756000000001</c:v>
                </c:pt>
                <c:pt idx="25">
                  <c:v>431.80426</c:v>
                </c:pt>
                <c:pt idx="26">
                  <c:v>429.47095999999999</c:v>
                </c:pt>
                <c:pt idx="27">
                  <c:v>427.13766000000004</c:v>
                </c:pt>
                <c:pt idx="28">
                  <c:v>424.80436000000003</c:v>
                </c:pt>
                <c:pt idx="29">
                  <c:v>422.47106000000002</c:v>
                </c:pt>
                <c:pt idx="30">
                  <c:v>420.13776000000001</c:v>
                </c:pt>
                <c:pt idx="31">
                  <c:v>417.80446000000001</c:v>
                </c:pt>
                <c:pt idx="32">
                  <c:v>415.47116000000005</c:v>
                </c:pt>
                <c:pt idx="33">
                  <c:v>413.13786000000005</c:v>
                </c:pt>
                <c:pt idx="34">
                  <c:v>410.80456000000004</c:v>
                </c:pt>
                <c:pt idx="35">
                  <c:v>408.47126000000003</c:v>
                </c:pt>
                <c:pt idx="36">
                  <c:v>406.13796000000002</c:v>
                </c:pt>
                <c:pt idx="37">
                  <c:v>403.80466000000001</c:v>
                </c:pt>
                <c:pt idx="38">
                  <c:v>401.47136</c:v>
                </c:pt>
                <c:pt idx="39">
                  <c:v>399.13806</c:v>
                </c:pt>
                <c:pt idx="40">
                  <c:v>396.80475999999999</c:v>
                </c:pt>
                <c:pt idx="41">
                  <c:v>394.47146000000004</c:v>
                </c:pt>
                <c:pt idx="42">
                  <c:v>392.13816000000003</c:v>
                </c:pt>
                <c:pt idx="43">
                  <c:v>389.80486000000002</c:v>
                </c:pt>
                <c:pt idx="44">
                  <c:v>387.47156000000001</c:v>
                </c:pt>
                <c:pt idx="45">
                  <c:v>385.13826</c:v>
                </c:pt>
                <c:pt idx="46">
                  <c:v>382.80496000000005</c:v>
                </c:pt>
                <c:pt idx="47">
                  <c:v>380.47166000000004</c:v>
                </c:pt>
                <c:pt idx="48">
                  <c:v>378.13836000000003</c:v>
                </c:pt>
                <c:pt idx="49">
                  <c:v>375.80506000000003</c:v>
                </c:pt>
                <c:pt idx="50">
                  <c:v>373.47176000000002</c:v>
                </c:pt>
                <c:pt idx="51">
                  <c:v>371.13846000000001</c:v>
                </c:pt>
                <c:pt idx="52">
                  <c:v>368.80516</c:v>
                </c:pt>
                <c:pt idx="53">
                  <c:v>366.47185999999999</c:v>
                </c:pt>
                <c:pt idx="54">
                  <c:v>364.13856000000004</c:v>
                </c:pt>
                <c:pt idx="55">
                  <c:v>361.80526000000003</c:v>
                </c:pt>
                <c:pt idx="56">
                  <c:v>359.47196000000002</c:v>
                </c:pt>
                <c:pt idx="57">
                  <c:v>357.13866000000002</c:v>
                </c:pt>
                <c:pt idx="58">
                  <c:v>354.80536000000006</c:v>
                </c:pt>
                <c:pt idx="59">
                  <c:v>352.47206000000006</c:v>
                </c:pt>
                <c:pt idx="60">
                  <c:v>350.13876000000005</c:v>
                </c:pt>
                <c:pt idx="61">
                  <c:v>347.80546000000004</c:v>
                </c:pt>
                <c:pt idx="62">
                  <c:v>345.47216000000003</c:v>
                </c:pt>
                <c:pt idx="63">
                  <c:v>343.13886000000002</c:v>
                </c:pt>
                <c:pt idx="64">
                  <c:v>340.80556000000001</c:v>
                </c:pt>
                <c:pt idx="65">
                  <c:v>338.47226000000001</c:v>
                </c:pt>
                <c:pt idx="66">
                  <c:v>336.13896</c:v>
                </c:pt>
                <c:pt idx="67">
                  <c:v>333.80565999999999</c:v>
                </c:pt>
                <c:pt idx="68">
                  <c:v>331.47236000000004</c:v>
                </c:pt>
                <c:pt idx="69">
                  <c:v>329.13906000000003</c:v>
                </c:pt>
                <c:pt idx="70">
                  <c:v>326.80576000000002</c:v>
                </c:pt>
                <c:pt idx="71">
                  <c:v>324.47246000000007</c:v>
                </c:pt>
                <c:pt idx="72">
                  <c:v>322.13916</c:v>
                </c:pt>
                <c:pt idx="73">
                  <c:v>319.80586000000005</c:v>
                </c:pt>
                <c:pt idx="74">
                  <c:v>317.47256000000004</c:v>
                </c:pt>
                <c:pt idx="75">
                  <c:v>315.13926000000004</c:v>
                </c:pt>
                <c:pt idx="76">
                  <c:v>312.80596000000003</c:v>
                </c:pt>
                <c:pt idx="77">
                  <c:v>310.47266000000002</c:v>
                </c:pt>
                <c:pt idx="78">
                  <c:v>308.13936000000001</c:v>
                </c:pt>
                <c:pt idx="79">
                  <c:v>305.80606</c:v>
                </c:pt>
                <c:pt idx="80">
                  <c:v>303.47276000000005</c:v>
                </c:pt>
                <c:pt idx="81">
                  <c:v>301.13945999999999</c:v>
                </c:pt>
                <c:pt idx="82">
                  <c:v>298.80615999999998</c:v>
                </c:pt>
                <c:pt idx="83">
                  <c:v>296.47286000000003</c:v>
                </c:pt>
                <c:pt idx="84">
                  <c:v>294.13956000000007</c:v>
                </c:pt>
                <c:pt idx="85">
                  <c:v>291.80626000000007</c:v>
                </c:pt>
                <c:pt idx="86">
                  <c:v>289.47296</c:v>
                </c:pt>
                <c:pt idx="87">
                  <c:v>287.13966000000005</c:v>
                </c:pt>
                <c:pt idx="88">
                  <c:v>284.80636000000004</c:v>
                </c:pt>
                <c:pt idx="89">
                  <c:v>282.47306000000003</c:v>
                </c:pt>
                <c:pt idx="90">
                  <c:v>280.13976000000002</c:v>
                </c:pt>
                <c:pt idx="91">
                  <c:v>277.80646000000002</c:v>
                </c:pt>
                <c:pt idx="92">
                  <c:v>275.47316000000001</c:v>
                </c:pt>
                <c:pt idx="93">
                  <c:v>273.13986</c:v>
                </c:pt>
                <c:pt idx="94">
                  <c:v>270.80656000000005</c:v>
                </c:pt>
                <c:pt idx="95">
                  <c:v>268.47326000000004</c:v>
                </c:pt>
                <c:pt idx="96">
                  <c:v>266.13995999999997</c:v>
                </c:pt>
                <c:pt idx="97">
                  <c:v>263.80666000000002</c:v>
                </c:pt>
                <c:pt idx="98">
                  <c:v>261.47336000000007</c:v>
                </c:pt>
                <c:pt idx="99">
                  <c:v>259.14006000000006</c:v>
                </c:pt>
                <c:pt idx="100">
                  <c:v>256.80676000000005</c:v>
                </c:pt>
                <c:pt idx="101">
                  <c:v>254.47346000000002</c:v>
                </c:pt>
                <c:pt idx="102">
                  <c:v>252.14016000000001</c:v>
                </c:pt>
                <c:pt idx="103">
                  <c:v>249.80686000000003</c:v>
                </c:pt>
                <c:pt idx="104">
                  <c:v>247.47356000000005</c:v>
                </c:pt>
                <c:pt idx="105">
                  <c:v>245.14026000000004</c:v>
                </c:pt>
                <c:pt idx="106">
                  <c:v>242.80696</c:v>
                </c:pt>
                <c:pt idx="107">
                  <c:v>240.47366</c:v>
                </c:pt>
                <c:pt idx="108">
                  <c:v>238.14036000000004</c:v>
                </c:pt>
                <c:pt idx="109">
                  <c:v>235.80706000000004</c:v>
                </c:pt>
                <c:pt idx="110">
                  <c:v>233.47376000000003</c:v>
                </c:pt>
                <c:pt idx="111">
                  <c:v>231.14046000000002</c:v>
                </c:pt>
                <c:pt idx="112">
                  <c:v>228.80716000000001</c:v>
                </c:pt>
                <c:pt idx="113">
                  <c:v>226.47386000000006</c:v>
                </c:pt>
                <c:pt idx="114">
                  <c:v>224.14056000000005</c:v>
                </c:pt>
                <c:pt idx="115">
                  <c:v>221.80726000000004</c:v>
                </c:pt>
                <c:pt idx="116">
                  <c:v>219.47396000000003</c:v>
                </c:pt>
                <c:pt idx="117">
                  <c:v>217.14066000000003</c:v>
                </c:pt>
                <c:pt idx="118">
                  <c:v>214.80736000000002</c:v>
                </c:pt>
                <c:pt idx="119">
                  <c:v>212.47406000000007</c:v>
                </c:pt>
                <c:pt idx="120">
                  <c:v>210.14076000000006</c:v>
                </c:pt>
                <c:pt idx="121">
                  <c:v>207.80745999999999</c:v>
                </c:pt>
                <c:pt idx="122">
                  <c:v>205.47416000000004</c:v>
                </c:pt>
                <c:pt idx="123">
                  <c:v>203.14086000000003</c:v>
                </c:pt>
                <c:pt idx="124">
                  <c:v>200.80756000000002</c:v>
                </c:pt>
                <c:pt idx="125">
                  <c:v>198.47426000000007</c:v>
                </c:pt>
                <c:pt idx="126">
                  <c:v>196.14096000000001</c:v>
                </c:pt>
                <c:pt idx="127">
                  <c:v>193.80766</c:v>
                </c:pt>
                <c:pt idx="128">
                  <c:v>191.47436000000005</c:v>
                </c:pt>
                <c:pt idx="129">
                  <c:v>189.14106000000004</c:v>
                </c:pt>
                <c:pt idx="130">
                  <c:v>186.80776000000003</c:v>
                </c:pt>
                <c:pt idx="131">
                  <c:v>184.47446000000002</c:v>
                </c:pt>
                <c:pt idx="132">
                  <c:v>182.14116000000001</c:v>
                </c:pt>
                <c:pt idx="133">
                  <c:v>179.80786000000006</c:v>
                </c:pt>
                <c:pt idx="134">
                  <c:v>177.47456000000005</c:v>
                </c:pt>
                <c:pt idx="135">
                  <c:v>175.14126000000005</c:v>
                </c:pt>
                <c:pt idx="136">
                  <c:v>172.80796000000004</c:v>
                </c:pt>
                <c:pt idx="137">
                  <c:v>170.47466000000003</c:v>
                </c:pt>
                <c:pt idx="138">
                  <c:v>168.14136000000002</c:v>
                </c:pt>
                <c:pt idx="139">
                  <c:v>165.80806000000007</c:v>
                </c:pt>
                <c:pt idx="140">
                  <c:v>163.47476000000006</c:v>
                </c:pt>
                <c:pt idx="141">
                  <c:v>161.14146</c:v>
                </c:pt>
                <c:pt idx="142">
                  <c:v>158.80816000000004</c:v>
                </c:pt>
                <c:pt idx="143">
                  <c:v>156.47486000000004</c:v>
                </c:pt>
                <c:pt idx="144">
                  <c:v>154.14156000000003</c:v>
                </c:pt>
                <c:pt idx="145">
                  <c:v>151.80826000000008</c:v>
                </c:pt>
                <c:pt idx="146">
                  <c:v>149.47496000000001</c:v>
                </c:pt>
                <c:pt idx="147">
                  <c:v>147.14166</c:v>
                </c:pt>
                <c:pt idx="148">
                  <c:v>144.80836000000005</c:v>
                </c:pt>
                <c:pt idx="149">
                  <c:v>142.47506000000004</c:v>
                </c:pt>
                <c:pt idx="150">
                  <c:v>140.14176000000003</c:v>
                </c:pt>
                <c:pt idx="151">
                  <c:v>137.80846000000003</c:v>
                </c:pt>
                <c:pt idx="152">
                  <c:v>135.47516000000002</c:v>
                </c:pt>
                <c:pt idx="153">
                  <c:v>133.14186000000007</c:v>
                </c:pt>
                <c:pt idx="154">
                  <c:v>130.80856000000006</c:v>
                </c:pt>
                <c:pt idx="155">
                  <c:v>128.47526000000005</c:v>
                </c:pt>
                <c:pt idx="156">
                  <c:v>126.14196000000004</c:v>
                </c:pt>
                <c:pt idx="157">
                  <c:v>123.80866000000003</c:v>
                </c:pt>
                <c:pt idx="158">
                  <c:v>121.47536000000008</c:v>
                </c:pt>
                <c:pt idx="159">
                  <c:v>119.14206000000007</c:v>
                </c:pt>
                <c:pt idx="160">
                  <c:v>116.80876000000001</c:v>
                </c:pt>
                <c:pt idx="161">
                  <c:v>114.47546000000006</c:v>
                </c:pt>
                <c:pt idx="162">
                  <c:v>112.14216000000005</c:v>
                </c:pt>
                <c:pt idx="163">
                  <c:v>109.8088600000001</c:v>
                </c:pt>
                <c:pt idx="164">
                  <c:v>107.47556000000003</c:v>
                </c:pt>
                <c:pt idx="165">
                  <c:v>105.14226000000002</c:v>
                </c:pt>
                <c:pt idx="166">
                  <c:v>102.80896000000007</c:v>
                </c:pt>
                <c:pt idx="167">
                  <c:v>100.47566</c:v>
                </c:pt>
                <c:pt idx="168">
                  <c:v>98.14236000000011</c:v>
                </c:pt>
                <c:pt idx="169">
                  <c:v>95.809060000000045</c:v>
                </c:pt>
                <c:pt idx="170">
                  <c:v>93.475760000000037</c:v>
                </c:pt>
                <c:pt idx="171">
                  <c:v>91.142460000000085</c:v>
                </c:pt>
                <c:pt idx="172">
                  <c:v>88.80916000000002</c:v>
                </c:pt>
                <c:pt idx="173">
                  <c:v>86.475860000000068</c:v>
                </c:pt>
                <c:pt idx="174">
                  <c:v>84.14256000000006</c:v>
                </c:pt>
                <c:pt idx="175">
                  <c:v>81.809259999999995</c:v>
                </c:pt>
                <c:pt idx="176">
                  <c:v>79.475960000000043</c:v>
                </c:pt>
                <c:pt idx="177">
                  <c:v>77.142660000000035</c:v>
                </c:pt>
                <c:pt idx="178">
                  <c:v>74.809360000000083</c:v>
                </c:pt>
                <c:pt idx="179">
                  <c:v>72.476060000000075</c:v>
                </c:pt>
                <c:pt idx="180">
                  <c:v>70.14276000000001</c:v>
                </c:pt>
                <c:pt idx="181">
                  <c:v>67.809460000000058</c:v>
                </c:pt>
                <c:pt idx="182">
                  <c:v>65.47616000000005</c:v>
                </c:pt>
                <c:pt idx="183">
                  <c:v>63.142860000000098</c:v>
                </c:pt>
                <c:pt idx="184">
                  <c:v>60.809560000000033</c:v>
                </c:pt>
                <c:pt idx="185">
                  <c:v>58.476260000000025</c:v>
                </c:pt>
                <c:pt idx="186">
                  <c:v>56.142960000000073</c:v>
                </c:pt>
                <c:pt idx="187">
                  <c:v>53.809660000000008</c:v>
                </c:pt>
                <c:pt idx="188">
                  <c:v>51.476360000000113</c:v>
                </c:pt>
                <c:pt idx="189">
                  <c:v>49.143060000000048</c:v>
                </c:pt>
                <c:pt idx="190">
                  <c:v>46.80976000000004</c:v>
                </c:pt>
                <c:pt idx="191">
                  <c:v>44.476460000000088</c:v>
                </c:pt>
                <c:pt idx="192">
                  <c:v>42.143160000000023</c:v>
                </c:pt>
                <c:pt idx="193">
                  <c:v>39.809860000000072</c:v>
                </c:pt>
                <c:pt idx="194">
                  <c:v>37.476560000000063</c:v>
                </c:pt>
                <c:pt idx="195">
                  <c:v>35.143259999999998</c:v>
                </c:pt>
                <c:pt idx="196">
                  <c:v>32.809960000000046</c:v>
                </c:pt>
                <c:pt idx="197">
                  <c:v>30.476660000000038</c:v>
                </c:pt>
                <c:pt idx="198">
                  <c:v>30</c:v>
                </c:pt>
                <c:pt idx="199">
                  <c:v>29.3323</c:v>
                </c:pt>
                <c:pt idx="200">
                  <c:v>28.665599999999998</c:v>
                </c:pt>
                <c:pt idx="201">
                  <c:v>27.998899999999999</c:v>
                </c:pt>
                <c:pt idx="202">
                  <c:v>27.3322</c:v>
                </c:pt>
                <c:pt idx="203">
                  <c:v>26.665499999999998</c:v>
                </c:pt>
                <c:pt idx="204">
                  <c:v>25.998799999999999</c:v>
                </c:pt>
                <c:pt idx="205">
                  <c:v>25.332100000000001</c:v>
                </c:pt>
                <c:pt idx="206">
                  <c:v>24.665399999999998</c:v>
                </c:pt>
                <c:pt idx="207">
                  <c:v>23.998699999999999</c:v>
                </c:pt>
                <c:pt idx="208">
                  <c:v>23.332000000000001</c:v>
                </c:pt>
                <c:pt idx="209">
                  <c:v>22.665299999999998</c:v>
                </c:pt>
                <c:pt idx="210">
                  <c:v>21.9986</c:v>
                </c:pt>
                <c:pt idx="211">
                  <c:v>21.331900000000001</c:v>
                </c:pt>
                <c:pt idx="212">
                  <c:v>20.665199999999999</c:v>
                </c:pt>
                <c:pt idx="213">
                  <c:v>19.9985</c:v>
                </c:pt>
                <c:pt idx="214">
                  <c:v>19.331800000000001</c:v>
                </c:pt>
                <c:pt idx="215">
                  <c:v>18.665099999999999</c:v>
                </c:pt>
                <c:pt idx="216">
                  <c:v>17.9984</c:v>
                </c:pt>
                <c:pt idx="217">
                  <c:v>17.331700000000001</c:v>
                </c:pt>
                <c:pt idx="218">
                  <c:v>16.664999999999999</c:v>
                </c:pt>
                <c:pt idx="219">
                  <c:v>15.9983</c:v>
                </c:pt>
                <c:pt idx="220">
                  <c:v>15.331600000000002</c:v>
                </c:pt>
                <c:pt idx="221">
                  <c:v>14.664899999999999</c:v>
                </c:pt>
                <c:pt idx="222">
                  <c:v>13.998200000000001</c:v>
                </c:pt>
                <c:pt idx="223">
                  <c:v>13.331500000000002</c:v>
                </c:pt>
                <c:pt idx="224">
                  <c:v>12.6648</c:v>
                </c:pt>
                <c:pt idx="225">
                  <c:v>11.998100000000001</c:v>
                </c:pt>
                <c:pt idx="226">
                  <c:v>11.331400000000002</c:v>
                </c:pt>
                <c:pt idx="227">
                  <c:v>10.664700000000003</c:v>
                </c:pt>
                <c:pt idx="228">
                  <c:v>9.9979999999999976</c:v>
                </c:pt>
                <c:pt idx="229">
                  <c:v>9.92</c:v>
                </c:pt>
                <c:pt idx="230">
                  <c:v>9.84</c:v>
                </c:pt>
                <c:pt idx="231">
                  <c:v>9.76</c:v>
                </c:pt>
                <c:pt idx="232">
                  <c:v>9.68</c:v>
                </c:pt>
                <c:pt idx="233">
                  <c:v>9.6</c:v>
                </c:pt>
                <c:pt idx="234">
                  <c:v>9.52</c:v>
                </c:pt>
                <c:pt idx="235">
                  <c:v>9.44</c:v>
                </c:pt>
                <c:pt idx="236">
                  <c:v>9.36</c:v>
                </c:pt>
                <c:pt idx="237">
                  <c:v>9.2800000000000011</c:v>
                </c:pt>
                <c:pt idx="238">
                  <c:v>9.1999999999999993</c:v>
                </c:pt>
                <c:pt idx="239">
                  <c:v>9.120000000000001</c:v>
                </c:pt>
                <c:pt idx="240">
                  <c:v>9.0399999999999991</c:v>
                </c:pt>
                <c:pt idx="241">
                  <c:v>8.9600000000000009</c:v>
                </c:pt>
                <c:pt idx="242">
                  <c:v>8.879999999999999</c:v>
                </c:pt>
                <c:pt idx="243">
                  <c:v>8.8000000000000007</c:v>
                </c:pt>
                <c:pt idx="244">
                  <c:v>8.7199999999999989</c:v>
                </c:pt>
                <c:pt idx="245">
                  <c:v>8.64</c:v>
                </c:pt>
                <c:pt idx="246">
                  <c:v>8.5599999999999987</c:v>
                </c:pt>
                <c:pt idx="247">
                  <c:v>8.48</c:v>
                </c:pt>
                <c:pt idx="248">
                  <c:v>8.3999999999999986</c:v>
                </c:pt>
                <c:pt idx="249">
                  <c:v>8.32</c:v>
                </c:pt>
                <c:pt idx="250">
                  <c:v>8.24</c:v>
                </c:pt>
                <c:pt idx="251">
                  <c:v>8.16</c:v>
                </c:pt>
                <c:pt idx="252">
                  <c:v>8.08</c:v>
                </c:pt>
                <c:pt idx="253">
                  <c:v>8</c:v>
                </c:pt>
                <c:pt idx="254">
                  <c:v>7.92</c:v>
                </c:pt>
                <c:pt idx="255">
                  <c:v>7.84</c:v>
                </c:pt>
                <c:pt idx="256">
                  <c:v>7.76</c:v>
                </c:pt>
                <c:pt idx="257">
                  <c:v>7.68</c:v>
                </c:pt>
                <c:pt idx="258">
                  <c:v>7.6</c:v>
                </c:pt>
                <c:pt idx="259">
                  <c:v>7.52</c:v>
                </c:pt>
                <c:pt idx="260">
                  <c:v>7.4399999999999995</c:v>
                </c:pt>
                <c:pt idx="261">
                  <c:v>7.3599999999999994</c:v>
                </c:pt>
                <c:pt idx="262">
                  <c:v>7.28</c:v>
                </c:pt>
                <c:pt idx="263">
                  <c:v>7.2</c:v>
                </c:pt>
                <c:pt idx="264">
                  <c:v>7.12</c:v>
                </c:pt>
                <c:pt idx="265">
                  <c:v>7.04</c:v>
                </c:pt>
                <c:pt idx="266">
                  <c:v>6.96</c:v>
                </c:pt>
                <c:pt idx="267">
                  <c:v>6.88</c:v>
                </c:pt>
                <c:pt idx="268">
                  <c:v>6.8</c:v>
                </c:pt>
                <c:pt idx="269">
                  <c:v>6.72</c:v>
                </c:pt>
                <c:pt idx="270">
                  <c:v>6.64</c:v>
                </c:pt>
                <c:pt idx="271">
                  <c:v>6.56</c:v>
                </c:pt>
                <c:pt idx="272">
                  <c:v>6.4799999999999995</c:v>
                </c:pt>
                <c:pt idx="273">
                  <c:v>6.3999999999999995</c:v>
                </c:pt>
                <c:pt idx="274">
                  <c:v>6.32</c:v>
                </c:pt>
                <c:pt idx="275">
                  <c:v>6.24</c:v>
                </c:pt>
                <c:pt idx="276">
                  <c:v>6.16</c:v>
                </c:pt>
                <c:pt idx="277">
                  <c:v>6.08</c:v>
                </c:pt>
                <c:pt idx="278">
                  <c:v>6</c:v>
                </c:pt>
                <c:pt idx="279">
                  <c:v>5.9799999999999995</c:v>
                </c:pt>
                <c:pt idx="280">
                  <c:v>5.9632999999999994</c:v>
                </c:pt>
                <c:pt idx="281">
                  <c:v>5.9466000000000001</c:v>
                </c:pt>
                <c:pt idx="282">
                  <c:v>5.9298999999999999</c:v>
                </c:pt>
                <c:pt idx="283">
                  <c:v>5.9131999999999998</c:v>
                </c:pt>
                <c:pt idx="284">
                  <c:v>5.8964999999999996</c:v>
                </c:pt>
                <c:pt idx="285">
                  <c:v>5.8797999999999995</c:v>
                </c:pt>
                <c:pt idx="286">
                  <c:v>5.8630999999999993</c:v>
                </c:pt>
                <c:pt idx="287">
                  <c:v>5.8463999999999992</c:v>
                </c:pt>
                <c:pt idx="288">
                  <c:v>5.8296999999999999</c:v>
                </c:pt>
                <c:pt idx="289">
                  <c:v>5.8129999999999997</c:v>
                </c:pt>
                <c:pt idx="290">
                  <c:v>5.7962999999999996</c:v>
                </c:pt>
                <c:pt idx="291">
                  <c:v>5.7795999999999994</c:v>
                </c:pt>
                <c:pt idx="292">
                  <c:v>5.7629000000000001</c:v>
                </c:pt>
                <c:pt idx="293">
                  <c:v>5.7462</c:v>
                </c:pt>
                <c:pt idx="294">
                  <c:v>5.7294999999999998</c:v>
                </c:pt>
                <c:pt idx="295">
                  <c:v>5.7127999999999997</c:v>
                </c:pt>
                <c:pt idx="296">
                  <c:v>5.6960999999999995</c:v>
                </c:pt>
                <c:pt idx="297">
                  <c:v>5.6793999999999993</c:v>
                </c:pt>
                <c:pt idx="298">
                  <c:v>5.6626999999999992</c:v>
                </c:pt>
                <c:pt idx="299">
                  <c:v>5.645999999999999</c:v>
                </c:pt>
                <c:pt idx="300">
                  <c:v>5.6292999999999997</c:v>
                </c:pt>
                <c:pt idx="301">
                  <c:v>5.6125999999999996</c:v>
                </c:pt>
                <c:pt idx="302">
                  <c:v>5.5959000000000003</c:v>
                </c:pt>
                <c:pt idx="303">
                  <c:v>5.5792000000000002</c:v>
                </c:pt>
                <c:pt idx="304">
                  <c:v>5.5625</c:v>
                </c:pt>
                <c:pt idx="305">
                  <c:v>5.5457999999999998</c:v>
                </c:pt>
                <c:pt idx="306">
                  <c:v>5.5290999999999997</c:v>
                </c:pt>
                <c:pt idx="307">
                  <c:v>5.5123999999999995</c:v>
                </c:pt>
                <c:pt idx="308">
                  <c:v>5.4956999999999994</c:v>
                </c:pt>
                <c:pt idx="309">
                  <c:v>5.4789999999999992</c:v>
                </c:pt>
                <c:pt idx="310">
                  <c:v>5.462299999999999</c:v>
                </c:pt>
                <c:pt idx="311">
                  <c:v>5.4455999999999998</c:v>
                </c:pt>
                <c:pt idx="312">
                  <c:v>5.4288999999999996</c:v>
                </c:pt>
                <c:pt idx="313">
                  <c:v>5.4122000000000003</c:v>
                </c:pt>
                <c:pt idx="314">
                  <c:v>5.3955000000000002</c:v>
                </c:pt>
                <c:pt idx="315">
                  <c:v>5.3788</c:v>
                </c:pt>
                <c:pt idx="316">
                  <c:v>5.3620999999999999</c:v>
                </c:pt>
                <c:pt idx="317">
                  <c:v>5.3453999999999997</c:v>
                </c:pt>
                <c:pt idx="318">
                  <c:v>5.3286999999999995</c:v>
                </c:pt>
                <c:pt idx="319">
                  <c:v>5.3119999999999994</c:v>
                </c:pt>
                <c:pt idx="320">
                  <c:v>5.2952999999999992</c:v>
                </c:pt>
                <c:pt idx="321">
                  <c:v>5.2785999999999991</c:v>
                </c:pt>
                <c:pt idx="322">
                  <c:v>5.2618999999999998</c:v>
                </c:pt>
                <c:pt idx="323">
                  <c:v>5.2451999999999996</c:v>
                </c:pt>
                <c:pt idx="324">
                  <c:v>5.2284999999999995</c:v>
                </c:pt>
                <c:pt idx="325">
                  <c:v>5.2118000000000002</c:v>
                </c:pt>
                <c:pt idx="326">
                  <c:v>5.1951000000000001</c:v>
                </c:pt>
                <c:pt idx="327">
                  <c:v>5.1783999999999999</c:v>
                </c:pt>
                <c:pt idx="328">
                  <c:v>5.1616999999999997</c:v>
                </c:pt>
                <c:pt idx="329">
                  <c:v>5.1449999999999996</c:v>
                </c:pt>
                <c:pt idx="330">
                  <c:v>5.1282999999999994</c:v>
                </c:pt>
                <c:pt idx="331">
                  <c:v>5.1115999999999993</c:v>
                </c:pt>
                <c:pt idx="332">
                  <c:v>5.0948999999999991</c:v>
                </c:pt>
                <c:pt idx="333">
                  <c:v>5.0781999999999998</c:v>
                </c:pt>
                <c:pt idx="334">
                  <c:v>5.0614999999999997</c:v>
                </c:pt>
                <c:pt idx="335">
                  <c:v>5.0447999999999995</c:v>
                </c:pt>
                <c:pt idx="336">
                  <c:v>5.0281000000000002</c:v>
                </c:pt>
                <c:pt idx="337">
                  <c:v>5.0114000000000001</c:v>
                </c:pt>
                <c:pt idx="338">
                  <c:v>4.9946999999999999</c:v>
                </c:pt>
                <c:pt idx="339">
                  <c:v>4.9779999999999998</c:v>
                </c:pt>
                <c:pt idx="340">
                  <c:v>4.9612999999999996</c:v>
                </c:pt>
                <c:pt idx="341">
                  <c:v>4.9445999999999994</c:v>
                </c:pt>
                <c:pt idx="342">
                  <c:v>4.9278999999999993</c:v>
                </c:pt>
                <c:pt idx="343">
                  <c:v>4.9111999999999991</c:v>
                </c:pt>
                <c:pt idx="344">
                  <c:v>4.8944999999999999</c:v>
                </c:pt>
                <c:pt idx="345">
                  <c:v>4.8777999999999997</c:v>
                </c:pt>
                <c:pt idx="346">
                  <c:v>4.8610999999999995</c:v>
                </c:pt>
                <c:pt idx="347">
                  <c:v>4.8444000000000003</c:v>
                </c:pt>
                <c:pt idx="348">
                  <c:v>4.8277000000000001</c:v>
                </c:pt>
                <c:pt idx="349">
                  <c:v>4.8109999999999999</c:v>
                </c:pt>
                <c:pt idx="350">
                  <c:v>4.7942999999999998</c:v>
                </c:pt>
                <c:pt idx="351">
                  <c:v>4.7775999999999996</c:v>
                </c:pt>
                <c:pt idx="352">
                  <c:v>4.7608999999999995</c:v>
                </c:pt>
                <c:pt idx="353">
                  <c:v>4.7441999999999993</c:v>
                </c:pt>
                <c:pt idx="354">
                  <c:v>4.7274999999999991</c:v>
                </c:pt>
                <c:pt idx="355">
                  <c:v>4.7107999999999999</c:v>
                </c:pt>
                <c:pt idx="356">
                  <c:v>4.6940999999999997</c:v>
                </c:pt>
                <c:pt idx="357">
                  <c:v>4.6773999999999996</c:v>
                </c:pt>
                <c:pt idx="358">
                  <c:v>4.6607000000000003</c:v>
                </c:pt>
                <c:pt idx="359">
                  <c:v>4.6440000000000001</c:v>
                </c:pt>
                <c:pt idx="360">
                  <c:v>4.6273</c:v>
                </c:pt>
                <c:pt idx="361">
                  <c:v>4.6105999999999998</c:v>
                </c:pt>
                <c:pt idx="362">
                  <c:v>4.5938999999999997</c:v>
                </c:pt>
                <c:pt idx="363">
                  <c:v>4.5771999999999995</c:v>
                </c:pt>
                <c:pt idx="364">
                  <c:v>4.5604999999999993</c:v>
                </c:pt>
                <c:pt idx="365">
                  <c:v>4.5437999999999992</c:v>
                </c:pt>
                <c:pt idx="366">
                  <c:v>4.5270999999999999</c:v>
                </c:pt>
                <c:pt idx="367">
                  <c:v>4.5103999999999997</c:v>
                </c:pt>
                <c:pt idx="368">
                  <c:v>4.4936999999999996</c:v>
                </c:pt>
                <c:pt idx="369">
                  <c:v>4.4770000000000003</c:v>
                </c:pt>
                <c:pt idx="370">
                  <c:v>4.4603000000000002</c:v>
                </c:pt>
                <c:pt idx="371">
                  <c:v>4.4436</c:v>
                </c:pt>
                <c:pt idx="372">
                  <c:v>4.4268999999999998</c:v>
                </c:pt>
                <c:pt idx="373">
                  <c:v>4.4101999999999997</c:v>
                </c:pt>
                <c:pt idx="374">
                  <c:v>4.3934999999999995</c:v>
                </c:pt>
                <c:pt idx="375">
                  <c:v>4.3767999999999994</c:v>
                </c:pt>
                <c:pt idx="376">
                  <c:v>4.3600999999999992</c:v>
                </c:pt>
                <c:pt idx="377">
                  <c:v>4.3433999999999999</c:v>
                </c:pt>
                <c:pt idx="378">
                  <c:v>4.3266999999999998</c:v>
                </c:pt>
                <c:pt idx="379">
                  <c:v>4.3099999999999996</c:v>
                </c:pt>
                <c:pt idx="380">
                  <c:v>4.2933000000000003</c:v>
                </c:pt>
                <c:pt idx="381">
                  <c:v>4.2766000000000002</c:v>
                </c:pt>
                <c:pt idx="382">
                  <c:v>4.2599</c:v>
                </c:pt>
                <c:pt idx="383">
                  <c:v>4.2431999999999999</c:v>
                </c:pt>
                <c:pt idx="384">
                  <c:v>4.2264999999999997</c:v>
                </c:pt>
                <c:pt idx="385">
                  <c:v>4.2097999999999995</c:v>
                </c:pt>
                <c:pt idx="386">
                  <c:v>4.1930999999999994</c:v>
                </c:pt>
                <c:pt idx="387">
                  <c:v>4.1763999999999992</c:v>
                </c:pt>
                <c:pt idx="388">
                  <c:v>4.1596999999999991</c:v>
                </c:pt>
                <c:pt idx="389">
                  <c:v>4.1429999999999998</c:v>
                </c:pt>
                <c:pt idx="390">
                  <c:v>4.1262999999999996</c:v>
                </c:pt>
                <c:pt idx="391">
                  <c:v>4.1096000000000004</c:v>
                </c:pt>
                <c:pt idx="392">
                  <c:v>4.0929000000000002</c:v>
                </c:pt>
                <c:pt idx="393">
                  <c:v>4.0762</c:v>
                </c:pt>
                <c:pt idx="394">
                  <c:v>4.0594999999999999</c:v>
                </c:pt>
                <c:pt idx="395">
                  <c:v>4.0427999999999997</c:v>
                </c:pt>
                <c:pt idx="396">
                  <c:v>4.0260999999999996</c:v>
                </c:pt>
                <c:pt idx="397">
                  <c:v>4.0093999999999994</c:v>
                </c:pt>
                <c:pt idx="398">
                  <c:v>3.9926999999999997</c:v>
                </c:pt>
                <c:pt idx="399">
                  <c:v>3.9759999999999995</c:v>
                </c:pt>
                <c:pt idx="400">
                  <c:v>3.9592999999999998</c:v>
                </c:pt>
                <c:pt idx="401">
                  <c:v>3.9425999999999997</c:v>
                </c:pt>
                <c:pt idx="402">
                  <c:v>3.9258999999999995</c:v>
                </c:pt>
                <c:pt idx="403">
                  <c:v>3.9091999999999998</c:v>
                </c:pt>
                <c:pt idx="404">
                  <c:v>3.8924999999999996</c:v>
                </c:pt>
                <c:pt idx="405">
                  <c:v>3.8757999999999999</c:v>
                </c:pt>
                <c:pt idx="406">
                  <c:v>3.8590999999999998</c:v>
                </c:pt>
                <c:pt idx="407">
                  <c:v>3.8423999999999996</c:v>
                </c:pt>
                <c:pt idx="408">
                  <c:v>3.8256999999999999</c:v>
                </c:pt>
                <c:pt idx="409">
                  <c:v>3.8089999999999997</c:v>
                </c:pt>
                <c:pt idx="410">
                  <c:v>3.7922999999999996</c:v>
                </c:pt>
                <c:pt idx="411">
                  <c:v>3.7755999999999998</c:v>
                </c:pt>
                <c:pt idx="412">
                  <c:v>3.7588999999999997</c:v>
                </c:pt>
                <c:pt idx="413">
                  <c:v>3.7421999999999995</c:v>
                </c:pt>
                <c:pt idx="414">
                  <c:v>3.7254999999999998</c:v>
                </c:pt>
                <c:pt idx="415">
                  <c:v>3.7087999999999997</c:v>
                </c:pt>
                <c:pt idx="416">
                  <c:v>3.6920999999999999</c:v>
                </c:pt>
                <c:pt idx="417">
                  <c:v>3.6753999999999998</c:v>
                </c:pt>
                <c:pt idx="418">
                  <c:v>3.6586999999999996</c:v>
                </c:pt>
                <c:pt idx="419">
                  <c:v>3.6419999999999995</c:v>
                </c:pt>
                <c:pt idx="420">
                  <c:v>3.6252999999999993</c:v>
                </c:pt>
                <c:pt idx="421">
                  <c:v>3.6086</c:v>
                </c:pt>
                <c:pt idx="422">
                  <c:v>3.5918999999999999</c:v>
                </c:pt>
                <c:pt idx="423">
                  <c:v>3.5751999999999997</c:v>
                </c:pt>
                <c:pt idx="424">
                  <c:v>3.5584999999999996</c:v>
                </c:pt>
                <c:pt idx="425">
                  <c:v>3.5417999999999994</c:v>
                </c:pt>
                <c:pt idx="426">
                  <c:v>3.5251000000000001</c:v>
                </c:pt>
                <c:pt idx="427">
                  <c:v>3.5084</c:v>
                </c:pt>
                <c:pt idx="428">
                  <c:v>3.4916999999999998</c:v>
                </c:pt>
                <c:pt idx="429">
                  <c:v>3.488</c:v>
                </c:pt>
                <c:pt idx="430">
                  <c:v>3.476</c:v>
                </c:pt>
                <c:pt idx="431">
                  <c:v>3.464</c:v>
                </c:pt>
                <c:pt idx="432">
                  <c:v>3.452</c:v>
                </c:pt>
                <c:pt idx="433">
                  <c:v>3.44</c:v>
                </c:pt>
                <c:pt idx="434">
                  <c:v>3.4279999999999999</c:v>
                </c:pt>
                <c:pt idx="435">
                  <c:v>3.4159999999999999</c:v>
                </c:pt>
                <c:pt idx="436">
                  <c:v>3.4039999999999999</c:v>
                </c:pt>
                <c:pt idx="437">
                  <c:v>3.3919999999999999</c:v>
                </c:pt>
                <c:pt idx="438">
                  <c:v>3.38</c:v>
                </c:pt>
                <c:pt idx="439">
                  <c:v>3.3679999999999999</c:v>
                </c:pt>
                <c:pt idx="440">
                  <c:v>3.3559999999999999</c:v>
                </c:pt>
                <c:pt idx="441">
                  <c:v>3.3439999999999999</c:v>
                </c:pt>
                <c:pt idx="442">
                  <c:v>3.3319999999999999</c:v>
                </c:pt>
                <c:pt idx="443">
                  <c:v>3.3200000000000003</c:v>
                </c:pt>
                <c:pt idx="444">
                  <c:v>3.3079999999999998</c:v>
                </c:pt>
                <c:pt idx="445">
                  <c:v>3.2960000000000003</c:v>
                </c:pt>
                <c:pt idx="446">
                  <c:v>3.2839999999999998</c:v>
                </c:pt>
                <c:pt idx="447">
                  <c:v>3.2720000000000002</c:v>
                </c:pt>
                <c:pt idx="448">
                  <c:v>3.26</c:v>
                </c:pt>
                <c:pt idx="449">
                  <c:v>3.2480000000000002</c:v>
                </c:pt>
                <c:pt idx="450">
                  <c:v>3.2359999999999998</c:v>
                </c:pt>
                <c:pt idx="451">
                  <c:v>3.2240000000000002</c:v>
                </c:pt>
                <c:pt idx="452">
                  <c:v>3.2119999999999997</c:v>
                </c:pt>
                <c:pt idx="453">
                  <c:v>3.2</c:v>
                </c:pt>
                <c:pt idx="454">
                  <c:v>3.1879999999999997</c:v>
                </c:pt>
                <c:pt idx="455">
                  <c:v>3.1760000000000002</c:v>
                </c:pt>
                <c:pt idx="456">
                  <c:v>3.1639999999999997</c:v>
                </c:pt>
                <c:pt idx="457">
                  <c:v>3.1520000000000001</c:v>
                </c:pt>
                <c:pt idx="458">
                  <c:v>3.1399999999999997</c:v>
                </c:pt>
                <c:pt idx="459">
                  <c:v>3.1280000000000001</c:v>
                </c:pt>
                <c:pt idx="460">
                  <c:v>3.1159999999999997</c:v>
                </c:pt>
                <c:pt idx="461">
                  <c:v>3.1040000000000001</c:v>
                </c:pt>
                <c:pt idx="462">
                  <c:v>3.0919999999999996</c:v>
                </c:pt>
                <c:pt idx="463">
                  <c:v>3.08</c:v>
                </c:pt>
                <c:pt idx="464">
                  <c:v>3.0680000000000001</c:v>
                </c:pt>
                <c:pt idx="465">
                  <c:v>3.056</c:v>
                </c:pt>
                <c:pt idx="466">
                  <c:v>3.044</c:v>
                </c:pt>
                <c:pt idx="467">
                  <c:v>3.032</c:v>
                </c:pt>
                <c:pt idx="468">
                  <c:v>3.02</c:v>
                </c:pt>
                <c:pt idx="469">
                  <c:v>3.008</c:v>
                </c:pt>
                <c:pt idx="470">
                  <c:v>2.996</c:v>
                </c:pt>
                <c:pt idx="471">
                  <c:v>2.984</c:v>
                </c:pt>
                <c:pt idx="472">
                  <c:v>2.972</c:v>
                </c:pt>
                <c:pt idx="473">
                  <c:v>2.96</c:v>
                </c:pt>
                <c:pt idx="474">
                  <c:v>2.948</c:v>
                </c:pt>
                <c:pt idx="475">
                  <c:v>2.9359999999999999</c:v>
                </c:pt>
                <c:pt idx="476">
                  <c:v>2.9239999999999999</c:v>
                </c:pt>
                <c:pt idx="477">
                  <c:v>2.9119999999999999</c:v>
                </c:pt>
                <c:pt idx="478">
                  <c:v>2.9</c:v>
                </c:pt>
                <c:pt idx="479">
                  <c:v>2.8879999999999999</c:v>
                </c:pt>
                <c:pt idx="480">
                  <c:v>2.8759999999999999</c:v>
                </c:pt>
                <c:pt idx="481">
                  <c:v>2.8639999999999999</c:v>
                </c:pt>
                <c:pt idx="482">
                  <c:v>2.8519999999999999</c:v>
                </c:pt>
                <c:pt idx="483">
                  <c:v>2.84</c:v>
                </c:pt>
                <c:pt idx="484">
                  <c:v>2.8279999999999998</c:v>
                </c:pt>
                <c:pt idx="485">
                  <c:v>2.8159999999999998</c:v>
                </c:pt>
                <c:pt idx="486">
                  <c:v>2.8039999999999998</c:v>
                </c:pt>
                <c:pt idx="487">
                  <c:v>2.7919999999999998</c:v>
                </c:pt>
                <c:pt idx="488">
                  <c:v>2.78</c:v>
                </c:pt>
                <c:pt idx="489">
                  <c:v>2.7679999999999998</c:v>
                </c:pt>
                <c:pt idx="490">
                  <c:v>2.7559999999999998</c:v>
                </c:pt>
                <c:pt idx="491">
                  <c:v>2.7439999999999998</c:v>
                </c:pt>
                <c:pt idx="492">
                  <c:v>2.7319999999999998</c:v>
                </c:pt>
                <c:pt idx="493">
                  <c:v>2.7199999999999998</c:v>
                </c:pt>
                <c:pt idx="494">
                  <c:v>2.7079999999999997</c:v>
                </c:pt>
                <c:pt idx="495">
                  <c:v>2.6959999999999997</c:v>
                </c:pt>
                <c:pt idx="496">
                  <c:v>2.6840000000000002</c:v>
                </c:pt>
                <c:pt idx="497">
                  <c:v>2.6720000000000002</c:v>
                </c:pt>
                <c:pt idx="498">
                  <c:v>2.66</c:v>
                </c:pt>
                <c:pt idx="499">
                  <c:v>2.6480000000000001</c:v>
                </c:pt>
                <c:pt idx="500">
                  <c:v>2.6360000000000001</c:v>
                </c:pt>
                <c:pt idx="501">
                  <c:v>2.6240000000000001</c:v>
                </c:pt>
                <c:pt idx="502">
                  <c:v>2.6120000000000001</c:v>
                </c:pt>
                <c:pt idx="503">
                  <c:v>2.6</c:v>
                </c:pt>
                <c:pt idx="504">
                  <c:v>2.5880000000000001</c:v>
                </c:pt>
                <c:pt idx="505">
                  <c:v>2.5760000000000001</c:v>
                </c:pt>
                <c:pt idx="506">
                  <c:v>2.5640000000000001</c:v>
                </c:pt>
                <c:pt idx="507">
                  <c:v>2.552</c:v>
                </c:pt>
                <c:pt idx="508">
                  <c:v>2.54</c:v>
                </c:pt>
                <c:pt idx="509">
                  <c:v>2.528</c:v>
                </c:pt>
                <c:pt idx="510">
                  <c:v>2.516</c:v>
                </c:pt>
                <c:pt idx="511">
                  <c:v>2.504</c:v>
                </c:pt>
                <c:pt idx="512">
                  <c:v>2.492</c:v>
                </c:pt>
                <c:pt idx="513">
                  <c:v>2.48</c:v>
                </c:pt>
                <c:pt idx="514">
                  <c:v>2.468</c:v>
                </c:pt>
                <c:pt idx="515">
                  <c:v>2.456</c:v>
                </c:pt>
                <c:pt idx="516">
                  <c:v>2.444</c:v>
                </c:pt>
                <c:pt idx="517">
                  <c:v>2.4319999999999999</c:v>
                </c:pt>
                <c:pt idx="518">
                  <c:v>2.42</c:v>
                </c:pt>
                <c:pt idx="519">
                  <c:v>2.4079999999999999</c:v>
                </c:pt>
                <c:pt idx="520">
                  <c:v>2.3959999999999999</c:v>
                </c:pt>
                <c:pt idx="521">
                  <c:v>2.3839999999999999</c:v>
                </c:pt>
                <c:pt idx="522">
                  <c:v>2.3719999999999999</c:v>
                </c:pt>
                <c:pt idx="523">
                  <c:v>2.36</c:v>
                </c:pt>
                <c:pt idx="524">
                  <c:v>2.3479999999999999</c:v>
                </c:pt>
                <c:pt idx="525">
                  <c:v>2.3359999999999999</c:v>
                </c:pt>
                <c:pt idx="526">
                  <c:v>2.3239999999999998</c:v>
                </c:pt>
                <c:pt idx="527">
                  <c:v>2.3119999999999998</c:v>
                </c:pt>
                <c:pt idx="528">
                  <c:v>2.2999999999999998</c:v>
                </c:pt>
                <c:pt idx="529">
                  <c:v>2.2879999999999998</c:v>
                </c:pt>
                <c:pt idx="530">
                  <c:v>2.2759999999999998</c:v>
                </c:pt>
                <c:pt idx="531">
                  <c:v>2.2639999999999998</c:v>
                </c:pt>
                <c:pt idx="532">
                  <c:v>2.2519999999999998</c:v>
                </c:pt>
                <c:pt idx="533">
                  <c:v>2.2399999999999998</c:v>
                </c:pt>
                <c:pt idx="534">
                  <c:v>2.2279999999999998</c:v>
                </c:pt>
                <c:pt idx="535">
                  <c:v>2.2159999999999997</c:v>
                </c:pt>
                <c:pt idx="536">
                  <c:v>2.2039999999999997</c:v>
                </c:pt>
                <c:pt idx="537">
                  <c:v>2.1919999999999997</c:v>
                </c:pt>
                <c:pt idx="538">
                  <c:v>2.1800000000000002</c:v>
                </c:pt>
                <c:pt idx="539">
                  <c:v>2.1680000000000001</c:v>
                </c:pt>
                <c:pt idx="540">
                  <c:v>2.1560000000000001</c:v>
                </c:pt>
                <c:pt idx="541">
                  <c:v>2.1440000000000001</c:v>
                </c:pt>
                <c:pt idx="542">
                  <c:v>2.1320000000000001</c:v>
                </c:pt>
                <c:pt idx="543">
                  <c:v>2.12</c:v>
                </c:pt>
                <c:pt idx="544">
                  <c:v>2.1080000000000001</c:v>
                </c:pt>
                <c:pt idx="545">
                  <c:v>2.0960000000000001</c:v>
                </c:pt>
                <c:pt idx="546">
                  <c:v>2.0840000000000001</c:v>
                </c:pt>
                <c:pt idx="547">
                  <c:v>2.0720000000000001</c:v>
                </c:pt>
                <c:pt idx="548">
                  <c:v>2.06</c:v>
                </c:pt>
                <c:pt idx="549">
                  <c:v>2.048</c:v>
                </c:pt>
                <c:pt idx="550">
                  <c:v>2.036</c:v>
                </c:pt>
                <c:pt idx="551">
                  <c:v>2.024</c:v>
                </c:pt>
                <c:pt idx="552">
                  <c:v>2.012</c:v>
                </c:pt>
                <c:pt idx="553">
                  <c:v>2</c:v>
                </c:pt>
                <c:pt idx="554">
                  <c:v>1.9930000000000003</c:v>
                </c:pt>
                <c:pt idx="555">
                  <c:v>1.9860000000000002</c:v>
                </c:pt>
                <c:pt idx="556">
                  <c:v>1.9790000000000001</c:v>
                </c:pt>
                <c:pt idx="557">
                  <c:v>1.9720000000000002</c:v>
                </c:pt>
                <c:pt idx="558">
                  <c:v>1.9650000000000003</c:v>
                </c:pt>
                <c:pt idx="559">
                  <c:v>1.9580000000000002</c:v>
                </c:pt>
                <c:pt idx="560">
                  <c:v>1.9510000000000001</c:v>
                </c:pt>
                <c:pt idx="561">
                  <c:v>1.9440000000000002</c:v>
                </c:pt>
                <c:pt idx="562">
                  <c:v>1.9370000000000003</c:v>
                </c:pt>
                <c:pt idx="563">
                  <c:v>1.9300000000000002</c:v>
                </c:pt>
                <c:pt idx="564">
                  <c:v>1.923</c:v>
                </c:pt>
                <c:pt idx="565">
                  <c:v>1.9160000000000001</c:v>
                </c:pt>
                <c:pt idx="566">
                  <c:v>1.9090000000000003</c:v>
                </c:pt>
                <c:pt idx="567">
                  <c:v>1.9020000000000001</c:v>
                </c:pt>
                <c:pt idx="568">
                  <c:v>1.8950000000000002</c:v>
                </c:pt>
                <c:pt idx="569">
                  <c:v>1.8880000000000003</c:v>
                </c:pt>
                <c:pt idx="570">
                  <c:v>1.8810000000000002</c:v>
                </c:pt>
                <c:pt idx="571">
                  <c:v>1.8740000000000001</c:v>
                </c:pt>
                <c:pt idx="572">
                  <c:v>1.8670000000000002</c:v>
                </c:pt>
                <c:pt idx="573">
                  <c:v>1.8600000000000003</c:v>
                </c:pt>
                <c:pt idx="574">
                  <c:v>1.8530000000000002</c:v>
                </c:pt>
                <c:pt idx="575">
                  <c:v>1.8460000000000001</c:v>
                </c:pt>
                <c:pt idx="576">
                  <c:v>1.8390000000000002</c:v>
                </c:pt>
                <c:pt idx="577">
                  <c:v>1.8320000000000003</c:v>
                </c:pt>
                <c:pt idx="578">
                  <c:v>1.8250000000000002</c:v>
                </c:pt>
                <c:pt idx="579">
                  <c:v>1.8180000000000001</c:v>
                </c:pt>
                <c:pt idx="580">
                  <c:v>1.8110000000000002</c:v>
                </c:pt>
                <c:pt idx="581">
                  <c:v>1.8040000000000003</c:v>
                </c:pt>
                <c:pt idx="582">
                  <c:v>1.7970000000000002</c:v>
                </c:pt>
                <c:pt idx="583">
                  <c:v>1.79</c:v>
                </c:pt>
                <c:pt idx="584">
                  <c:v>1.7830000000000001</c:v>
                </c:pt>
                <c:pt idx="585">
                  <c:v>1.7760000000000002</c:v>
                </c:pt>
                <c:pt idx="586">
                  <c:v>1.7690000000000001</c:v>
                </c:pt>
                <c:pt idx="587">
                  <c:v>1.7620000000000002</c:v>
                </c:pt>
                <c:pt idx="588">
                  <c:v>1.7550000000000003</c:v>
                </c:pt>
                <c:pt idx="589">
                  <c:v>1.7480000000000002</c:v>
                </c:pt>
                <c:pt idx="590">
                  <c:v>1.7410000000000001</c:v>
                </c:pt>
                <c:pt idx="591">
                  <c:v>1.7340000000000002</c:v>
                </c:pt>
                <c:pt idx="592">
                  <c:v>1.7270000000000003</c:v>
                </c:pt>
                <c:pt idx="593">
                  <c:v>1.7200000000000002</c:v>
                </c:pt>
                <c:pt idx="594">
                  <c:v>1.7130000000000001</c:v>
                </c:pt>
                <c:pt idx="595">
                  <c:v>1.7060000000000002</c:v>
                </c:pt>
                <c:pt idx="596">
                  <c:v>1.6990000000000003</c:v>
                </c:pt>
                <c:pt idx="597">
                  <c:v>1.6920000000000002</c:v>
                </c:pt>
                <c:pt idx="598">
                  <c:v>1.6850000000000003</c:v>
                </c:pt>
                <c:pt idx="599">
                  <c:v>1.6780000000000002</c:v>
                </c:pt>
                <c:pt idx="600">
                  <c:v>1.6710000000000003</c:v>
                </c:pt>
                <c:pt idx="601">
                  <c:v>1.6640000000000001</c:v>
                </c:pt>
                <c:pt idx="602">
                  <c:v>1.6570000000000003</c:v>
                </c:pt>
                <c:pt idx="603">
                  <c:v>1.6500000000000001</c:v>
                </c:pt>
                <c:pt idx="604">
                  <c:v>1.6430000000000002</c:v>
                </c:pt>
                <c:pt idx="605">
                  <c:v>1.6360000000000001</c:v>
                </c:pt>
                <c:pt idx="606">
                  <c:v>1.6290000000000002</c:v>
                </c:pt>
                <c:pt idx="607">
                  <c:v>1.6220000000000001</c:v>
                </c:pt>
                <c:pt idx="608">
                  <c:v>1.6150000000000002</c:v>
                </c:pt>
                <c:pt idx="609">
                  <c:v>1.6080000000000001</c:v>
                </c:pt>
                <c:pt idx="610">
                  <c:v>1.6010000000000002</c:v>
                </c:pt>
                <c:pt idx="611">
                  <c:v>1.5940000000000001</c:v>
                </c:pt>
                <c:pt idx="612">
                  <c:v>1.5870000000000002</c:v>
                </c:pt>
                <c:pt idx="613">
                  <c:v>1.5800000000000003</c:v>
                </c:pt>
                <c:pt idx="614">
                  <c:v>1.5730000000000002</c:v>
                </c:pt>
                <c:pt idx="615">
                  <c:v>1.5660000000000003</c:v>
                </c:pt>
                <c:pt idx="616">
                  <c:v>1.5590000000000002</c:v>
                </c:pt>
                <c:pt idx="617">
                  <c:v>1.5520000000000003</c:v>
                </c:pt>
                <c:pt idx="618">
                  <c:v>1.5450000000000002</c:v>
                </c:pt>
                <c:pt idx="619">
                  <c:v>1.5380000000000003</c:v>
                </c:pt>
                <c:pt idx="620">
                  <c:v>1.5310000000000001</c:v>
                </c:pt>
                <c:pt idx="621">
                  <c:v>1.5240000000000002</c:v>
                </c:pt>
                <c:pt idx="622">
                  <c:v>1.5170000000000001</c:v>
                </c:pt>
                <c:pt idx="623">
                  <c:v>1.5100000000000002</c:v>
                </c:pt>
                <c:pt idx="624">
                  <c:v>1.5030000000000001</c:v>
                </c:pt>
                <c:pt idx="625">
                  <c:v>1.4960000000000002</c:v>
                </c:pt>
                <c:pt idx="626">
                  <c:v>1.4890000000000001</c:v>
                </c:pt>
                <c:pt idx="627">
                  <c:v>1.4820000000000002</c:v>
                </c:pt>
                <c:pt idx="628">
                  <c:v>1.4750000000000001</c:v>
                </c:pt>
                <c:pt idx="629">
                  <c:v>1.4680000000000002</c:v>
                </c:pt>
                <c:pt idx="630">
                  <c:v>1.4610000000000003</c:v>
                </c:pt>
                <c:pt idx="631">
                  <c:v>1.4540000000000002</c:v>
                </c:pt>
                <c:pt idx="632">
                  <c:v>1.4470000000000003</c:v>
                </c:pt>
                <c:pt idx="633">
                  <c:v>1.4400000000000002</c:v>
                </c:pt>
                <c:pt idx="634">
                  <c:v>1.4330000000000003</c:v>
                </c:pt>
                <c:pt idx="635">
                  <c:v>1.4260000000000002</c:v>
                </c:pt>
                <c:pt idx="636">
                  <c:v>1.4190000000000003</c:v>
                </c:pt>
                <c:pt idx="637">
                  <c:v>1.4120000000000001</c:v>
                </c:pt>
                <c:pt idx="638">
                  <c:v>1.4050000000000002</c:v>
                </c:pt>
                <c:pt idx="639">
                  <c:v>1.3980000000000001</c:v>
                </c:pt>
                <c:pt idx="640">
                  <c:v>1.3910000000000002</c:v>
                </c:pt>
                <c:pt idx="641">
                  <c:v>1.3840000000000001</c:v>
                </c:pt>
                <c:pt idx="642">
                  <c:v>1.3770000000000002</c:v>
                </c:pt>
                <c:pt idx="643">
                  <c:v>1.37</c:v>
                </c:pt>
                <c:pt idx="644">
                  <c:v>1.3630000000000002</c:v>
                </c:pt>
                <c:pt idx="645">
                  <c:v>1.3560000000000001</c:v>
                </c:pt>
                <c:pt idx="646">
                  <c:v>1.3490000000000002</c:v>
                </c:pt>
                <c:pt idx="647">
                  <c:v>1.3420000000000001</c:v>
                </c:pt>
                <c:pt idx="648">
                  <c:v>1.3350000000000002</c:v>
                </c:pt>
                <c:pt idx="649">
                  <c:v>1.3280000000000003</c:v>
                </c:pt>
                <c:pt idx="650">
                  <c:v>1.3210000000000002</c:v>
                </c:pt>
                <c:pt idx="651">
                  <c:v>1.3140000000000003</c:v>
                </c:pt>
                <c:pt idx="652">
                  <c:v>1.3070000000000002</c:v>
                </c:pt>
                <c:pt idx="653">
                  <c:v>1.3000000000000003</c:v>
                </c:pt>
                <c:pt idx="654">
                  <c:v>1.3450000000000002</c:v>
                </c:pt>
                <c:pt idx="655">
                  <c:v>1.34</c:v>
                </c:pt>
                <c:pt idx="656">
                  <c:v>1.335</c:v>
                </c:pt>
                <c:pt idx="657">
                  <c:v>1.33</c:v>
                </c:pt>
                <c:pt idx="658">
                  <c:v>1.3250000000000002</c:v>
                </c:pt>
                <c:pt idx="659">
                  <c:v>1.32</c:v>
                </c:pt>
                <c:pt idx="660">
                  <c:v>1.3149999999999999</c:v>
                </c:pt>
                <c:pt idx="661">
                  <c:v>1.31</c:v>
                </c:pt>
                <c:pt idx="662">
                  <c:v>1.3050000000000002</c:v>
                </c:pt>
                <c:pt idx="663">
                  <c:v>1.3</c:v>
                </c:pt>
                <c:pt idx="664">
                  <c:v>1.2949999999999999</c:v>
                </c:pt>
                <c:pt idx="665">
                  <c:v>1.29</c:v>
                </c:pt>
                <c:pt idx="666">
                  <c:v>1.2850000000000001</c:v>
                </c:pt>
                <c:pt idx="667">
                  <c:v>1.28</c:v>
                </c:pt>
                <c:pt idx="668">
                  <c:v>1.2749999999999999</c:v>
                </c:pt>
                <c:pt idx="669">
                  <c:v>1.27</c:v>
                </c:pt>
                <c:pt idx="670">
                  <c:v>1.2650000000000001</c:v>
                </c:pt>
                <c:pt idx="671">
                  <c:v>1.2600000000000002</c:v>
                </c:pt>
                <c:pt idx="672">
                  <c:v>1.2550000000000001</c:v>
                </c:pt>
                <c:pt idx="673">
                  <c:v>1.25</c:v>
                </c:pt>
                <c:pt idx="674">
                  <c:v>1.2450000000000001</c:v>
                </c:pt>
                <c:pt idx="675">
                  <c:v>1.2400000000000002</c:v>
                </c:pt>
                <c:pt idx="676">
                  <c:v>1.2350000000000001</c:v>
                </c:pt>
                <c:pt idx="677">
                  <c:v>1.23</c:v>
                </c:pt>
                <c:pt idx="678">
                  <c:v>1.2250000000000001</c:v>
                </c:pt>
                <c:pt idx="679">
                  <c:v>1.2200000000000002</c:v>
                </c:pt>
                <c:pt idx="680">
                  <c:v>1.2150000000000001</c:v>
                </c:pt>
                <c:pt idx="681">
                  <c:v>1.21</c:v>
                </c:pt>
                <c:pt idx="682">
                  <c:v>1.2050000000000001</c:v>
                </c:pt>
                <c:pt idx="683">
                  <c:v>1.2000000000000002</c:v>
                </c:pt>
                <c:pt idx="684">
                  <c:v>1.1950000000000001</c:v>
                </c:pt>
                <c:pt idx="685">
                  <c:v>1.19</c:v>
                </c:pt>
                <c:pt idx="686">
                  <c:v>1.1850000000000001</c:v>
                </c:pt>
                <c:pt idx="687">
                  <c:v>1.1800000000000002</c:v>
                </c:pt>
                <c:pt idx="688">
                  <c:v>1.175</c:v>
                </c:pt>
                <c:pt idx="689">
                  <c:v>1.17</c:v>
                </c:pt>
                <c:pt idx="690">
                  <c:v>1.165</c:v>
                </c:pt>
                <c:pt idx="691">
                  <c:v>1.1600000000000001</c:v>
                </c:pt>
                <c:pt idx="692">
                  <c:v>1.155</c:v>
                </c:pt>
                <c:pt idx="693">
                  <c:v>1.1499999999999999</c:v>
                </c:pt>
                <c:pt idx="694">
                  <c:v>1.145</c:v>
                </c:pt>
                <c:pt idx="695">
                  <c:v>1.1400000000000001</c:v>
                </c:pt>
                <c:pt idx="696">
                  <c:v>1.1350000000000002</c:v>
                </c:pt>
                <c:pt idx="697">
                  <c:v>1.1300000000000001</c:v>
                </c:pt>
                <c:pt idx="698">
                  <c:v>1.125</c:v>
                </c:pt>
                <c:pt idx="699">
                  <c:v>1.1200000000000001</c:v>
                </c:pt>
                <c:pt idx="700">
                  <c:v>1.1150000000000002</c:v>
                </c:pt>
                <c:pt idx="701">
                  <c:v>1.1100000000000001</c:v>
                </c:pt>
                <c:pt idx="702">
                  <c:v>1.105</c:v>
                </c:pt>
                <c:pt idx="703">
                  <c:v>1.1000000000000001</c:v>
                </c:pt>
                <c:pt idx="704">
                  <c:v>1.0950000000000002</c:v>
                </c:pt>
                <c:pt idx="705">
                  <c:v>1.0900000000000001</c:v>
                </c:pt>
                <c:pt idx="706">
                  <c:v>1.085</c:v>
                </c:pt>
                <c:pt idx="707">
                  <c:v>1.08</c:v>
                </c:pt>
                <c:pt idx="708">
                  <c:v>1.0750000000000002</c:v>
                </c:pt>
                <c:pt idx="709">
                  <c:v>1.07</c:v>
                </c:pt>
                <c:pt idx="710">
                  <c:v>1.0649999999999999</c:v>
                </c:pt>
                <c:pt idx="711">
                  <c:v>1.06</c:v>
                </c:pt>
                <c:pt idx="712">
                  <c:v>1.0550000000000002</c:v>
                </c:pt>
                <c:pt idx="713">
                  <c:v>1.05</c:v>
                </c:pt>
                <c:pt idx="714">
                  <c:v>1.0449999999999999</c:v>
                </c:pt>
                <c:pt idx="715">
                  <c:v>1.04</c:v>
                </c:pt>
                <c:pt idx="716">
                  <c:v>1.0350000000000001</c:v>
                </c:pt>
                <c:pt idx="717">
                  <c:v>1.03</c:v>
                </c:pt>
                <c:pt idx="718">
                  <c:v>1.0249999999999999</c:v>
                </c:pt>
                <c:pt idx="719">
                  <c:v>1.02</c:v>
                </c:pt>
                <c:pt idx="720">
                  <c:v>1.0150000000000001</c:v>
                </c:pt>
                <c:pt idx="721">
                  <c:v>1.0100000000000002</c:v>
                </c:pt>
                <c:pt idx="722">
                  <c:v>1.0050000000000001</c:v>
                </c:pt>
                <c:pt idx="723">
                  <c:v>1</c:v>
                </c:pt>
                <c:pt idx="724">
                  <c:v>0.99500000000000011</c:v>
                </c:pt>
                <c:pt idx="725">
                  <c:v>0.9900000000000001</c:v>
                </c:pt>
                <c:pt idx="726">
                  <c:v>0.9850000000000001</c:v>
                </c:pt>
                <c:pt idx="727">
                  <c:v>0.98000000000000009</c:v>
                </c:pt>
                <c:pt idx="728">
                  <c:v>0.97500000000000009</c:v>
                </c:pt>
                <c:pt idx="729">
                  <c:v>0.97000000000000008</c:v>
                </c:pt>
                <c:pt idx="730">
                  <c:v>0.96500000000000008</c:v>
                </c:pt>
                <c:pt idx="731">
                  <c:v>0.96000000000000008</c:v>
                </c:pt>
                <c:pt idx="732">
                  <c:v>0.95500000000000007</c:v>
                </c:pt>
                <c:pt idx="733">
                  <c:v>0.95000000000000007</c:v>
                </c:pt>
                <c:pt idx="734">
                  <c:v>0.94500000000000006</c:v>
                </c:pt>
                <c:pt idx="735">
                  <c:v>0.94000000000000006</c:v>
                </c:pt>
                <c:pt idx="736">
                  <c:v>0.93500000000000005</c:v>
                </c:pt>
                <c:pt idx="737">
                  <c:v>0.93</c:v>
                </c:pt>
                <c:pt idx="738">
                  <c:v>0.92500000000000004</c:v>
                </c:pt>
                <c:pt idx="739">
                  <c:v>0.92</c:v>
                </c:pt>
                <c:pt idx="740">
                  <c:v>0.91500000000000004</c:v>
                </c:pt>
                <c:pt idx="741">
                  <c:v>0.91</c:v>
                </c:pt>
                <c:pt idx="742">
                  <c:v>0.90500000000000003</c:v>
                </c:pt>
                <c:pt idx="743">
                  <c:v>0.9</c:v>
                </c:pt>
                <c:pt idx="744">
                  <c:v>0.89500000000000002</c:v>
                </c:pt>
                <c:pt idx="745">
                  <c:v>0.89000000000000012</c:v>
                </c:pt>
                <c:pt idx="746">
                  <c:v>0.88500000000000012</c:v>
                </c:pt>
                <c:pt idx="747">
                  <c:v>0.88000000000000012</c:v>
                </c:pt>
                <c:pt idx="748">
                  <c:v>0.87500000000000011</c:v>
                </c:pt>
                <c:pt idx="749">
                  <c:v>0.87000000000000011</c:v>
                </c:pt>
                <c:pt idx="750">
                  <c:v>0.8650000000000001</c:v>
                </c:pt>
                <c:pt idx="751">
                  <c:v>0.8600000000000001</c:v>
                </c:pt>
                <c:pt idx="752">
                  <c:v>0.85500000000000009</c:v>
                </c:pt>
                <c:pt idx="753">
                  <c:v>0.85000000000000009</c:v>
                </c:pt>
                <c:pt idx="754">
                  <c:v>0.64800000000000002</c:v>
                </c:pt>
                <c:pt idx="755">
                  <c:v>0.64600000000000002</c:v>
                </c:pt>
                <c:pt idx="756">
                  <c:v>0.64400000000000002</c:v>
                </c:pt>
                <c:pt idx="757">
                  <c:v>0.64200000000000002</c:v>
                </c:pt>
                <c:pt idx="758">
                  <c:v>0.64</c:v>
                </c:pt>
                <c:pt idx="759">
                  <c:v>0.63800000000000001</c:v>
                </c:pt>
                <c:pt idx="760">
                  <c:v>0.63600000000000001</c:v>
                </c:pt>
                <c:pt idx="761">
                  <c:v>0.63400000000000001</c:v>
                </c:pt>
                <c:pt idx="762">
                  <c:v>0.63200000000000001</c:v>
                </c:pt>
                <c:pt idx="763">
                  <c:v>0.63</c:v>
                </c:pt>
                <c:pt idx="764">
                  <c:v>0.628</c:v>
                </c:pt>
                <c:pt idx="765">
                  <c:v>0.626</c:v>
                </c:pt>
                <c:pt idx="766">
                  <c:v>0.624</c:v>
                </c:pt>
                <c:pt idx="767">
                  <c:v>0.622</c:v>
                </c:pt>
                <c:pt idx="768">
                  <c:v>0.62000000000000011</c:v>
                </c:pt>
                <c:pt idx="769">
                  <c:v>0.6180000000000001</c:v>
                </c:pt>
                <c:pt idx="770">
                  <c:v>0.6160000000000001</c:v>
                </c:pt>
                <c:pt idx="771">
                  <c:v>0.6140000000000001</c:v>
                </c:pt>
                <c:pt idx="772">
                  <c:v>0.6120000000000001</c:v>
                </c:pt>
                <c:pt idx="773">
                  <c:v>0.6100000000000001</c:v>
                </c:pt>
                <c:pt idx="774">
                  <c:v>0.6080000000000001</c:v>
                </c:pt>
                <c:pt idx="775">
                  <c:v>0.60600000000000009</c:v>
                </c:pt>
                <c:pt idx="776">
                  <c:v>0.60400000000000009</c:v>
                </c:pt>
                <c:pt idx="777">
                  <c:v>0.60200000000000009</c:v>
                </c:pt>
                <c:pt idx="778">
                  <c:v>0.60000000000000009</c:v>
                </c:pt>
                <c:pt idx="779">
                  <c:v>0.59800000000000009</c:v>
                </c:pt>
                <c:pt idx="780">
                  <c:v>0.59600000000000009</c:v>
                </c:pt>
                <c:pt idx="781">
                  <c:v>0.59400000000000008</c:v>
                </c:pt>
                <c:pt idx="782">
                  <c:v>0.59200000000000008</c:v>
                </c:pt>
                <c:pt idx="783">
                  <c:v>0.59000000000000008</c:v>
                </c:pt>
                <c:pt idx="784">
                  <c:v>0.58800000000000008</c:v>
                </c:pt>
                <c:pt idx="785">
                  <c:v>0.58600000000000008</c:v>
                </c:pt>
                <c:pt idx="786">
                  <c:v>0.58400000000000007</c:v>
                </c:pt>
                <c:pt idx="787">
                  <c:v>0.58200000000000007</c:v>
                </c:pt>
                <c:pt idx="788">
                  <c:v>0.58000000000000007</c:v>
                </c:pt>
                <c:pt idx="789">
                  <c:v>0.57800000000000007</c:v>
                </c:pt>
                <c:pt idx="790">
                  <c:v>0.57600000000000007</c:v>
                </c:pt>
                <c:pt idx="791">
                  <c:v>0.57400000000000007</c:v>
                </c:pt>
                <c:pt idx="792">
                  <c:v>0.57200000000000006</c:v>
                </c:pt>
                <c:pt idx="793">
                  <c:v>0.57000000000000006</c:v>
                </c:pt>
                <c:pt idx="794">
                  <c:v>0.56800000000000006</c:v>
                </c:pt>
                <c:pt idx="795">
                  <c:v>0.56600000000000006</c:v>
                </c:pt>
                <c:pt idx="796">
                  <c:v>0.56400000000000006</c:v>
                </c:pt>
                <c:pt idx="797">
                  <c:v>0.56200000000000006</c:v>
                </c:pt>
                <c:pt idx="798">
                  <c:v>0.56000000000000005</c:v>
                </c:pt>
                <c:pt idx="799">
                  <c:v>0.55800000000000005</c:v>
                </c:pt>
                <c:pt idx="800">
                  <c:v>0.55600000000000005</c:v>
                </c:pt>
                <c:pt idx="801">
                  <c:v>0.55400000000000005</c:v>
                </c:pt>
                <c:pt idx="802">
                  <c:v>0.55200000000000005</c:v>
                </c:pt>
                <c:pt idx="803">
                  <c:v>0.55000000000000004</c:v>
                </c:pt>
                <c:pt idx="804">
                  <c:v>0.54800000000000004</c:v>
                </c:pt>
                <c:pt idx="805">
                  <c:v>0.54600000000000004</c:v>
                </c:pt>
                <c:pt idx="806">
                  <c:v>0.54400000000000004</c:v>
                </c:pt>
                <c:pt idx="807">
                  <c:v>0.54200000000000004</c:v>
                </c:pt>
                <c:pt idx="808">
                  <c:v>0.54</c:v>
                </c:pt>
                <c:pt idx="809">
                  <c:v>0.53800000000000003</c:v>
                </c:pt>
                <c:pt idx="810">
                  <c:v>0.53600000000000003</c:v>
                </c:pt>
                <c:pt idx="811">
                  <c:v>0.53400000000000003</c:v>
                </c:pt>
                <c:pt idx="812">
                  <c:v>0.53200000000000003</c:v>
                </c:pt>
                <c:pt idx="813">
                  <c:v>0.53</c:v>
                </c:pt>
                <c:pt idx="814">
                  <c:v>0.52800000000000002</c:v>
                </c:pt>
                <c:pt idx="815">
                  <c:v>0.52600000000000002</c:v>
                </c:pt>
                <c:pt idx="816">
                  <c:v>0.52400000000000002</c:v>
                </c:pt>
                <c:pt idx="817">
                  <c:v>0.52200000000000002</c:v>
                </c:pt>
                <c:pt idx="818">
                  <c:v>0.52</c:v>
                </c:pt>
                <c:pt idx="819">
                  <c:v>0.51800000000000002</c:v>
                </c:pt>
                <c:pt idx="820">
                  <c:v>0.51600000000000001</c:v>
                </c:pt>
                <c:pt idx="821">
                  <c:v>0.51400000000000001</c:v>
                </c:pt>
                <c:pt idx="822">
                  <c:v>0.51200000000000001</c:v>
                </c:pt>
                <c:pt idx="823">
                  <c:v>0.51</c:v>
                </c:pt>
                <c:pt idx="824">
                  <c:v>0.50800000000000001</c:v>
                </c:pt>
                <c:pt idx="825">
                  <c:v>0.50600000000000001</c:v>
                </c:pt>
                <c:pt idx="826">
                  <c:v>0.504</c:v>
                </c:pt>
                <c:pt idx="827">
                  <c:v>0.502</c:v>
                </c:pt>
                <c:pt idx="828">
                  <c:v>0.5</c:v>
                </c:pt>
                <c:pt idx="829">
                  <c:v>0.498</c:v>
                </c:pt>
                <c:pt idx="830">
                  <c:v>0.496</c:v>
                </c:pt>
                <c:pt idx="831">
                  <c:v>0.49399999999999999</c:v>
                </c:pt>
                <c:pt idx="832">
                  <c:v>0.49199999999999999</c:v>
                </c:pt>
                <c:pt idx="833">
                  <c:v>0.49</c:v>
                </c:pt>
                <c:pt idx="834">
                  <c:v>0.48799999999999999</c:v>
                </c:pt>
                <c:pt idx="835">
                  <c:v>0.48599999999999999</c:v>
                </c:pt>
                <c:pt idx="836">
                  <c:v>0.48399999999999999</c:v>
                </c:pt>
                <c:pt idx="837">
                  <c:v>0.48199999999999998</c:v>
                </c:pt>
                <c:pt idx="838">
                  <c:v>0.48</c:v>
                </c:pt>
                <c:pt idx="839">
                  <c:v>0.47799999999999998</c:v>
                </c:pt>
                <c:pt idx="840">
                  <c:v>0.47599999999999998</c:v>
                </c:pt>
                <c:pt idx="841">
                  <c:v>0.47399999999999998</c:v>
                </c:pt>
                <c:pt idx="842">
                  <c:v>0.47199999999999998</c:v>
                </c:pt>
                <c:pt idx="843">
                  <c:v>0.47</c:v>
                </c:pt>
                <c:pt idx="844">
                  <c:v>0.46799999999999997</c:v>
                </c:pt>
                <c:pt idx="845">
                  <c:v>0.46599999999999997</c:v>
                </c:pt>
                <c:pt idx="846">
                  <c:v>0.46399999999999997</c:v>
                </c:pt>
                <c:pt idx="847">
                  <c:v>0.46199999999999997</c:v>
                </c:pt>
                <c:pt idx="848">
                  <c:v>0.45999999999999996</c:v>
                </c:pt>
                <c:pt idx="849">
                  <c:v>0.45799999999999996</c:v>
                </c:pt>
                <c:pt idx="850">
                  <c:v>0.45599999999999996</c:v>
                </c:pt>
                <c:pt idx="851">
                  <c:v>0.45400000000000007</c:v>
                </c:pt>
                <c:pt idx="852">
                  <c:v>0.45200000000000007</c:v>
                </c:pt>
                <c:pt idx="853">
                  <c:v>0.45000000000000007</c:v>
                </c:pt>
                <c:pt idx="854">
                  <c:v>0.44800000000000006</c:v>
                </c:pt>
                <c:pt idx="855">
                  <c:v>0.44600000000000006</c:v>
                </c:pt>
                <c:pt idx="856">
                  <c:v>0.44400000000000006</c:v>
                </c:pt>
                <c:pt idx="857">
                  <c:v>0.44200000000000006</c:v>
                </c:pt>
                <c:pt idx="858">
                  <c:v>0.44000000000000006</c:v>
                </c:pt>
                <c:pt idx="859">
                  <c:v>0.43800000000000006</c:v>
                </c:pt>
                <c:pt idx="860">
                  <c:v>0.43600000000000005</c:v>
                </c:pt>
                <c:pt idx="861">
                  <c:v>0.43400000000000005</c:v>
                </c:pt>
                <c:pt idx="862">
                  <c:v>0.43200000000000005</c:v>
                </c:pt>
                <c:pt idx="863">
                  <c:v>0.43000000000000005</c:v>
                </c:pt>
                <c:pt idx="864">
                  <c:v>0.42800000000000005</c:v>
                </c:pt>
                <c:pt idx="865">
                  <c:v>0.42600000000000005</c:v>
                </c:pt>
                <c:pt idx="866">
                  <c:v>0.42400000000000004</c:v>
                </c:pt>
                <c:pt idx="867">
                  <c:v>0.42200000000000004</c:v>
                </c:pt>
                <c:pt idx="868">
                  <c:v>0.42000000000000004</c:v>
                </c:pt>
                <c:pt idx="869">
                  <c:v>0.41800000000000004</c:v>
                </c:pt>
                <c:pt idx="870">
                  <c:v>0.41600000000000004</c:v>
                </c:pt>
                <c:pt idx="871">
                  <c:v>0.41400000000000003</c:v>
                </c:pt>
                <c:pt idx="872">
                  <c:v>0.41200000000000003</c:v>
                </c:pt>
                <c:pt idx="873">
                  <c:v>0.41000000000000003</c:v>
                </c:pt>
                <c:pt idx="874">
                  <c:v>0.40800000000000003</c:v>
                </c:pt>
                <c:pt idx="875">
                  <c:v>0.40600000000000003</c:v>
                </c:pt>
                <c:pt idx="876">
                  <c:v>0.40400000000000003</c:v>
                </c:pt>
                <c:pt idx="877">
                  <c:v>0.40200000000000002</c:v>
                </c:pt>
                <c:pt idx="878">
                  <c:v>0.4</c:v>
                </c:pt>
                <c:pt idx="879">
                  <c:v>0.39800000000000002</c:v>
                </c:pt>
                <c:pt idx="880">
                  <c:v>0.39600000000000002</c:v>
                </c:pt>
                <c:pt idx="881">
                  <c:v>0.39400000000000002</c:v>
                </c:pt>
                <c:pt idx="882">
                  <c:v>0.39200000000000002</c:v>
                </c:pt>
                <c:pt idx="883">
                  <c:v>0.39</c:v>
                </c:pt>
                <c:pt idx="884">
                  <c:v>0.38800000000000001</c:v>
                </c:pt>
                <c:pt idx="885">
                  <c:v>0.38600000000000001</c:v>
                </c:pt>
                <c:pt idx="886">
                  <c:v>0.38400000000000001</c:v>
                </c:pt>
                <c:pt idx="887">
                  <c:v>0.38200000000000001</c:v>
                </c:pt>
                <c:pt idx="888">
                  <c:v>0.38</c:v>
                </c:pt>
                <c:pt idx="889">
                  <c:v>0.378</c:v>
                </c:pt>
                <c:pt idx="890">
                  <c:v>0.376</c:v>
                </c:pt>
                <c:pt idx="891">
                  <c:v>0.374</c:v>
                </c:pt>
                <c:pt idx="892">
                  <c:v>0.372</c:v>
                </c:pt>
                <c:pt idx="893">
                  <c:v>0.37</c:v>
                </c:pt>
                <c:pt idx="894">
                  <c:v>0.36799999999999999</c:v>
                </c:pt>
                <c:pt idx="895">
                  <c:v>0.36599999999999999</c:v>
                </c:pt>
                <c:pt idx="896">
                  <c:v>0.36399999999999999</c:v>
                </c:pt>
                <c:pt idx="897">
                  <c:v>0.36199999999999999</c:v>
                </c:pt>
                <c:pt idx="898">
                  <c:v>0.36</c:v>
                </c:pt>
                <c:pt idx="899">
                  <c:v>0.35799999999999998</c:v>
                </c:pt>
                <c:pt idx="900">
                  <c:v>0.35599999999999998</c:v>
                </c:pt>
                <c:pt idx="901">
                  <c:v>0.35399999999999998</c:v>
                </c:pt>
                <c:pt idx="902">
                  <c:v>0.35199999999999998</c:v>
                </c:pt>
                <c:pt idx="903">
                  <c:v>0.35</c:v>
                </c:pt>
                <c:pt idx="904">
                  <c:v>0.34799999999999998</c:v>
                </c:pt>
                <c:pt idx="905">
                  <c:v>0.34599999999999997</c:v>
                </c:pt>
                <c:pt idx="906">
                  <c:v>0.34399999999999997</c:v>
                </c:pt>
                <c:pt idx="907">
                  <c:v>0.34199999999999997</c:v>
                </c:pt>
                <c:pt idx="908">
                  <c:v>0.33999999999999997</c:v>
                </c:pt>
                <c:pt idx="909">
                  <c:v>0.33799999999999997</c:v>
                </c:pt>
                <c:pt idx="910">
                  <c:v>0.33599999999999997</c:v>
                </c:pt>
                <c:pt idx="911">
                  <c:v>0.33399999999999996</c:v>
                </c:pt>
                <c:pt idx="912">
                  <c:v>0.33199999999999996</c:v>
                </c:pt>
                <c:pt idx="913">
                  <c:v>0.32999999999999996</c:v>
                </c:pt>
                <c:pt idx="914">
                  <c:v>0.32799999999999996</c:v>
                </c:pt>
                <c:pt idx="915">
                  <c:v>0.32599999999999996</c:v>
                </c:pt>
                <c:pt idx="916">
                  <c:v>0.32399999999999995</c:v>
                </c:pt>
                <c:pt idx="917">
                  <c:v>0.32200000000000006</c:v>
                </c:pt>
                <c:pt idx="918">
                  <c:v>0.32000000000000006</c:v>
                </c:pt>
                <c:pt idx="919">
                  <c:v>0.31800000000000006</c:v>
                </c:pt>
                <c:pt idx="920">
                  <c:v>0.31600000000000006</c:v>
                </c:pt>
                <c:pt idx="921">
                  <c:v>0.31400000000000006</c:v>
                </c:pt>
                <c:pt idx="922">
                  <c:v>0.31200000000000006</c:v>
                </c:pt>
                <c:pt idx="923">
                  <c:v>0.31000000000000005</c:v>
                </c:pt>
                <c:pt idx="924">
                  <c:v>0.30800000000000005</c:v>
                </c:pt>
                <c:pt idx="925">
                  <c:v>0.30600000000000005</c:v>
                </c:pt>
                <c:pt idx="926">
                  <c:v>0.30400000000000005</c:v>
                </c:pt>
                <c:pt idx="927">
                  <c:v>0.30200000000000005</c:v>
                </c:pt>
                <c:pt idx="928">
                  <c:v>0.30000000000000004</c:v>
                </c:pt>
                <c:pt idx="929">
                  <c:v>0.29800000000000004</c:v>
                </c:pt>
                <c:pt idx="930">
                  <c:v>0.29600000000000004</c:v>
                </c:pt>
                <c:pt idx="931">
                  <c:v>0.29400000000000004</c:v>
                </c:pt>
                <c:pt idx="932">
                  <c:v>0.29200000000000004</c:v>
                </c:pt>
                <c:pt idx="933">
                  <c:v>0.29000000000000004</c:v>
                </c:pt>
                <c:pt idx="934">
                  <c:v>0.28800000000000003</c:v>
                </c:pt>
                <c:pt idx="935">
                  <c:v>0.28600000000000003</c:v>
                </c:pt>
                <c:pt idx="936">
                  <c:v>0.28400000000000003</c:v>
                </c:pt>
                <c:pt idx="937">
                  <c:v>0.28200000000000003</c:v>
                </c:pt>
                <c:pt idx="938">
                  <c:v>0.28000000000000003</c:v>
                </c:pt>
                <c:pt idx="939">
                  <c:v>0.27800000000000002</c:v>
                </c:pt>
                <c:pt idx="940">
                  <c:v>0.27600000000000002</c:v>
                </c:pt>
                <c:pt idx="941">
                  <c:v>0.27400000000000002</c:v>
                </c:pt>
                <c:pt idx="942">
                  <c:v>0.27200000000000002</c:v>
                </c:pt>
                <c:pt idx="943">
                  <c:v>0.27</c:v>
                </c:pt>
                <c:pt idx="944">
                  <c:v>0.26800000000000002</c:v>
                </c:pt>
                <c:pt idx="945">
                  <c:v>0.26600000000000001</c:v>
                </c:pt>
                <c:pt idx="946">
                  <c:v>0.26400000000000001</c:v>
                </c:pt>
                <c:pt idx="947">
                  <c:v>0.26200000000000001</c:v>
                </c:pt>
                <c:pt idx="948">
                  <c:v>0.26</c:v>
                </c:pt>
                <c:pt idx="949">
                  <c:v>0.25800000000000001</c:v>
                </c:pt>
                <c:pt idx="950">
                  <c:v>0.25600000000000001</c:v>
                </c:pt>
                <c:pt idx="951">
                  <c:v>0.254</c:v>
                </c:pt>
                <c:pt idx="952">
                  <c:v>0.252</c:v>
                </c:pt>
                <c:pt idx="953">
                  <c:v>0.25</c:v>
                </c:pt>
                <c:pt idx="954">
                  <c:v>0.44900000000000001</c:v>
                </c:pt>
                <c:pt idx="955">
                  <c:v>0.44800000000000001</c:v>
                </c:pt>
                <c:pt idx="956">
                  <c:v>0.44700000000000001</c:v>
                </c:pt>
                <c:pt idx="957">
                  <c:v>0.44600000000000001</c:v>
                </c:pt>
                <c:pt idx="958">
                  <c:v>0.44500000000000001</c:v>
                </c:pt>
                <c:pt idx="959">
                  <c:v>0.44400000000000001</c:v>
                </c:pt>
                <c:pt idx="960">
                  <c:v>0.443</c:v>
                </c:pt>
                <c:pt idx="961">
                  <c:v>0.442</c:v>
                </c:pt>
                <c:pt idx="962">
                  <c:v>0.441</c:v>
                </c:pt>
                <c:pt idx="963">
                  <c:v>0.44</c:v>
                </c:pt>
                <c:pt idx="964">
                  <c:v>0.439</c:v>
                </c:pt>
                <c:pt idx="965">
                  <c:v>0.438</c:v>
                </c:pt>
                <c:pt idx="966">
                  <c:v>0.437</c:v>
                </c:pt>
                <c:pt idx="967">
                  <c:v>0.436</c:v>
                </c:pt>
                <c:pt idx="968">
                  <c:v>0.43500000000000005</c:v>
                </c:pt>
                <c:pt idx="969">
                  <c:v>0.43400000000000005</c:v>
                </c:pt>
                <c:pt idx="970">
                  <c:v>0.43300000000000005</c:v>
                </c:pt>
                <c:pt idx="971">
                  <c:v>0.43200000000000005</c:v>
                </c:pt>
                <c:pt idx="972">
                  <c:v>0.43100000000000005</c:v>
                </c:pt>
                <c:pt idx="973">
                  <c:v>0.43000000000000005</c:v>
                </c:pt>
                <c:pt idx="974">
                  <c:v>0.42900000000000005</c:v>
                </c:pt>
                <c:pt idx="975">
                  <c:v>0.42800000000000005</c:v>
                </c:pt>
                <c:pt idx="976">
                  <c:v>0.42700000000000005</c:v>
                </c:pt>
                <c:pt idx="977">
                  <c:v>0.42600000000000005</c:v>
                </c:pt>
                <c:pt idx="978">
                  <c:v>0.42500000000000004</c:v>
                </c:pt>
                <c:pt idx="979">
                  <c:v>0.42400000000000004</c:v>
                </c:pt>
                <c:pt idx="980">
                  <c:v>0.42300000000000004</c:v>
                </c:pt>
                <c:pt idx="981">
                  <c:v>0.42200000000000004</c:v>
                </c:pt>
                <c:pt idx="982">
                  <c:v>0.42100000000000004</c:v>
                </c:pt>
                <c:pt idx="983">
                  <c:v>0.42000000000000004</c:v>
                </c:pt>
                <c:pt idx="984">
                  <c:v>0.41900000000000004</c:v>
                </c:pt>
                <c:pt idx="985">
                  <c:v>0.41800000000000004</c:v>
                </c:pt>
                <c:pt idx="986">
                  <c:v>0.41700000000000004</c:v>
                </c:pt>
                <c:pt idx="987">
                  <c:v>0.41600000000000004</c:v>
                </c:pt>
                <c:pt idx="988">
                  <c:v>0.41500000000000004</c:v>
                </c:pt>
                <c:pt idx="989">
                  <c:v>0.41400000000000003</c:v>
                </c:pt>
                <c:pt idx="990">
                  <c:v>0.41300000000000003</c:v>
                </c:pt>
                <c:pt idx="991">
                  <c:v>0.41200000000000003</c:v>
                </c:pt>
                <c:pt idx="992">
                  <c:v>0.41100000000000003</c:v>
                </c:pt>
                <c:pt idx="993">
                  <c:v>0.41000000000000003</c:v>
                </c:pt>
                <c:pt idx="994">
                  <c:v>0.40900000000000003</c:v>
                </c:pt>
                <c:pt idx="995">
                  <c:v>0.40800000000000003</c:v>
                </c:pt>
                <c:pt idx="996">
                  <c:v>0.40700000000000003</c:v>
                </c:pt>
                <c:pt idx="997">
                  <c:v>0.40600000000000003</c:v>
                </c:pt>
                <c:pt idx="998">
                  <c:v>0.40500000000000003</c:v>
                </c:pt>
                <c:pt idx="999">
                  <c:v>0.40400000000000003</c:v>
                </c:pt>
                <c:pt idx="1000">
                  <c:v>0.40300000000000002</c:v>
                </c:pt>
                <c:pt idx="1001">
                  <c:v>0.40200000000000002</c:v>
                </c:pt>
                <c:pt idx="1002">
                  <c:v>0.40100000000000002</c:v>
                </c:pt>
                <c:pt idx="1003">
                  <c:v>0.4</c:v>
                </c:pt>
                <c:pt idx="1004">
                  <c:v>0.39900000000000002</c:v>
                </c:pt>
                <c:pt idx="1005">
                  <c:v>0.39800000000000002</c:v>
                </c:pt>
                <c:pt idx="1006">
                  <c:v>0.39700000000000002</c:v>
                </c:pt>
                <c:pt idx="1007">
                  <c:v>0.39600000000000002</c:v>
                </c:pt>
                <c:pt idx="1008">
                  <c:v>0.39500000000000002</c:v>
                </c:pt>
                <c:pt idx="1009">
                  <c:v>0.39400000000000002</c:v>
                </c:pt>
                <c:pt idx="1010">
                  <c:v>0.39300000000000002</c:v>
                </c:pt>
                <c:pt idx="1011">
                  <c:v>0.39200000000000002</c:v>
                </c:pt>
                <c:pt idx="1012">
                  <c:v>0.39100000000000001</c:v>
                </c:pt>
                <c:pt idx="1013">
                  <c:v>0.39</c:v>
                </c:pt>
                <c:pt idx="1014">
                  <c:v>0.38900000000000001</c:v>
                </c:pt>
                <c:pt idx="1015">
                  <c:v>0.38800000000000001</c:v>
                </c:pt>
                <c:pt idx="1016">
                  <c:v>0.38700000000000001</c:v>
                </c:pt>
                <c:pt idx="1017">
                  <c:v>0.38600000000000001</c:v>
                </c:pt>
                <c:pt idx="1018">
                  <c:v>0.38500000000000001</c:v>
                </c:pt>
                <c:pt idx="1019">
                  <c:v>0.38400000000000001</c:v>
                </c:pt>
                <c:pt idx="1020">
                  <c:v>0.38300000000000001</c:v>
                </c:pt>
                <c:pt idx="1021">
                  <c:v>0.38200000000000001</c:v>
                </c:pt>
                <c:pt idx="1022">
                  <c:v>0.38100000000000001</c:v>
                </c:pt>
                <c:pt idx="1023">
                  <c:v>0.38</c:v>
                </c:pt>
                <c:pt idx="1024">
                  <c:v>0.379</c:v>
                </c:pt>
                <c:pt idx="1025">
                  <c:v>0.378</c:v>
                </c:pt>
                <c:pt idx="1026">
                  <c:v>0.377</c:v>
                </c:pt>
                <c:pt idx="1027">
                  <c:v>0.376</c:v>
                </c:pt>
                <c:pt idx="1028">
                  <c:v>0.375</c:v>
                </c:pt>
                <c:pt idx="1029">
                  <c:v>0.374</c:v>
                </c:pt>
                <c:pt idx="1030">
                  <c:v>0.373</c:v>
                </c:pt>
                <c:pt idx="1031">
                  <c:v>0.372</c:v>
                </c:pt>
                <c:pt idx="1032">
                  <c:v>0.371</c:v>
                </c:pt>
                <c:pt idx="1033">
                  <c:v>0.37</c:v>
                </c:pt>
                <c:pt idx="1034">
                  <c:v>0.36899999999999999</c:v>
                </c:pt>
                <c:pt idx="1035">
                  <c:v>0.36799999999999999</c:v>
                </c:pt>
                <c:pt idx="1036">
                  <c:v>0.36699999999999999</c:v>
                </c:pt>
                <c:pt idx="1037">
                  <c:v>0.36599999999999999</c:v>
                </c:pt>
                <c:pt idx="1038">
                  <c:v>0.36499999999999999</c:v>
                </c:pt>
                <c:pt idx="1039">
                  <c:v>0.36399999999999999</c:v>
                </c:pt>
                <c:pt idx="1040">
                  <c:v>0.36299999999999999</c:v>
                </c:pt>
                <c:pt idx="1041">
                  <c:v>0.36199999999999999</c:v>
                </c:pt>
                <c:pt idx="1042">
                  <c:v>0.36099999999999999</c:v>
                </c:pt>
                <c:pt idx="1043">
                  <c:v>0.36</c:v>
                </c:pt>
                <c:pt idx="1044">
                  <c:v>0.35899999999999999</c:v>
                </c:pt>
                <c:pt idx="1045">
                  <c:v>0.35799999999999998</c:v>
                </c:pt>
                <c:pt idx="1046">
                  <c:v>0.35699999999999998</c:v>
                </c:pt>
                <c:pt idx="1047">
                  <c:v>0.35599999999999998</c:v>
                </c:pt>
                <c:pt idx="1048">
                  <c:v>0.35499999999999998</c:v>
                </c:pt>
                <c:pt idx="1049">
                  <c:v>0.35399999999999998</c:v>
                </c:pt>
                <c:pt idx="1050">
                  <c:v>0.35299999999999998</c:v>
                </c:pt>
                <c:pt idx="1051">
                  <c:v>0.35200000000000004</c:v>
                </c:pt>
                <c:pt idx="1052">
                  <c:v>0.35100000000000003</c:v>
                </c:pt>
                <c:pt idx="1053">
                  <c:v>0.35000000000000003</c:v>
                </c:pt>
                <c:pt idx="1054">
                  <c:v>0.34900000000000003</c:v>
                </c:pt>
                <c:pt idx="1055">
                  <c:v>0.34800000000000003</c:v>
                </c:pt>
                <c:pt idx="1056">
                  <c:v>0.34700000000000003</c:v>
                </c:pt>
                <c:pt idx="1057">
                  <c:v>0.34600000000000003</c:v>
                </c:pt>
                <c:pt idx="1058">
                  <c:v>0.34500000000000003</c:v>
                </c:pt>
                <c:pt idx="1059">
                  <c:v>0.34400000000000003</c:v>
                </c:pt>
                <c:pt idx="1060">
                  <c:v>0.34300000000000003</c:v>
                </c:pt>
                <c:pt idx="1061">
                  <c:v>0.34200000000000003</c:v>
                </c:pt>
                <c:pt idx="1062">
                  <c:v>0.34100000000000003</c:v>
                </c:pt>
                <c:pt idx="1063">
                  <c:v>0.34</c:v>
                </c:pt>
                <c:pt idx="1064">
                  <c:v>0.33900000000000002</c:v>
                </c:pt>
                <c:pt idx="1065">
                  <c:v>0.33800000000000002</c:v>
                </c:pt>
                <c:pt idx="1066">
                  <c:v>0.33700000000000002</c:v>
                </c:pt>
                <c:pt idx="1067">
                  <c:v>0.33600000000000002</c:v>
                </c:pt>
                <c:pt idx="1068">
                  <c:v>0.33500000000000002</c:v>
                </c:pt>
                <c:pt idx="1069">
                  <c:v>0.33400000000000002</c:v>
                </c:pt>
                <c:pt idx="1070">
                  <c:v>0.33300000000000002</c:v>
                </c:pt>
                <c:pt idx="1071">
                  <c:v>0.33200000000000002</c:v>
                </c:pt>
                <c:pt idx="1072">
                  <c:v>0.33100000000000002</c:v>
                </c:pt>
                <c:pt idx="1073">
                  <c:v>0.33</c:v>
                </c:pt>
                <c:pt idx="1074">
                  <c:v>0.32900000000000001</c:v>
                </c:pt>
                <c:pt idx="1075">
                  <c:v>0.32800000000000001</c:v>
                </c:pt>
                <c:pt idx="1076">
                  <c:v>0.32700000000000001</c:v>
                </c:pt>
                <c:pt idx="1077">
                  <c:v>0.32600000000000001</c:v>
                </c:pt>
                <c:pt idx="1078">
                  <c:v>0.32500000000000001</c:v>
                </c:pt>
                <c:pt idx="1079">
                  <c:v>0.32400000000000001</c:v>
                </c:pt>
                <c:pt idx="1080">
                  <c:v>0.32300000000000001</c:v>
                </c:pt>
                <c:pt idx="1081">
                  <c:v>0.32200000000000001</c:v>
                </c:pt>
                <c:pt idx="1082">
                  <c:v>0.32100000000000001</c:v>
                </c:pt>
                <c:pt idx="1083">
                  <c:v>0.32</c:v>
                </c:pt>
                <c:pt idx="1084">
                  <c:v>0.31900000000000001</c:v>
                </c:pt>
                <c:pt idx="1085">
                  <c:v>0.318</c:v>
                </c:pt>
                <c:pt idx="1086">
                  <c:v>0.317</c:v>
                </c:pt>
                <c:pt idx="1087">
                  <c:v>0.316</c:v>
                </c:pt>
                <c:pt idx="1088">
                  <c:v>0.315</c:v>
                </c:pt>
                <c:pt idx="1089">
                  <c:v>0.314</c:v>
                </c:pt>
                <c:pt idx="1090">
                  <c:v>0.313</c:v>
                </c:pt>
                <c:pt idx="1091">
                  <c:v>0.312</c:v>
                </c:pt>
                <c:pt idx="1092">
                  <c:v>0.311</c:v>
                </c:pt>
                <c:pt idx="1093">
                  <c:v>0.31</c:v>
                </c:pt>
                <c:pt idx="1094">
                  <c:v>0.309</c:v>
                </c:pt>
                <c:pt idx="1095">
                  <c:v>0.308</c:v>
                </c:pt>
                <c:pt idx="1096">
                  <c:v>0.307</c:v>
                </c:pt>
                <c:pt idx="1097">
                  <c:v>0.30599999999999999</c:v>
                </c:pt>
                <c:pt idx="1098">
                  <c:v>0.30499999999999999</c:v>
                </c:pt>
                <c:pt idx="1099">
                  <c:v>0.30399999999999999</c:v>
                </c:pt>
                <c:pt idx="1100">
                  <c:v>0.30299999999999999</c:v>
                </c:pt>
                <c:pt idx="1101">
                  <c:v>0.30199999999999999</c:v>
                </c:pt>
                <c:pt idx="1102">
                  <c:v>0.30099999999999999</c:v>
                </c:pt>
                <c:pt idx="1103">
                  <c:v>0.3</c:v>
                </c:pt>
                <c:pt idx="1104">
                  <c:v>0.32309999999999994</c:v>
                </c:pt>
                <c:pt idx="1105">
                  <c:v>0.32289999999999996</c:v>
                </c:pt>
                <c:pt idx="1106">
                  <c:v>0.32269999999999999</c:v>
                </c:pt>
                <c:pt idx="1107">
                  <c:v>0.32250000000000001</c:v>
                </c:pt>
                <c:pt idx="1108">
                  <c:v>0.32229999999999998</c:v>
                </c:pt>
                <c:pt idx="1109">
                  <c:v>0.3221</c:v>
                </c:pt>
                <c:pt idx="1110">
                  <c:v>0.32189999999999996</c:v>
                </c:pt>
                <c:pt idx="1111">
                  <c:v>0.32169999999999999</c:v>
                </c:pt>
                <c:pt idx="1112">
                  <c:v>0.32150000000000001</c:v>
                </c:pt>
                <c:pt idx="1113">
                  <c:v>0.32129999999999997</c:v>
                </c:pt>
                <c:pt idx="1114">
                  <c:v>0.3211</c:v>
                </c:pt>
                <c:pt idx="1115">
                  <c:v>0.32089999999999996</c:v>
                </c:pt>
                <c:pt idx="1116">
                  <c:v>0.32069999999999999</c:v>
                </c:pt>
                <c:pt idx="1117">
                  <c:v>0.32050000000000001</c:v>
                </c:pt>
                <c:pt idx="1118">
                  <c:v>0.32029999999999997</c:v>
                </c:pt>
                <c:pt idx="1119">
                  <c:v>0.3201</c:v>
                </c:pt>
                <c:pt idx="1120">
                  <c:v>0.31989999999999996</c:v>
                </c:pt>
                <c:pt idx="1121">
                  <c:v>0.31969999999999998</c:v>
                </c:pt>
                <c:pt idx="1122">
                  <c:v>0.31950000000000001</c:v>
                </c:pt>
                <c:pt idx="1123">
                  <c:v>0.31929999999999997</c:v>
                </c:pt>
                <c:pt idx="1124">
                  <c:v>0.31909999999999999</c:v>
                </c:pt>
                <c:pt idx="1125">
                  <c:v>0.31889999999999996</c:v>
                </c:pt>
                <c:pt idx="1126">
                  <c:v>0.31869999999999998</c:v>
                </c:pt>
                <c:pt idx="1127">
                  <c:v>0.31850000000000001</c:v>
                </c:pt>
                <c:pt idx="1128">
                  <c:v>0.31829999999999997</c:v>
                </c:pt>
                <c:pt idx="1129">
                  <c:v>0.31809999999999999</c:v>
                </c:pt>
                <c:pt idx="1130">
                  <c:v>0.31789999999999996</c:v>
                </c:pt>
                <c:pt idx="1131">
                  <c:v>0.31769999999999998</c:v>
                </c:pt>
                <c:pt idx="1132">
                  <c:v>0.3175</c:v>
                </c:pt>
                <c:pt idx="1133">
                  <c:v>0.31729999999999997</c:v>
                </c:pt>
                <c:pt idx="1134">
                  <c:v>0.31709999999999999</c:v>
                </c:pt>
                <c:pt idx="1135">
                  <c:v>0.31689999999999996</c:v>
                </c:pt>
                <c:pt idx="1136">
                  <c:v>0.31669999999999998</c:v>
                </c:pt>
                <c:pt idx="1137">
                  <c:v>0.3165</c:v>
                </c:pt>
                <c:pt idx="1138">
                  <c:v>0.31629999999999997</c:v>
                </c:pt>
                <c:pt idx="1139">
                  <c:v>0.31609999999999999</c:v>
                </c:pt>
                <c:pt idx="1140">
                  <c:v>0.31589999999999996</c:v>
                </c:pt>
                <c:pt idx="1141">
                  <c:v>0.31569999999999998</c:v>
                </c:pt>
                <c:pt idx="1142">
                  <c:v>0.3155</c:v>
                </c:pt>
                <c:pt idx="1143">
                  <c:v>0.31529999999999997</c:v>
                </c:pt>
                <c:pt idx="1144">
                  <c:v>0.31509999999999999</c:v>
                </c:pt>
                <c:pt idx="1145">
                  <c:v>0.31489999999999996</c:v>
                </c:pt>
                <c:pt idx="1146">
                  <c:v>0.31469999999999998</c:v>
                </c:pt>
                <c:pt idx="1147">
                  <c:v>0.3145</c:v>
                </c:pt>
                <c:pt idx="1148">
                  <c:v>0.31429999999999997</c:v>
                </c:pt>
                <c:pt idx="1149">
                  <c:v>0.31409999999999999</c:v>
                </c:pt>
                <c:pt idx="1150">
                  <c:v>0.31389999999999996</c:v>
                </c:pt>
                <c:pt idx="1151">
                  <c:v>0.31369999999999998</c:v>
                </c:pt>
                <c:pt idx="1152">
                  <c:v>0.3135</c:v>
                </c:pt>
                <c:pt idx="1153">
                  <c:v>0.31329999999999997</c:v>
                </c:pt>
                <c:pt idx="1154">
                  <c:v>0.31309999999999999</c:v>
                </c:pt>
                <c:pt idx="1155">
                  <c:v>0.31289999999999996</c:v>
                </c:pt>
                <c:pt idx="1156">
                  <c:v>0.31269999999999998</c:v>
                </c:pt>
                <c:pt idx="1157">
                  <c:v>0.3125</c:v>
                </c:pt>
                <c:pt idx="1158">
                  <c:v>0.31229999999999997</c:v>
                </c:pt>
                <c:pt idx="1159">
                  <c:v>0.31209999999999999</c:v>
                </c:pt>
                <c:pt idx="1160">
                  <c:v>0.31189999999999996</c:v>
                </c:pt>
                <c:pt idx="1161">
                  <c:v>0.31169999999999998</c:v>
                </c:pt>
                <c:pt idx="1162">
                  <c:v>0.3115</c:v>
                </c:pt>
                <c:pt idx="1163">
                  <c:v>0.31129999999999997</c:v>
                </c:pt>
                <c:pt idx="1164">
                  <c:v>0.31109999999999999</c:v>
                </c:pt>
                <c:pt idx="1165">
                  <c:v>0.31089999999999995</c:v>
                </c:pt>
                <c:pt idx="1166">
                  <c:v>0.31069999999999998</c:v>
                </c:pt>
                <c:pt idx="1167">
                  <c:v>0.3105</c:v>
                </c:pt>
                <c:pt idx="1168">
                  <c:v>0.31029999999999996</c:v>
                </c:pt>
                <c:pt idx="1169">
                  <c:v>0.31009999999999999</c:v>
                </c:pt>
                <c:pt idx="1170">
                  <c:v>0.30989999999999995</c:v>
                </c:pt>
                <c:pt idx="1171">
                  <c:v>0.30969999999999998</c:v>
                </c:pt>
                <c:pt idx="1172">
                  <c:v>0.3095</c:v>
                </c:pt>
                <c:pt idx="1173">
                  <c:v>0.30929999999999996</c:v>
                </c:pt>
                <c:pt idx="1174">
                  <c:v>0.30909999999999999</c:v>
                </c:pt>
                <c:pt idx="1175">
                  <c:v>0.30889999999999995</c:v>
                </c:pt>
                <c:pt idx="1176">
                  <c:v>0.30869999999999997</c:v>
                </c:pt>
                <c:pt idx="1177">
                  <c:v>0.3085</c:v>
                </c:pt>
                <c:pt idx="1178">
                  <c:v>0.30829999999999996</c:v>
                </c:pt>
                <c:pt idx="1179">
                  <c:v>0.30809999999999998</c:v>
                </c:pt>
                <c:pt idx="1180">
                  <c:v>0.30789999999999995</c:v>
                </c:pt>
                <c:pt idx="1181">
                  <c:v>0.30769999999999997</c:v>
                </c:pt>
                <c:pt idx="1182">
                  <c:v>0.3075</c:v>
                </c:pt>
                <c:pt idx="1183">
                  <c:v>0.30729999999999996</c:v>
                </c:pt>
                <c:pt idx="1184">
                  <c:v>0.30709999999999998</c:v>
                </c:pt>
                <c:pt idx="1185">
                  <c:v>0.30689999999999995</c:v>
                </c:pt>
                <c:pt idx="1186">
                  <c:v>0.30669999999999997</c:v>
                </c:pt>
                <c:pt idx="1187">
                  <c:v>0.30649999999999999</c:v>
                </c:pt>
                <c:pt idx="1188">
                  <c:v>0.30629999999999996</c:v>
                </c:pt>
                <c:pt idx="1189">
                  <c:v>0.30609999999999998</c:v>
                </c:pt>
                <c:pt idx="1190">
                  <c:v>0.30589999999999995</c:v>
                </c:pt>
                <c:pt idx="1191">
                  <c:v>0.30569999999999997</c:v>
                </c:pt>
                <c:pt idx="1192">
                  <c:v>0.30549999999999999</c:v>
                </c:pt>
                <c:pt idx="1193">
                  <c:v>0.30529999999999996</c:v>
                </c:pt>
                <c:pt idx="1194">
                  <c:v>0.30509999999999998</c:v>
                </c:pt>
                <c:pt idx="1195">
                  <c:v>0.30489999999999995</c:v>
                </c:pt>
                <c:pt idx="1196">
                  <c:v>0.30469999999999997</c:v>
                </c:pt>
                <c:pt idx="1197">
                  <c:v>0.30449999999999999</c:v>
                </c:pt>
                <c:pt idx="1198">
                  <c:v>0.30429999999999996</c:v>
                </c:pt>
                <c:pt idx="1199">
                  <c:v>0.30409999999999998</c:v>
                </c:pt>
                <c:pt idx="1200">
                  <c:v>0.30389999999999995</c:v>
                </c:pt>
                <c:pt idx="1201">
                  <c:v>0.30369999999999997</c:v>
                </c:pt>
                <c:pt idx="1202">
                  <c:v>0.30349999999999999</c:v>
                </c:pt>
                <c:pt idx="1203">
                  <c:v>0.30329999999999996</c:v>
                </c:pt>
                <c:pt idx="1204">
                  <c:v>0.30309999999999998</c:v>
                </c:pt>
                <c:pt idx="1205">
                  <c:v>0.30289999999999995</c:v>
                </c:pt>
                <c:pt idx="1206">
                  <c:v>0.30269999999999997</c:v>
                </c:pt>
                <c:pt idx="1207">
                  <c:v>0.30249999999999999</c:v>
                </c:pt>
                <c:pt idx="1208">
                  <c:v>0.30229999999999996</c:v>
                </c:pt>
                <c:pt idx="1209">
                  <c:v>0.30209999999999998</c:v>
                </c:pt>
                <c:pt idx="1210">
                  <c:v>0.30189999999999995</c:v>
                </c:pt>
                <c:pt idx="1211">
                  <c:v>0.30169999999999997</c:v>
                </c:pt>
                <c:pt idx="1212">
                  <c:v>0.30149999999999999</c:v>
                </c:pt>
                <c:pt idx="1213">
                  <c:v>0.30129999999999996</c:v>
                </c:pt>
                <c:pt idx="1214">
                  <c:v>0.30109999999999998</c:v>
                </c:pt>
                <c:pt idx="1215">
                  <c:v>0.30089999999999995</c:v>
                </c:pt>
                <c:pt idx="1216">
                  <c:v>0.30069999999999997</c:v>
                </c:pt>
                <c:pt idx="1217">
                  <c:v>0.30049999999999999</c:v>
                </c:pt>
                <c:pt idx="1218">
                  <c:v>0.30029999999999996</c:v>
                </c:pt>
                <c:pt idx="1219">
                  <c:v>0.30009999999999998</c:v>
                </c:pt>
                <c:pt idx="1220">
                  <c:v>0.29989999999999994</c:v>
                </c:pt>
                <c:pt idx="1221">
                  <c:v>0.29969999999999997</c:v>
                </c:pt>
                <c:pt idx="1222">
                  <c:v>0.29949999999999999</c:v>
                </c:pt>
                <c:pt idx="1223">
                  <c:v>0.29929999999999995</c:v>
                </c:pt>
                <c:pt idx="1224">
                  <c:v>0.29909999999999998</c:v>
                </c:pt>
                <c:pt idx="1225">
                  <c:v>0.29889999999999994</c:v>
                </c:pt>
                <c:pt idx="1226">
                  <c:v>0.29869999999999997</c:v>
                </c:pt>
                <c:pt idx="1227">
                  <c:v>0.29849999999999999</c:v>
                </c:pt>
                <c:pt idx="1228">
                  <c:v>0.29830000000000001</c:v>
                </c:pt>
                <c:pt idx="1229">
                  <c:v>0.29809999999999998</c:v>
                </c:pt>
                <c:pt idx="1230">
                  <c:v>0.29789999999999994</c:v>
                </c:pt>
                <c:pt idx="1231">
                  <c:v>0.29769999999999996</c:v>
                </c:pt>
                <c:pt idx="1232">
                  <c:v>0.29749999999999999</c:v>
                </c:pt>
                <c:pt idx="1233">
                  <c:v>0.29730000000000001</c:v>
                </c:pt>
                <c:pt idx="1234">
                  <c:v>0.29709999999999998</c:v>
                </c:pt>
                <c:pt idx="1235">
                  <c:v>0.29689999999999994</c:v>
                </c:pt>
                <c:pt idx="1236">
                  <c:v>0.29669999999999996</c:v>
                </c:pt>
                <c:pt idx="1237">
                  <c:v>0.29649999999999999</c:v>
                </c:pt>
                <c:pt idx="1238">
                  <c:v>0.29630000000000001</c:v>
                </c:pt>
                <c:pt idx="1239">
                  <c:v>0.29609999999999997</c:v>
                </c:pt>
                <c:pt idx="1240">
                  <c:v>0.29589999999999994</c:v>
                </c:pt>
                <c:pt idx="1241">
                  <c:v>0.29569999999999996</c:v>
                </c:pt>
                <c:pt idx="1242">
                  <c:v>0.29549999999999998</c:v>
                </c:pt>
                <c:pt idx="1243">
                  <c:v>0.29530000000000001</c:v>
                </c:pt>
                <c:pt idx="1244">
                  <c:v>0.29509999999999997</c:v>
                </c:pt>
                <c:pt idx="1245">
                  <c:v>0.2949</c:v>
                </c:pt>
                <c:pt idx="1246">
                  <c:v>0.29469999999999996</c:v>
                </c:pt>
                <c:pt idx="1247">
                  <c:v>0.29449999999999998</c:v>
                </c:pt>
                <c:pt idx="1248">
                  <c:v>0.29430000000000001</c:v>
                </c:pt>
                <c:pt idx="1249">
                  <c:v>0.29409999999999997</c:v>
                </c:pt>
                <c:pt idx="1250">
                  <c:v>0.29389999999999999</c:v>
                </c:pt>
                <c:pt idx="1251">
                  <c:v>0.29369999999999996</c:v>
                </c:pt>
                <c:pt idx="1252">
                  <c:v>0.29349999999999998</c:v>
                </c:pt>
                <c:pt idx="1253">
                  <c:v>0.29330000000000001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6-4BC6-ABE9-B91BFC123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75440"/>
        <c:axId val="161376688"/>
      </c:scatterChart>
      <c:valAx>
        <c:axId val="1613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376688"/>
        <c:crosses val="autoZero"/>
        <c:crossBetween val="midCat"/>
      </c:valAx>
      <c:valAx>
        <c:axId val="1613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3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0</xdr:row>
      <xdr:rowOff>185737</xdr:rowOff>
    </xdr:from>
    <xdr:to>
      <xdr:col>12</xdr:col>
      <xdr:colOff>600074</xdr:colOff>
      <xdr:row>17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CED8BFA-EEFF-4BDA-9E8D-BD9AC8FE2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1</xdr:row>
      <xdr:rowOff>71437</xdr:rowOff>
    </xdr:from>
    <xdr:to>
      <xdr:col>20</xdr:col>
      <xdr:colOff>495300</xdr:colOff>
      <xdr:row>15</xdr:row>
      <xdr:rowOff>147637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E88A690-7FB9-4E80-A4F9-08F8356FC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438150</xdr:colOff>
      <xdr:row>19</xdr:row>
      <xdr:rowOff>42862</xdr:rowOff>
    </xdr:from>
    <xdr:to>
      <xdr:col>19</xdr:col>
      <xdr:colOff>133350</xdr:colOff>
      <xdr:row>33</xdr:row>
      <xdr:rowOff>119062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2E39951-BB3F-4197-AFD6-3C09CA687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0</xdr:row>
      <xdr:rowOff>114300</xdr:rowOff>
    </xdr:from>
    <xdr:to>
      <xdr:col>17</xdr:col>
      <xdr:colOff>428624</xdr:colOff>
      <xdr:row>20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47D1BC-EDFC-4738-94B9-AD82E76A6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5A98E-6CB4-4853-9550-B753B0F6BD87}">
  <dimension ref="A1:G1069"/>
  <sheetViews>
    <sheetView zoomScale="112" zoomScaleNormal="112" workbookViewId="0">
      <selection activeCell="B582" sqref="B582"/>
    </sheetView>
  </sheetViews>
  <sheetFormatPr defaultRowHeight="15" x14ac:dyDescent="0.25"/>
  <cols>
    <col min="2" max="2" width="10" customWidth="1"/>
  </cols>
  <sheetData>
    <row r="1" spans="1:2" x14ac:dyDescent="0.25">
      <c r="A1">
        <v>20</v>
      </c>
      <c r="B1">
        <v>30</v>
      </c>
    </row>
    <row r="2" spans="1:2" x14ac:dyDescent="0.25">
      <c r="A2">
        <v>50</v>
      </c>
      <c r="B2">
        <v>10</v>
      </c>
    </row>
    <row r="3" spans="1:2" x14ac:dyDescent="0.25">
      <c r="A3">
        <v>100</v>
      </c>
      <c r="B3">
        <v>6</v>
      </c>
    </row>
    <row r="4" spans="1:2" x14ac:dyDescent="0.25">
      <c r="A4">
        <v>250</v>
      </c>
      <c r="B4">
        <v>3.5</v>
      </c>
    </row>
    <row r="5" spans="1:2" x14ac:dyDescent="0.25">
      <c r="A5">
        <v>500</v>
      </c>
      <c r="B5">
        <v>2</v>
      </c>
    </row>
    <row r="6" spans="1:2" x14ac:dyDescent="0.25">
      <c r="A6">
        <v>1000</v>
      </c>
      <c r="B6">
        <v>1.3</v>
      </c>
    </row>
    <row r="7" spans="1:2" x14ac:dyDescent="0.25">
      <c r="A7">
        <v>2000</v>
      </c>
      <c r="B7">
        <v>0.75</v>
      </c>
    </row>
    <row r="8" spans="1:2" x14ac:dyDescent="0.25">
      <c r="A8">
        <v>4000</v>
      </c>
      <c r="B8">
        <v>0.45</v>
      </c>
    </row>
    <row r="9" spans="1:2" x14ac:dyDescent="0.25">
      <c r="A9">
        <v>7000</v>
      </c>
      <c r="B9">
        <v>0.3</v>
      </c>
    </row>
    <row r="10" spans="1:2" x14ac:dyDescent="0.25">
      <c r="A10">
        <v>10000</v>
      </c>
      <c r="B10">
        <v>0.26</v>
      </c>
    </row>
    <row r="13" spans="1:2" x14ac:dyDescent="0.25">
      <c r="A13" t="s">
        <v>0</v>
      </c>
      <c r="B13" t="s">
        <v>1</v>
      </c>
    </row>
    <row r="14" spans="1:2" x14ac:dyDescent="0.25">
      <c r="A14">
        <v>20</v>
      </c>
      <c r="B14">
        <v>30</v>
      </c>
    </row>
    <row r="15" spans="1:2" x14ac:dyDescent="0.25">
      <c r="A15">
        <v>21</v>
      </c>
      <c r="B15">
        <f>-0.6667*A15+43.333</f>
        <v>29.3323</v>
      </c>
    </row>
    <row r="16" spans="1:2" x14ac:dyDescent="0.25">
      <c r="A16">
        <v>22</v>
      </c>
      <c r="B16">
        <f t="shared" ref="B16:B44" si="0">-0.6667*A16+43.333</f>
        <v>28.665599999999998</v>
      </c>
    </row>
    <row r="17" spans="1:7" x14ac:dyDescent="0.25">
      <c r="A17">
        <v>23</v>
      </c>
      <c r="B17">
        <f t="shared" si="0"/>
        <v>27.998899999999999</v>
      </c>
    </row>
    <row r="18" spans="1:7" x14ac:dyDescent="0.25">
      <c r="A18">
        <v>24</v>
      </c>
      <c r="B18">
        <f t="shared" si="0"/>
        <v>27.3322</v>
      </c>
    </row>
    <row r="19" spans="1:7" x14ac:dyDescent="0.25">
      <c r="A19">
        <v>25</v>
      </c>
      <c r="B19">
        <f t="shared" si="0"/>
        <v>26.665499999999998</v>
      </c>
    </row>
    <row r="20" spans="1:7" x14ac:dyDescent="0.25">
      <c r="A20">
        <v>26</v>
      </c>
      <c r="B20">
        <f t="shared" si="0"/>
        <v>25.998799999999999</v>
      </c>
      <c r="F20">
        <v>17</v>
      </c>
      <c r="G20">
        <v>100</v>
      </c>
    </row>
    <row r="21" spans="1:7" x14ac:dyDescent="0.25">
      <c r="A21">
        <v>27</v>
      </c>
      <c r="B21">
        <f t="shared" si="0"/>
        <v>25.332100000000001</v>
      </c>
      <c r="F21">
        <v>20</v>
      </c>
      <c r="G21">
        <v>30</v>
      </c>
    </row>
    <row r="22" spans="1:7" x14ac:dyDescent="0.25">
      <c r="A22">
        <v>28</v>
      </c>
      <c r="B22">
        <f t="shared" si="0"/>
        <v>24.665399999999998</v>
      </c>
    </row>
    <row r="23" spans="1:7" x14ac:dyDescent="0.25">
      <c r="A23">
        <v>29</v>
      </c>
      <c r="B23">
        <f t="shared" si="0"/>
        <v>23.998699999999999</v>
      </c>
    </row>
    <row r="24" spans="1:7" x14ac:dyDescent="0.25">
      <c r="A24">
        <v>30</v>
      </c>
      <c r="B24">
        <f t="shared" si="0"/>
        <v>23.332000000000001</v>
      </c>
      <c r="F24">
        <v>0.28000000000000003</v>
      </c>
      <c r="G24">
        <f>-23.333*F24+496.67</f>
        <v>490.13676000000004</v>
      </c>
    </row>
    <row r="25" spans="1:7" x14ac:dyDescent="0.25">
      <c r="A25">
        <v>31</v>
      </c>
      <c r="B25">
        <f t="shared" si="0"/>
        <v>22.665299999999998</v>
      </c>
      <c r="F25">
        <v>0.38</v>
      </c>
      <c r="G25">
        <f t="shared" ref="G25:G88" si="1">-23.333*F25+496.67</f>
        <v>487.80346000000003</v>
      </c>
    </row>
    <row r="26" spans="1:7" x14ac:dyDescent="0.25">
      <c r="A26">
        <v>32</v>
      </c>
      <c r="B26">
        <f t="shared" si="0"/>
        <v>21.9986</v>
      </c>
      <c r="F26">
        <v>0.48</v>
      </c>
      <c r="G26">
        <f t="shared" si="1"/>
        <v>485.47016000000002</v>
      </c>
    </row>
    <row r="27" spans="1:7" x14ac:dyDescent="0.25">
      <c r="A27">
        <v>33</v>
      </c>
      <c r="B27">
        <f t="shared" si="0"/>
        <v>21.331900000000001</v>
      </c>
      <c r="F27">
        <v>0.57999999999999996</v>
      </c>
      <c r="G27">
        <f t="shared" si="1"/>
        <v>483.13686000000001</v>
      </c>
    </row>
    <row r="28" spans="1:7" x14ac:dyDescent="0.25">
      <c r="A28">
        <v>34</v>
      </c>
      <c r="B28">
        <f t="shared" si="0"/>
        <v>20.665199999999999</v>
      </c>
      <c r="F28">
        <v>0.68</v>
      </c>
      <c r="G28">
        <f t="shared" si="1"/>
        <v>480.80356</v>
      </c>
    </row>
    <row r="29" spans="1:7" x14ac:dyDescent="0.25">
      <c r="A29">
        <v>35</v>
      </c>
      <c r="B29">
        <f t="shared" si="0"/>
        <v>19.9985</v>
      </c>
      <c r="F29">
        <v>0.78</v>
      </c>
      <c r="G29">
        <f t="shared" si="1"/>
        <v>478.47026</v>
      </c>
    </row>
    <row r="30" spans="1:7" x14ac:dyDescent="0.25">
      <c r="A30">
        <v>36</v>
      </c>
      <c r="B30">
        <f t="shared" si="0"/>
        <v>19.331800000000001</v>
      </c>
      <c r="F30">
        <v>0.88</v>
      </c>
      <c r="G30">
        <f t="shared" si="1"/>
        <v>476.13696000000004</v>
      </c>
    </row>
    <row r="31" spans="1:7" x14ac:dyDescent="0.25">
      <c r="A31">
        <v>37</v>
      </c>
      <c r="B31">
        <f t="shared" si="0"/>
        <v>18.665099999999999</v>
      </c>
      <c r="F31">
        <v>0.98</v>
      </c>
      <c r="G31">
        <f t="shared" si="1"/>
        <v>473.80366000000004</v>
      </c>
    </row>
    <row r="32" spans="1:7" x14ac:dyDescent="0.25">
      <c r="A32">
        <v>38</v>
      </c>
      <c r="B32">
        <f t="shared" si="0"/>
        <v>17.9984</v>
      </c>
      <c r="F32">
        <v>1.08</v>
      </c>
      <c r="G32">
        <f t="shared" si="1"/>
        <v>471.47036000000003</v>
      </c>
    </row>
    <row r="33" spans="1:7" x14ac:dyDescent="0.25">
      <c r="A33">
        <v>39</v>
      </c>
      <c r="B33">
        <f t="shared" si="0"/>
        <v>17.331700000000001</v>
      </c>
      <c r="F33">
        <v>1.18</v>
      </c>
      <c r="G33">
        <f t="shared" si="1"/>
        <v>469.13706000000002</v>
      </c>
    </row>
    <row r="34" spans="1:7" x14ac:dyDescent="0.25">
      <c r="A34">
        <v>40</v>
      </c>
      <c r="B34">
        <f t="shared" si="0"/>
        <v>16.664999999999999</v>
      </c>
      <c r="F34">
        <v>1.28</v>
      </c>
      <c r="G34">
        <f t="shared" si="1"/>
        <v>466.80376000000001</v>
      </c>
    </row>
    <row r="35" spans="1:7" x14ac:dyDescent="0.25">
      <c r="A35">
        <v>41</v>
      </c>
      <c r="B35">
        <f t="shared" si="0"/>
        <v>15.9983</v>
      </c>
      <c r="F35">
        <v>1.38</v>
      </c>
      <c r="G35">
        <f t="shared" si="1"/>
        <v>464.47046</v>
      </c>
    </row>
    <row r="36" spans="1:7" x14ac:dyDescent="0.25">
      <c r="A36">
        <v>42</v>
      </c>
      <c r="B36">
        <f t="shared" si="0"/>
        <v>15.331600000000002</v>
      </c>
      <c r="F36">
        <v>1.48</v>
      </c>
      <c r="G36">
        <f t="shared" si="1"/>
        <v>462.13715999999999</v>
      </c>
    </row>
    <row r="37" spans="1:7" x14ac:dyDescent="0.25">
      <c r="A37">
        <v>43</v>
      </c>
      <c r="B37">
        <f t="shared" si="0"/>
        <v>14.664899999999999</v>
      </c>
      <c r="F37">
        <v>1.58</v>
      </c>
      <c r="G37">
        <f t="shared" si="1"/>
        <v>459.80385999999999</v>
      </c>
    </row>
    <row r="38" spans="1:7" x14ac:dyDescent="0.25">
      <c r="A38">
        <v>44</v>
      </c>
      <c r="B38">
        <f t="shared" si="0"/>
        <v>13.998200000000001</v>
      </c>
      <c r="F38">
        <v>1.68</v>
      </c>
      <c r="G38">
        <f t="shared" si="1"/>
        <v>457.47056000000003</v>
      </c>
    </row>
    <row r="39" spans="1:7" x14ac:dyDescent="0.25">
      <c r="A39">
        <v>45</v>
      </c>
      <c r="B39">
        <f t="shared" si="0"/>
        <v>13.331500000000002</v>
      </c>
      <c r="F39">
        <v>1.78</v>
      </c>
      <c r="G39">
        <f t="shared" si="1"/>
        <v>455.13726000000003</v>
      </c>
    </row>
    <row r="40" spans="1:7" x14ac:dyDescent="0.25">
      <c r="A40">
        <v>46</v>
      </c>
      <c r="B40">
        <f t="shared" si="0"/>
        <v>12.6648</v>
      </c>
      <c r="F40">
        <v>1.88</v>
      </c>
      <c r="G40">
        <f t="shared" si="1"/>
        <v>452.80396000000002</v>
      </c>
    </row>
    <row r="41" spans="1:7" x14ac:dyDescent="0.25">
      <c r="A41">
        <v>47</v>
      </c>
      <c r="B41">
        <f t="shared" si="0"/>
        <v>11.998100000000001</v>
      </c>
      <c r="F41">
        <v>1.98</v>
      </c>
      <c r="G41">
        <f t="shared" si="1"/>
        <v>450.47066000000001</v>
      </c>
    </row>
    <row r="42" spans="1:7" x14ac:dyDescent="0.25">
      <c r="A42">
        <v>48</v>
      </c>
      <c r="B42">
        <f t="shared" si="0"/>
        <v>11.331400000000002</v>
      </c>
      <c r="F42">
        <v>2.08</v>
      </c>
      <c r="G42">
        <f t="shared" si="1"/>
        <v>448.13736</v>
      </c>
    </row>
    <row r="43" spans="1:7" x14ac:dyDescent="0.25">
      <c r="A43">
        <v>49</v>
      </c>
      <c r="B43">
        <f t="shared" si="0"/>
        <v>10.664700000000003</v>
      </c>
      <c r="F43">
        <v>2.1800000000000002</v>
      </c>
      <c r="G43">
        <f t="shared" si="1"/>
        <v>445.80405999999999</v>
      </c>
    </row>
    <row r="44" spans="1:7" x14ac:dyDescent="0.25">
      <c r="A44">
        <v>50</v>
      </c>
      <c r="B44">
        <f t="shared" si="0"/>
        <v>9.9979999999999976</v>
      </c>
      <c r="F44">
        <v>2.2799999999999998</v>
      </c>
      <c r="G44">
        <f t="shared" si="1"/>
        <v>443.47076000000004</v>
      </c>
    </row>
    <row r="45" spans="1:7" x14ac:dyDescent="0.25">
      <c r="A45">
        <v>51</v>
      </c>
      <c r="B45">
        <f>-0.08*A45+14</f>
        <v>9.92</v>
      </c>
      <c r="F45">
        <v>2.38</v>
      </c>
      <c r="G45">
        <f t="shared" si="1"/>
        <v>441.13746000000003</v>
      </c>
    </row>
    <row r="46" spans="1:7" x14ac:dyDescent="0.25">
      <c r="A46">
        <v>52</v>
      </c>
      <c r="B46">
        <f t="shared" ref="B46:B94" si="2">-0.08*A46+14</f>
        <v>9.84</v>
      </c>
      <c r="F46">
        <v>2.48</v>
      </c>
      <c r="G46">
        <f t="shared" si="1"/>
        <v>438.80416000000002</v>
      </c>
    </row>
    <row r="47" spans="1:7" x14ac:dyDescent="0.25">
      <c r="A47">
        <v>53</v>
      </c>
      <c r="B47">
        <f t="shared" si="2"/>
        <v>9.76</v>
      </c>
      <c r="F47">
        <v>2.58</v>
      </c>
      <c r="G47">
        <f t="shared" si="1"/>
        <v>436.47086000000002</v>
      </c>
    </row>
    <row r="48" spans="1:7" x14ac:dyDescent="0.25">
      <c r="A48">
        <v>54</v>
      </c>
      <c r="B48">
        <f t="shared" si="2"/>
        <v>9.68</v>
      </c>
      <c r="F48">
        <v>2.68</v>
      </c>
      <c r="G48">
        <f t="shared" si="1"/>
        <v>434.13756000000001</v>
      </c>
    </row>
    <row r="49" spans="1:7" x14ac:dyDescent="0.25">
      <c r="A49">
        <v>55</v>
      </c>
      <c r="B49">
        <f t="shared" si="2"/>
        <v>9.6</v>
      </c>
      <c r="F49">
        <v>2.78</v>
      </c>
      <c r="G49">
        <f t="shared" si="1"/>
        <v>431.80426</v>
      </c>
    </row>
    <row r="50" spans="1:7" x14ac:dyDescent="0.25">
      <c r="A50">
        <v>56</v>
      </c>
      <c r="B50">
        <f t="shared" si="2"/>
        <v>9.52</v>
      </c>
      <c r="F50">
        <v>2.88</v>
      </c>
      <c r="G50">
        <f t="shared" si="1"/>
        <v>429.47095999999999</v>
      </c>
    </row>
    <row r="51" spans="1:7" x14ac:dyDescent="0.25">
      <c r="A51">
        <v>57</v>
      </c>
      <c r="B51">
        <f t="shared" si="2"/>
        <v>9.44</v>
      </c>
      <c r="F51">
        <v>2.98</v>
      </c>
      <c r="G51">
        <f t="shared" si="1"/>
        <v>427.13766000000004</v>
      </c>
    </row>
    <row r="52" spans="1:7" x14ac:dyDescent="0.25">
      <c r="A52">
        <v>58</v>
      </c>
      <c r="B52">
        <f t="shared" si="2"/>
        <v>9.36</v>
      </c>
      <c r="F52">
        <v>3.08</v>
      </c>
      <c r="G52">
        <f t="shared" si="1"/>
        <v>424.80436000000003</v>
      </c>
    </row>
    <row r="53" spans="1:7" x14ac:dyDescent="0.25">
      <c r="A53">
        <v>59</v>
      </c>
      <c r="B53">
        <f t="shared" si="2"/>
        <v>9.2800000000000011</v>
      </c>
      <c r="F53">
        <v>3.18</v>
      </c>
      <c r="G53">
        <f t="shared" si="1"/>
        <v>422.47106000000002</v>
      </c>
    </row>
    <row r="54" spans="1:7" x14ac:dyDescent="0.25">
      <c r="A54">
        <v>60</v>
      </c>
      <c r="B54">
        <f t="shared" si="2"/>
        <v>9.1999999999999993</v>
      </c>
      <c r="F54">
        <v>3.28</v>
      </c>
      <c r="G54">
        <f t="shared" si="1"/>
        <v>420.13776000000001</v>
      </c>
    </row>
    <row r="55" spans="1:7" x14ac:dyDescent="0.25">
      <c r="A55">
        <v>61</v>
      </c>
      <c r="B55">
        <f t="shared" si="2"/>
        <v>9.120000000000001</v>
      </c>
      <c r="F55">
        <v>3.38</v>
      </c>
      <c r="G55">
        <f t="shared" si="1"/>
        <v>417.80446000000001</v>
      </c>
    </row>
    <row r="56" spans="1:7" x14ac:dyDescent="0.25">
      <c r="A56">
        <v>62</v>
      </c>
      <c r="B56">
        <f t="shared" si="2"/>
        <v>9.0399999999999991</v>
      </c>
      <c r="F56">
        <v>3.48</v>
      </c>
      <c r="G56">
        <f t="shared" si="1"/>
        <v>415.47116000000005</v>
      </c>
    </row>
    <row r="57" spans="1:7" x14ac:dyDescent="0.25">
      <c r="A57">
        <v>63</v>
      </c>
      <c r="B57">
        <f t="shared" si="2"/>
        <v>8.9600000000000009</v>
      </c>
      <c r="F57">
        <v>3.58</v>
      </c>
      <c r="G57">
        <f t="shared" si="1"/>
        <v>413.13786000000005</v>
      </c>
    </row>
    <row r="58" spans="1:7" x14ac:dyDescent="0.25">
      <c r="A58">
        <v>64</v>
      </c>
      <c r="B58">
        <f t="shared" si="2"/>
        <v>8.879999999999999</v>
      </c>
      <c r="F58">
        <v>3.68</v>
      </c>
      <c r="G58">
        <f t="shared" si="1"/>
        <v>410.80456000000004</v>
      </c>
    </row>
    <row r="59" spans="1:7" x14ac:dyDescent="0.25">
      <c r="A59">
        <v>65</v>
      </c>
      <c r="B59">
        <f t="shared" si="2"/>
        <v>8.8000000000000007</v>
      </c>
      <c r="F59">
        <v>3.78</v>
      </c>
      <c r="G59">
        <f t="shared" si="1"/>
        <v>408.47126000000003</v>
      </c>
    </row>
    <row r="60" spans="1:7" x14ac:dyDescent="0.25">
      <c r="A60">
        <v>66</v>
      </c>
      <c r="B60">
        <f t="shared" si="2"/>
        <v>8.7199999999999989</v>
      </c>
      <c r="F60">
        <v>3.88</v>
      </c>
      <c r="G60">
        <f t="shared" si="1"/>
        <v>406.13796000000002</v>
      </c>
    </row>
    <row r="61" spans="1:7" x14ac:dyDescent="0.25">
      <c r="A61">
        <v>67</v>
      </c>
      <c r="B61">
        <f t="shared" si="2"/>
        <v>8.64</v>
      </c>
      <c r="F61">
        <v>3.98</v>
      </c>
      <c r="G61">
        <f t="shared" si="1"/>
        <v>403.80466000000001</v>
      </c>
    </row>
    <row r="62" spans="1:7" x14ac:dyDescent="0.25">
      <c r="A62">
        <v>68</v>
      </c>
      <c r="B62">
        <f t="shared" si="2"/>
        <v>8.5599999999999987</v>
      </c>
      <c r="F62">
        <v>4.08</v>
      </c>
      <c r="G62">
        <f t="shared" si="1"/>
        <v>401.47136</v>
      </c>
    </row>
    <row r="63" spans="1:7" x14ac:dyDescent="0.25">
      <c r="A63">
        <v>69</v>
      </c>
      <c r="B63">
        <f t="shared" si="2"/>
        <v>8.48</v>
      </c>
      <c r="F63">
        <v>4.18</v>
      </c>
      <c r="G63">
        <f t="shared" si="1"/>
        <v>399.13806</v>
      </c>
    </row>
    <row r="64" spans="1:7" x14ac:dyDescent="0.25">
      <c r="A64">
        <v>70</v>
      </c>
      <c r="B64">
        <f t="shared" si="2"/>
        <v>8.3999999999999986</v>
      </c>
      <c r="F64">
        <v>4.28</v>
      </c>
      <c r="G64">
        <f t="shared" si="1"/>
        <v>396.80475999999999</v>
      </c>
    </row>
    <row r="65" spans="1:7" x14ac:dyDescent="0.25">
      <c r="A65">
        <v>71</v>
      </c>
      <c r="B65">
        <f t="shared" si="2"/>
        <v>8.32</v>
      </c>
      <c r="F65">
        <v>4.38</v>
      </c>
      <c r="G65">
        <f t="shared" si="1"/>
        <v>394.47146000000004</v>
      </c>
    </row>
    <row r="66" spans="1:7" x14ac:dyDescent="0.25">
      <c r="A66">
        <v>72</v>
      </c>
      <c r="B66">
        <f t="shared" si="2"/>
        <v>8.24</v>
      </c>
      <c r="F66">
        <v>4.4800000000000004</v>
      </c>
      <c r="G66">
        <f t="shared" si="1"/>
        <v>392.13816000000003</v>
      </c>
    </row>
    <row r="67" spans="1:7" x14ac:dyDescent="0.25">
      <c r="A67">
        <v>73</v>
      </c>
      <c r="B67">
        <f t="shared" si="2"/>
        <v>8.16</v>
      </c>
      <c r="F67">
        <v>4.58</v>
      </c>
      <c r="G67">
        <f t="shared" si="1"/>
        <v>389.80486000000002</v>
      </c>
    </row>
    <row r="68" spans="1:7" x14ac:dyDescent="0.25">
      <c r="A68">
        <v>74</v>
      </c>
      <c r="B68">
        <f t="shared" si="2"/>
        <v>8.08</v>
      </c>
      <c r="F68">
        <v>4.68</v>
      </c>
      <c r="G68">
        <f t="shared" si="1"/>
        <v>387.47156000000001</v>
      </c>
    </row>
    <row r="69" spans="1:7" x14ac:dyDescent="0.25">
      <c r="A69">
        <v>75</v>
      </c>
      <c r="B69">
        <f t="shared" si="2"/>
        <v>8</v>
      </c>
      <c r="F69">
        <v>4.78</v>
      </c>
      <c r="G69">
        <f t="shared" si="1"/>
        <v>385.13826</v>
      </c>
    </row>
    <row r="70" spans="1:7" x14ac:dyDescent="0.25">
      <c r="A70">
        <v>76</v>
      </c>
      <c r="B70">
        <f t="shared" si="2"/>
        <v>7.92</v>
      </c>
      <c r="F70">
        <v>4.88</v>
      </c>
      <c r="G70">
        <f t="shared" si="1"/>
        <v>382.80496000000005</v>
      </c>
    </row>
    <row r="71" spans="1:7" x14ac:dyDescent="0.25">
      <c r="A71">
        <v>77</v>
      </c>
      <c r="B71">
        <f t="shared" si="2"/>
        <v>7.84</v>
      </c>
      <c r="F71">
        <v>4.9800000000000004</v>
      </c>
      <c r="G71">
        <f t="shared" si="1"/>
        <v>380.47166000000004</v>
      </c>
    </row>
    <row r="72" spans="1:7" x14ac:dyDescent="0.25">
      <c r="A72">
        <v>78</v>
      </c>
      <c r="B72">
        <f t="shared" si="2"/>
        <v>7.76</v>
      </c>
      <c r="F72">
        <v>5.08</v>
      </c>
      <c r="G72">
        <f t="shared" si="1"/>
        <v>378.13836000000003</v>
      </c>
    </row>
    <row r="73" spans="1:7" x14ac:dyDescent="0.25">
      <c r="A73">
        <v>79</v>
      </c>
      <c r="B73">
        <f t="shared" si="2"/>
        <v>7.68</v>
      </c>
      <c r="F73">
        <v>5.18</v>
      </c>
      <c r="G73">
        <f t="shared" si="1"/>
        <v>375.80506000000003</v>
      </c>
    </row>
    <row r="74" spans="1:7" x14ac:dyDescent="0.25">
      <c r="A74">
        <v>80</v>
      </c>
      <c r="B74">
        <f t="shared" si="2"/>
        <v>7.6</v>
      </c>
      <c r="F74">
        <v>5.28</v>
      </c>
      <c r="G74">
        <f t="shared" si="1"/>
        <v>373.47176000000002</v>
      </c>
    </row>
    <row r="75" spans="1:7" x14ac:dyDescent="0.25">
      <c r="A75">
        <v>81</v>
      </c>
      <c r="B75">
        <f t="shared" si="2"/>
        <v>7.52</v>
      </c>
      <c r="F75">
        <v>5.38</v>
      </c>
      <c r="G75">
        <f t="shared" si="1"/>
        <v>371.13846000000001</v>
      </c>
    </row>
    <row r="76" spans="1:7" x14ac:dyDescent="0.25">
      <c r="A76">
        <v>82</v>
      </c>
      <c r="B76">
        <f t="shared" si="2"/>
        <v>7.4399999999999995</v>
      </c>
      <c r="F76">
        <v>5.48</v>
      </c>
      <c r="G76">
        <f t="shared" si="1"/>
        <v>368.80516</v>
      </c>
    </row>
    <row r="77" spans="1:7" x14ac:dyDescent="0.25">
      <c r="A77">
        <v>83</v>
      </c>
      <c r="B77">
        <f t="shared" si="2"/>
        <v>7.3599999999999994</v>
      </c>
      <c r="F77">
        <v>5.58</v>
      </c>
      <c r="G77">
        <f t="shared" si="1"/>
        <v>366.47185999999999</v>
      </c>
    </row>
    <row r="78" spans="1:7" x14ac:dyDescent="0.25">
      <c r="A78">
        <v>84</v>
      </c>
      <c r="B78">
        <f t="shared" si="2"/>
        <v>7.28</v>
      </c>
      <c r="F78">
        <v>5.68</v>
      </c>
      <c r="G78">
        <f t="shared" si="1"/>
        <v>364.13856000000004</v>
      </c>
    </row>
    <row r="79" spans="1:7" x14ac:dyDescent="0.25">
      <c r="A79">
        <v>85</v>
      </c>
      <c r="B79">
        <f t="shared" si="2"/>
        <v>7.2</v>
      </c>
      <c r="F79">
        <v>5.78</v>
      </c>
      <c r="G79">
        <f t="shared" si="1"/>
        <v>361.80526000000003</v>
      </c>
    </row>
    <row r="80" spans="1:7" x14ac:dyDescent="0.25">
      <c r="A80">
        <v>86</v>
      </c>
      <c r="B80">
        <f t="shared" si="2"/>
        <v>7.12</v>
      </c>
      <c r="F80">
        <v>5.88</v>
      </c>
      <c r="G80">
        <f t="shared" si="1"/>
        <v>359.47196000000002</v>
      </c>
    </row>
    <row r="81" spans="1:7" x14ac:dyDescent="0.25">
      <c r="A81">
        <v>87</v>
      </c>
      <c r="B81">
        <f t="shared" si="2"/>
        <v>7.04</v>
      </c>
      <c r="F81">
        <v>5.98</v>
      </c>
      <c r="G81">
        <f t="shared" si="1"/>
        <v>357.13866000000002</v>
      </c>
    </row>
    <row r="82" spans="1:7" x14ac:dyDescent="0.25">
      <c r="A82">
        <v>88</v>
      </c>
      <c r="B82">
        <f t="shared" si="2"/>
        <v>6.96</v>
      </c>
      <c r="F82">
        <v>6.08</v>
      </c>
      <c r="G82">
        <f t="shared" si="1"/>
        <v>354.80536000000006</v>
      </c>
    </row>
    <row r="83" spans="1:7" x14ac:dyDescent="0.25">
      <c r="A83">
        <v>89</v>
      </c>
      <c r="B83">
        <f t="shared" si="2"/>
        <v>6.88</v>
      </c>
      <c r="F83">
        <v>6.18</v>
      </c>
      <c r="G83">
        <f t="shared" si="1"/>
        <v>352.47206000000006</v>
      </c>
    </row>
    <row r="84" spans="1:7" x14ac:dyDescent="0.25">
      <c r="A84">
        <v>90</v>
      </c>
      <c r="B84">
        <f t="shared" si="2"/>
        <v>6.8</v>
      </c>
      <c r="F84">
        <v>6.28</v>
      </c>
      <c r="G84">
        <f t="shared" si="1"/>
        <v>350.13876000000005</v>
      </c>
    </row>
    <row r="85" spans="1:7" x14ac:dyDescent="0.25">
      <c r="A85">
        <v>91</v>
      </c>
      <c r="B85">
        <f t="shared" si="2"/>
        <v>6.72</v>
      </c>
      <c r="F85">
        <v>6.38</v>
      </c>
      <c r="G85">
        <f t="shared" si="1"/>
        <v>347.80546000000004</v>
      </c>
    </row>
    <row r="86" spans="1:7" x14ac:dyDescent="0.25">
      <c r="A86">
        <v>92</v>
      </c>
      <c r="B86">
        <f t="shared" si="2"/>
        <v>6.64</v>
      </c>
      <c r="F86">
        <v>6.48</v>
      </c>
      <c r="G86">
        <f t="shared" si="1"/>
        <v>345.47216000000003</v>
      </c>
    </row>
    <row r="87" spans="1:7" x14ac:dyDescent="0.25">
      <c r="A87">
        <v>93</v>
      </c>
      <c r="B87">
        <f t="shared" si="2"/>
        <v>6.56</v>
      </c>
      <c r="F87">
        <v>6.58</v>
      </c>
      <c r="G87">
        <f t="shared" si="1"/>
        <v>343.13886000000002</v>
      </c>
    </row>
    <row r="88" spans="1:7" x14ac:dyDescent="0.25">
      <c r="A88">
        <v>94</v>
      </c>
      <c r="B88">
        <f t="shared" si="2"/>
        <v>6.4799999999999995</v>
      </c>
      <c r="F88">
        <v>6.68</v>
      </c>
      <c r="G88">
        <f t="shared" si="1"/>
        <v>340.80556000000001</v>
      </c>
    </row>
    <row r="89" spans="1:7" x14ac:dyDescent="0.25">
      <c r="A89">
        <v>95</v>
      </c>
      <c r="B89">
        <f t="shared" si="2"/>
        <v>6.3999999999999995</v>
      </c>
      <c r="F89">
        <v>6.78</v>
      </c>
      <c r="G89">
        <f t="shared" ref="G89:G152" si="3">-23.333*F89+496.67</f>
        <v>338.47226000000001</v>
      </c>
    </row>
    <row r="90" spans="1:7" x14ac:dyDescent="0.25">
      <c r="A90">
        <v>96</v>
      </c>
      <c r="B90">
        <f t="shared" si="2"/>
        <v>6.32</v>
      </c>
      <c r="F90">
        <v>6.88</v>
      </c>
      <c r="G90">
        <f t="shared" si="3"/>
        <v>336.13896</v>
      </c>
    </row>
    <row r="91" spans="1:7" x14ac:dyDescent="0.25">
      <c r="A91">
        <v>97</v>
      </c>
      <c r="B91">
        <f t="shared" si="2"/>
        <v>6.24</v>
      </c>
      <c r="F91">
        <v>6.98</v>
      </c>
      <c r="G91">
        <f t="shared" si="3"/>
        <v>333.80565999999999</v>
      </c>
    </row>
    <row r="92" spans="1:7" x14ac:dyDescent="0.25">
      <c r="A92">
        <v>98</v>
      </c>
      <c r="B92">
        <f t="shared" si="2"/>
        <v>6.16</v>
      </c>
      <c r="F92">
        <v>7.08</v>
      </c>
      <c r="G92">
        <f t="shared" si="3"/>
        <v>331.47236000000004</v>
      </c>
    </row>
    <row r="93" spans="1:7" x14ac:dyDescent="0.25">
      <c r="A93">
        <v>99</v>
      </c>
      <c r="B93">
        <f t="shared" si="2"/>
        <v>6.08</v>
      </c>
      <c r="F93">
        <v>7.18</v>
      </c>
      <c r="G93">
        <f t="shared" si="3"/>
        <v>329.13906000000003</v>
      </c>
    </row>
    <row r="94" spans="1:7" x14ac:dyDescent="0.25">
      <c r="A94">
        <v>100</v>
      </c>
      <c r="B94">
        <f t="shared" si="2"/>
        <v>6</v>
      </c>
      <c r="F94">
        <v>7.28</v>
      </c>
      <c r="G94">
        <f t="shared" si="3"/>
        <v>326.80576000000002</v>
      </c>
    </row>
    <row r="95" spans="1:7" x14ac:dyDescent="0.25">
      <c r="A95">
        <v>101</v>
      </c>
      <c r="B95">
        <f>-0.0167*A95+7.6667</f>
        <v>5.9799999999999995</v>
      </c>
      <c r="F95">
        <v>7.38</v>
      </c>
      <c r="G95">
        <f t="shared" si="3"/>
        <v>324.47246000000007</v>
      </c>
    </row>
    <row r="96" spans="1:7" x14ac:dyDescent="0.25">
      <c r="A96">
        <v>102</v>
      </c>
      <c r="B96">
        <f t="shared" ref="B96:B159" si="4">-0.0167*A96+7.6667</f>
        <v>5.9632999999999994</v>
      </c>
      <c r="F96">
        <v>7.48</v>
      </c>
      <c r="G96">
        <f t="shared" si="3"/>
        <v>322.13916</v>
      </c>
    </row>
    <row r="97" spans="1:7" x14ac:dyDescent="0.25">
      <c r="A97">
        <v>103</v>
      </c>
      <c r="B97">
        <f t="shared" si="4"/>
        <v>5.9466000000000001</v>
      </c>
      <c r="F97">
        <v>7.58</v>
      </c>
      <c r="G97">
        <f t="shared" si="3"/>
        <v>319.80586000000005</v>
      </c>
    </row>
    <row r="98" spans="1:7" x14ac:dyDescent="0.25">
      <c r="A98">
        <v>104</v>
      </c>
      <c r="B98">
        <f t="shared" si="4"/>
        <v>5.9298999999999999</v>
      </c>
      <c r="F98">
        <v>7.68</v>
      </c>
      <c r="G98">
        <f t="shared" si="3"/>
        <v>317.47256000000004</v>
      </c>
    </row>
    <row r="99" spans="1:7" x14ac:dyDescent="0.25">
      <c r="A99">
        <v>105</v>
      </c>
      <c r="B99">
        <f t="shared" si="4"/>
        <v>5.9131999999999998</v>
      </c>
      <c r="F99">
        <v>7.78</v>
      </c>
      <c r="G99">
        <f t="shared" si="3"/>
        <v>315.13926000000004</v>
      </c>
    </row>
    <row r="100" spans="1:7" x14ac:dyDescent="0.25">
      <c r="A100">
        <v>106</v>
      </c>
      <c r="B100">
        <f t="shared" si="4"/>
        <v>5.8964999999999996</v>
      </c>
      <c r="F100">
        <v>7.88</v>
      </c>
      <c r="G100">
        <f t="shared" si="3"/>
        <v>312.80596000000003</v>
      </c>
    </row>
    <row r="101" spans="1:7" x14ac:dyDescent="0.25">
      <c r="A101">
        <v>107</v>
      </c>
      <c r="B101">
        <f t="shared" si="4"/>
        <v>5.8797999999999995</v>
      </c>
      <c r="F101">
        <v>7.98</v>
      </c>
      <c r="G101">
        <f t="shared" si="3"/>
        <v>310.47266000000002</v>
      </c>
    </row>
    <row r="102" spans="1:7" x14ac:dyDescent="0.25">
      <c r="A102">
        <v>108</v>
      </c>
      <c r="B102">
        <f t="shared" si="4"/>
        <v>5.8630999999999993</v>
      </c>
      <c r="F102">
        <v>8.08</v>
      </c>
      <c r="G102">
        <f t="shared" si="3"/>
        <v>308.13936000000001</v>
      </c>
    </row>
    <row r="103" spans="1:7" x14ac:dyDescent="0.25">
      <c r="A103">
        <v>109</v>
      </c>
      <c r="B103">
        <f t="shared" si="4"/>
        <v>5.8463999999999992</v>
      </c>
      <c r="F103">
        <v>8.18</v>
      </c>
      <c r="G103">
        <f t="shared" si="3"/>
        <v>305.80606</v>
      </c>
    </row>
    <row r="104" spans="1:7" x14ac:dyDescent="0.25">
      <c r="A104">
        <v>110</v>
      </c>
      <c r="B104">
        <f t="shared" si="4"/>
        <v>5.8296999999999999</v>
      </c>
      <c r="F104">
        <v>8.2799999999999994</v>
      </c>
      <c r="G104">
        <f t="shared" si="3"/>
        <v>303.47276000000005</v>
      </c>
    </row>
    <row r="105" spans="1:7" x14ac:dyDescent="0.25">
      <c r="A105">
        <v>111</v>
      </c>
      <c r="B105">
        <f t="shared" si="4"/>
        <v>5.8129999999999997</v>
      </c>
      <c r="F105">
        <v>8.3800000000000008</v>
      </c>
      <c r="G105">
        <f t="shared" si="3"/>
        <v>301.13945999999999</v>
      </c>
    </row>
    <row r="106" spans="1:7" x14ac:dyDescent="0.25">
      <c r="A106">
        <v>112</v>
      </c>
      <c r="B106">
        <f t="shared" si="4"/>
        <v>5.7962999999999996</v>
      </c>
      <c r="F106">
        <v>8.48</v>
      </c>
      <c r="G106">
        <f t="shared" si="3"/>
        <v>298.80615999999998</v>
      </c>
    </row>
    <row r="107" spans="1:7" x14ac:dyDescent="0.25">
      <c r="A107">
        <v>113</v>
      </c>
      <c r="B107">
        <f t="shared" si="4"/>
        <v>5.7795999999999994</v>
      </c>
      <c r="F107">
        <v>8.58</v>
      </c>
      <c r="G107">
        <f t="shared" si="3"/>
        <v>296.47286000000003</v>
      </c>
    </row>
    <row r="108" spans="1:7" x14ac:dyDescent="0.25">
      <c r="A108">
        <v>114</v>
      </c>
      <c r="B108">
        <f t="shared" si="4"/>
        <v>5.7629000000000001</v>
      </c>
      <c r="F108">
        <v>8.68</v>
      </c>
      <c r="G108">
        <f t="shared" si="3"/>
        <v>294.13956000000007</v>
      </c>
    </row>
    <row r="109" spans="1:7" x14ac:dyDescent="0.25">
      <c r="A109">
        <v>115</v>
      </c>
      <c r="B109">
        <f t="shared" si="4"/>
        <v>5.7462</v>
      </c>
      <c r="F109">
        <v>8.7799999999999994</v>
      </c>
      <c r="G109">
        <f t="shared" si="3"/>
        <v>291.80626000000007</v>
      </c>
    </row>
    <row r="110" spans="1:7" x14ac:dyDescent="0.25">
      <c r="A110">
        <v>116</v>
      </c>
      <c r="B110">
        <f t="shared" si="4"/>
        <v>5.7294999999999998</v>
      </c>
      <c r="F110">
        <v>8.8800000000000008</v>
      </c>
      <c r="G110">
        <f t="shared" si="3"/>
        <v>289.47296</v>
      </c>
    </row>
    <row r="111" spans="1:7" x14ac:dyDescent="0.25">
      <c r="A111">
        <v>117</v>
      </c>
      <c r="B111">
        <f t="shared" si="4"/>
        <v>5.7127999999999997</v>
      </c>
      <c r="F111">
        <v>8.98</v>
      </c>
      <c r="G111">
        <f t="shared" si="3"/>
        <v>287.13966000000005</v>
      </c>
    </row>
    <row r="112" spans="1:7" x14ac:dyDescent="0.25">
      <c r="A112">
        <v>118</v>
      </c>
      <c r="B112">
        <f t="shared" si="4"/>
        <v>5.6960999999999995</v>
      </c>
      <c r="F112">
        <v>9.08</v>
      </c>
      <c r="G112">
        <f t="shared" si="3"/>
        <v>284.80636000000004</v>
      </c>
    </row>
    <row r="113" spans="1:7" x14ac:dyDescent="0.25">
      <c r="A113">
        <v>119</v>
      </c>
      <c r="B113">
        <f t="shared" si="4"/>
        <v>5.6793999999999993</v>
      </c>
      <c r="F113">
        <v>9.18</v>
      </c>
      <c r="G113">
        <f t="shared" si="3"/>
        <v>282.47306000000003</v>
      </c>
    </row>
    <row r="114" spans="1:7" x14ac:dyDescent="0.25">
      <c r="A114">
        <v>120</v>
      </c>
      <c r="B114">
        <f t="shared" si="4"/>
        <v>5.6626999999999992</v>
      </c>
      <c r="F114">
        <v>9.2799999999999994</v>
      </c>
      <c r="G114">
        <f t="shared" si="3"/>
        <v>280.13976000000002</v>
      </c>
    </row>
    <row r="115" spans="1:7" x14ac:dyDescent="0.25">
      <c r="A115">
        <v>121</v>
      </c>
      <c r="B115">
        <f t="shared" si="4"/>
        <v>5.645999999999999</v>
      </c>
      <c r="F115">
        <v>9.3800000000000008</v>
      </c>
      <c r="G115">
        <f t="shared" si="3"/>
        <v>277.80646000000002</v>
      </c>
    </row>
    <row r="116" spans="1:7" x14ac:dyDescent="0.25">
      <c r="A116">
        <v>122</v>
      </c>
      <c r="B116">
        <f t="shared" si="4"/>
        <v>5.6292999999999997</v>
      </c>
      <c r="F116">
        <v>9.48</v>
      </c>
      <c r="G116">
        <f t="shared" si="3"/>
        <v>275.47316000000001</v>
      </c>
    </row>
    <row r="117" spans="1:7" x14ac:dyDescent="0.25">
      <c r="A117">
        <v>123</v>
      </c>
      <c r="B117">
        <f t="shared" si="4"/>
        <v>5.6125999999999996</v>
      </c>
      <c r="F117">
        <v>9.58</v>
      </c>
      <c r="G117">
        <f t="shared" si="3"/>
        <v>273.13986</v>
      </c>
    </row>
    <row r="118" spans="1:7" x14ac:dyDescent="0.25">
      <c r="A118">
        <v>124</v>
      </c>
      <c r="B118">
        <f t="shared" si="4"/>
        <v>5.5959000000000003</v>
      </c>
      <c r="F118">
        <v>9.68</v>
      </c>
      <c r="G118">
        <f t="shared" si="3"/>
        <v>270.80656000000005</v>
      </c>
    </row>
    <row r="119" spans="1:7" x14ac:dyDescent="0.25">
      <c r="A119">
        <v>125</v>
      </c>
      <c r="B119">
        <f t="shared" si="4"/>
        <v>5.5792000000000002</v>
      </c>
      <c r="F119">
        <v>9.7799999999999994</v>
      </c>
      <c r="G119">
        <f t="shared" si="3"/>
        <v>268.47326000000004</v>
      </c>
    </row>
    <row r="120" spans="1:7" x14ac:dyDescent="0.25">
      <c r="A120">
        <v>126</v>
      </c>
      <c r="B120">
        <f t="shared" si="4"/>
        <v>5.5625</v>
      </c>
      <c r="F120">
        <v>9.8800000000000008</v>
      </c>
      <c r="G120">
        <f t="shared" si="3"/>
        <v>266.13995999999997</v>
      </c>
    </row>
    <row r="121" spans="1:7" x14ac:dyDescent="0.25">
      <c r="A121">
        <v>127</v>
      </c>
      <c r="B121">
        <f t="shared" si="4"/>
        <v>5.5457999999999998</v>
      </c>
      <c r="F121">
        <v>9.98</v>
      </c>
      <c r="G121">
        <f t="shared" si="3"/>
        <v>263.80666000000002</v>
      </c>
    </row>
    <row r="122" spans="1:7" x14ac:dyDescent="0.25">
      <c r="A122">
        <v>128</v>
      </c>
      <c r="B122">
        <f t="shared" si="4"/>
        <v>5.5290999999999997</v>
      </c>
      <c r="F122">
        <v>10.08</v>
      </c>
      <c r="G122">
        <f t="shared" si="3"/>
        <v>261.47336000000007</v>
      </c>
    </row>
    <row r="123" spans="1:7" x14ac:dyDescent="0.25">
      <c r="A123">
        <v>129</v>
      </c>
      <c r="B123">
        <f t="shared" si="4"/>
        <v>5.5123999999999995</v>
      </c>
      <c r="F123">
        <v>10.18</v>
      </c>
      <c r="G123">
        <f t="shared" si="3"/>
        <v>259.14006000000006</v>
      </c>
    </row>
    <row r="124" spans="1:7" x14ac:dyDescent="0.25">
      <c r="A124">
        <v>130</v>
      </c>
      <c r="B124">
        <f t="shared" si="4"/>
        <v>5.4956999999999994</v>
      </c>
      <c r="F124">
        <v>10.28</v>
      </c>
      <c r="G124">
        <f t="shared" si="3"/>
        <v>256.80676000000005</v>
      </c>
    </row>
    <row r="125" spans="1:7" x14ac:dyDescent="0.25">
      <c r="A125">
        <v>131</v>
      </c>
      <c r="B125">
        <f t="shared" si="4"/>
        <v>5.4789999999999992</v>
      </c>
      <c r="F125">
        <v>10.38</v>
      </c>
      <c r="G125">
        <f t="shared" si="3"/>
        <v>254.47346000000002</v>
      </c>
    </row>
    <row r="126" spans="1:7" x14ac:dyDescent="0.25">
      <c r="A126">
        <v>132</v>
      </c>
      <c r="B126">
        <f t="shared" si="4"/>
        <v>5.462299999999999</v>
      </c>
      <c r="F126">
        <v>10.48</v>
      </c>
      <c r="G126">
        <f t="shared" si="3"/>
        <v>252.14016000000001</v>
      </c>
    </row>
    <row r="127" spans="1:7" x14ac:dyDescent="0.25">
      <c r="A127">
        <v>133</v>
      </c>
      <c r="B127">
        <f t="shared" si="4"/>
        <v>5.4455999999999998</v>
      </c>
      <c r="F127">
        <v>10.58</v>
      </c>
      <c r="G127">
        <f t="shared" si="3"/>
        <v>249.80686000000003</v>
      </c>
    </row>
    <row r="128" spans="1:7" x14ac:dyDescent="0.25">
      <c r="A128">
        <v>134</v>
      </c>
      <c r="B128">
        <f t="shared" si="4"/>
        <v>5.4288999999999996</v>
      </c>
      <c r="F128">
        <v>10.68</v>
      </c>
      <c r="G128">
        <f t="shared" si="3"/>
        <v>247.47356000000005</v>
      </c>
    </row>
    <row r="129" spans="1:7" x14ac:dyDescent="0.25">
      <c r="A129">
        <v>135</v>
      </c>
      <c r="B129">
        <f t="shared" si="4"/>
        <v>5.4122000000000003</v>
      </c>
      <c r="F129">
        <v>10.78</v>
      </c>
      <c r="G129">
        <f t="shared" si="3"/>
        <v>245.14026000000004</v>
      </c>
    </row>
    <row r="130" spans="1:7" x14ac:dyDescent="0.25">
      <c r="A130">
        <v>136</v>
      </c>
      <c r="B130">
        <f t="shared" si="4"/>
        <v>5.3955000000000002</v>
      </c>
      <c r="F130">
        <v>10.88</v>
      </c>
      <c r="G130">
        <f t="shared" si="3"/>
        <v>242.80696</v>
      </c>
    </row>
    <row r="131" spans="1:7" x14ac:dyDescent="0.25">
      <c r="A131">
        <v>137</v>
      </c>
      <c r="B131">
        <f t="shared" si="4"/>
        <v>5.3788</v>
      </c>
      <c r="F131">
        <v>10.98</v>
      </c>
      <c r="G131">
        <f t="shared" si="3"/>
        <v>240.47366</v>
      </c>
    </row>
    <row r="132" spans="1:7" x14ac:dyDescent="0.25">
      <c r="A132">
        <v>138</v>
      </c>
      <c r="B132">
        <f t="shared" si="4"/>
        <v>5.3620999999999999</v>
      </c>
      <c r="F132">
        <v>11.08</v>
      </c>
      <c r="G132">
        <f t="shared" si="3"/>
        <v>238.14036000000004</v>
      </c>
    </row>
    <row r="133" spans="1:7" x14ac:dyDescent="0.25">
      <c r="A133">
        <v>139</v>
      </c>
      <c r="B133">
        <f t="shared" si="4"/>
        <v>5.3453999999999997</v>
      </c>
      <c r="F133">
        <v>11.18</v>
      </c>
      <c r="G133">
        <f t="shared" si="3"/>
        <v>235.80706000000004</v>
      </c>
    </row>
    <row r="134" spans="1:7" x14ac:dyDescent="0.25">
      <c r="A134">
        <v>140</v>
      </c>
      <c r="B134">
        <f t="shared" si="4"/>
        <v>5.3286999999999995</v>
      </c>
      <c r="F134">
        <v>11.28</v>
      </c>
      <c r="G134">
        <f t="shared" si="3"/>
        <v>233.47376000000003</v>
      </c>
    </row>
    <row r="135" spans="1:7" x14ac:dyDescent="0.25">
      <c r="A135">
        <v>141</v>
      </c>
      <c r="B135">
        <f t="shared" si="4"/>
        <v>5.3119999999999994</v>
      </c>
      <c r="F135">
        <v>11.38</v>
      </c>
      <c r="G135">
        <f t="shared" si="3"/>
        <v>231.14046000000002</v>
      </c>
    </row>
    <row r="136" spans="1:7" x14ac:dyDescent="0.25">
      <c r="A136">
        <v>142</v>
      </c>
      <c r="B136">
        <f t="shared" si="4"/>
        <v>5.2952999999999992</v>
      </c>
      <c r="F136">
        <v>11.48</v>
      </c>
      <c r="G136">
        <f t="shared" si="3"/>
        <v>228.80716000000001</v>
      </c>
    </row>
    <row r="137" spans="1:7" x14ac:dyDescent="0.25">
      <c r="A137">
        <v>143</v>
      </c>
      <c r="B137">
        <f t="shared" si="4"/>
        <v>5.2785999999999991</v>
      </c>
      <c r="F137">
        <v>11.58</v>
      </c>
      <c r="G137">
        <f t="shared" si="3"/>
        <v>226.47386000000006</v>
      </c>
    </row>
    <row r="138" spans="1:7" x14ac:dyDescent="0.25">
      <c r="A138">
        <v>144</v>
      </c>
      <c r="B138">
        <f t="shared" si="4"/>
        <v>5.2618999999999998</v>
      </c>
      <c r="F138">
        <v>11.68</v>
      </c>
      <c r="G138">
        <f t="shared" si="3"/>
        <v>224.14056000000005</v>
      </c>
    </row>
    <row r="139" spans="1:7" x14ac:dyDescent="0.25">
      <c r="A139">
        <v>145</v>
      </c>
      <c r="B139">
        <f t="shared" si="4"/>
        <v>5.2451999999999996</v>
      </c>
      <c r="F139">
        <v>11.78</v>
      </c>
      <c r="G139">
        <f t="shared" si="3"/>
        <v>221.80726000000004</v>
      </c>
    </row>
    <row r="140" spans="1:7" x14ac:dyDescent="0.25">
      <c r="A140">
        <v>146</v>
      </c>
      <c r="B140">
        <f t="shared" si="4"/>
        <v>5.2284999999999995</v>
      </c>
      <c r="F140">
        <v>11.88</v>
      </c>
      <c r="G140">
        <f t="shared" si="3"/>
        <v>219.47396000000003</v>
      </c>
    </row>
    <row r="141" spans="1:7" x14ac:dyDescent="0.25">
      <c r="A141">
        <v>147</v>
      </c>
      <c r="B141">
        <f t="shared" si="4"/>
        <v>5.2118000000000002</v>
      </c>
      <c r="F141">
        <v>11.98</v>
      </c>
      <c r="G141">
        <f t="shared" si="3"/>
        <v>217.14066000000003</v>
      </c>
    </row>
    <row r="142" spans="1:7" x14ac:dyDescent="0.25">
      <c r="A142">
        <v>148</v>
      </c>
      <c r="B142">
        <f t="shared" si="4"/>
        <v>5.1951000000000001</v>
      </c>
      <c r="F142">
        <v>12.08</v>
      </c>
      <c r="G142">
        <f t="shared" si="3"/>
        <v>214.80736000000002</v>
      </c>
    </row>
    <row r="143" spans="1:7" x14ac:dyDescent="0.25">
      <c r="A143">
        <v>149</v>
      </c>
      <c r="B143">
        <f t="shared" si="4"/>
        <v>5.1783999999999999</v>
      </c>
      <c r="F143">
        <v>12.18</v>
      </c>
      <c r="G143">
        <f t="shared" si="3"/>
        <v>212.47406000000007</v>
      </c>
    </row>
    <row r="144" spans="1:7" x14ac:dyDescent="0.25">
      <c r="A144">
        <v>150</v>
      </c>
      <c r="B144">
        <f t="shared" si="4"/>
        <v>5.1616999999999997</v>
      </c>
      <c r="F144">
        <v>12.28</v>
      </c>
      <c r="G144">
        <f t="shared" si="3"/>
        <v>210.14076000000006</v>
      </c>
    </row>
    <row r="145" spans="1:7" x14ac:dyDescent="0.25">
      <c r="A145">
        <v>151</v>
      </c>
      <c r="B145">
        <f t="shared" si="4"/>
        <v>5.1449999999999996</v>
      </c>
      <c r="F145">
        <v>12.38</v>
      </c>
      <c r="G145">
        <f t="shared" si="3"/>
        <v>207.80745999999999</v>
      </c>
    </row>
    <row r="146" spans="1:7" x14ac:dyDescent="0.25">
      <c r="A146">
        <v>152</v>
      </c>
      <c r="B146">
        <f t="shared" si="4"/>
        <v>5.1282999999999994</v>
      </c>
      <c r="F146">
        <v>12.48</v>
      </c>
      <c r="G146">
        <f t="shared" si="3"/>
        <v>205.47416000000004</v>
      </c>
    </row>
    <row r="147" spans="1:7" x14ac:dyDescent="0.25">
      <c r="A147">
        <v>153</v>
      </c>
      <c r="B147">
        <f t="shared" si="4"/>
        <v>5.1115999999999993</v>
      </c>
      <c r="F147">
        <v>12.58</v>
      </c>
      <c r="G147">
        <f t="shared" si="3"/>
        <v>203.14086000000003</v>
      </c>
    </row>
    <row r="148" spans="1:7" x14ac:dyDescent="0.25">
      <c r="A148">
        <v>154</v>
      </c>
      <c r="B148">
        <f t="shared" si="4"/>
        <v>5.0948999999999991</v>
      </c>
      <c r="F148">
        <v>12.68</v>
      </c>
      <c r="G148">
        <f t="shared" si="3"/>
        <v>200.80756000000002</v>
      </c>
    </row>
    <row r="149" spans="1:7" x14ac:dyDescent="0.25">
      <c r="A149">
        <v>155</v>
      </c>
      <c r="B149">
        <f t="shared" si="4"/>
        <v>5.0781999999999998</v>
      </c>
      <c r="F149">
        <v>12.78</v>
      </c>
      <c r="G149">
        <f t="shared" si="3"/>
        <v>198.47426000000007</v>
      </c>
    </row>
    <row r="150" spans="1:7" x14ac:dyDescent="0.25">
      <c r="A150">
        <v>156</v>
      </c>
      <c r="B150">
        <f t="shared" si="4"/>
        <v>5.0614999999999997</v>
      </c>
      <c r="F150">
        <v>12.88</v>
      </c>
      <c r="G150">
        <f t="shared" si="3"/>
        <v>196.14096000000001</v>
      </c>
    </row>
    <row r="151" spans="1:7" x14ac:dyDescent="0.25">
      <c r="A151">
        <v>157</v>
      </c>
      <c r="B151">
        <f t="shared" si="4"/>
        <v>5.0447999999999995</v>
      </c>
      <c r="F151">
        <v>12.98</v>
      </c>
      <c r="G151">
        <f t="shared" si="3"/>
        <v>193.80766</v>
      </c>
    </row>
    <row r="152" spans="1:7" x14ac:dyDescent="0.25">
      <c r="A152">
        <v>158</v>
      </c>
      <c r="B152">
        <f t="shared" si="4"/>
        <v>5.0281000000000002</v>
      </c>
      <c r="F152">
        <v>13.08</v>
      </c>
      <c r="G152">
        <f t="shared" si="3"/>
        <v>191.47436000000005</v>
      </c>
    </row>
    <row r="153" spans="1:7" x14ac:dyDescent="0.25">
      <c r="A153">
        <v>159</v>
      </c>
      <c r="B153">
        <f t="shared" si="4"/>
        <v>5.0114000000000001</v>
      </c>
      <c r="F153">
        <v>13.18</v>
      </c>
      <c r="G153">
        <f t="shared" ref="G153:G216" si="5">-23.333*F153+496.67</f>
        <v>189.14106000000004</v>
      </c>
    </row>
    <row r="154" spans="1:7" x14ac:dyDescent="0.25">
      <c r="A154">
        <v>160</v>
      </c>
      <c r="B154">
        <f t="shared" si="4"/>
        <v>4.9946999999999999</v>
      </c>
      <c r="F154">
        <v>13.28</v>
      </c>
      <c r="G154">
        <f t="shared" si="5"/>
        <v>186.80776000000003</v>
      </c>
    </row>
    <row r="155" spans="1:7" x14ac:dyDescent="0.25">
      <c r="A155">
        <v>161</v>
      </c>
      <c r="B155">
        <f t="shared" si="4"/>
        <v>4.9779999999999998</v>
      </c>
      <c r="F155">
        <v>13.38</v>
      </c>
      <c r="G155">
        <f t="shared" si="5"/>
        <v>184.47446000000002</v>
      </c>
    </row>
    <row r="156" spans="1:7" x14ac:dyDescent="0.25">
      <c r="A156">
        <v>162</v>
      </c>
      <c r="B156">
        <f t="shared" si="4"/>
        <v>4.9612999999999996</v>
      </c>
      <c r="F156">
        <v>13.48</v>
      </c>
      <c r="G156">
        <f t="shared" si="5"/>
        <v>182.14116000000001</v>
      </c>
    </row>
    <row r="157" spans="1:7" x14ac:dyDescent="0.25">
      <c r="A157">
        <v>163</v>
      </c>
      <c r="B157">
        <f t="shared" si="4"/>
        <v>4.9445999999999994</v>
      </c>
      <c r="F157">
        <v>13.58</v>
      </c>
      <c r="G157">
        <f t="shared" si="5"/>
        <v>179.80786000000006</v>
      </c>
    </row>
    <row r="158" spans="1:7" x14ac:dyDescent="0.25">
      <c r="A158">
        <v>164</v>
      </c>
      <c r="B158">
        <f t="shared" si="4"/>
        <v>4.9278999999999993</v>
      </c>
      <c r="F158">
        <v>13.68</v>
      </c>
      <c r="G158">
        <f t="shared" si="5"/>
        <v>177.47456000000005</v>
      </c>
    </row>
    <row r="159" spans="1:7" x14ac:dyDescent="0.25">
      <c r="A159">
        <v>165</v>
      </c>
      <c r="B159">
        <f t="shared" si="4"/>
        <v>4.9111999999999991</v>
      </c>
      <c r="F159">
        <v>13.78</v>
      </c>
      <c r="G159">
        <f t="shared" si="5"/>
        <v>175.14126000000005</v>
      </c>
    </row>
    <row r="160" spans="1:7" x14ac:dyDescent="0.25">
      <c r="A160">
        <v>166</v>
      </c>
      <c r="B160">
        <f t="shared" ref="B160:B223" si="6">-0.0167*A160+7.6667</f>
        <v>4.8944999999999999</v>
      </c>
      <c r="F160">
        <v>13.88</v>
      </c>
      <c r="G160">
        <f t="shared" si="5"/>
        <v>172.80796000000004</v>
      </c>
    </row>
    <row r="161" spans="1:7" x14ac:dyDescent="0.25">
      <c r="A161">
        <v>167</v>
      </c>
      <c r="B161">
        <f t="shared" si="6"/>
        <v>4.8777999999999997</v>
      </c>
      <c r="F161">
        <v>13.98</v>
      </c>
      <c r="G161">
        <f t="shared" si="5"/>
        <v>170.47466000000003</v>
      </c>
    </row>
    <row r="162" spans="1:7" x14ac:dyDescent="0.25">
      <c r="A162">
        <v>168</v>
      </c>
      <c r="B162">
        <f t="shared" si="6"/>
        <v>4.8610999999999995</v>
      </c>
      <c r="F162">
        <v>14.08</v>
      </c>
      <c r="G162">
        <f t="shared" si="5"/>
        <v>168.14136000000002</v>
      </c>
    </row>
    <row r="163" spans="1:7" x14ac:dyDescent="0.25">
      <c r="A163">
        <v>169</v>
      </c>
      <c r="B163">
        <f t="shared" si="6"/>
        <v>4.8444000000000003</v>
      </c>
      <c r="F163">
        <v>14.18</v>
      </c>
      <c r="G163">
        <f t="shared" si="5"/>
        <v>165.80806000000007</v>
      </c>
    </row>
    <row r="164" spans="1:7" x14ac:dyDescent="0.25">
      <c r="A164">
        <v>170</v>
      </c>
      <c r="B164">
        <f t="shared" si="6"/>
        <v>4.8277000000000001</v>
      </c>
      <c r="F164">
        <v>14.28</v>
      </c>
      <c r="G164">
        <f t="shared" si="5"/>
        <v>163.47476000000006</v>
      </c>
    </row>
    <row r="165" spans="1:7" x14ac:dyDescent="0.25">
      <c r="A165">
        <v>171</v>
      </c>
      <c r="B165">
        <f t="shared" si="6"/>
        <v>4.8109999999999999</v>
      </c>
      <c r="F165">
        <v>14.38</v>
      </c>
      <c r="G165">
        <f t="shared" si="5"/>
        <v>161.14146</v>
      </c>
    </row>
    <row r="166" spans="1:7" x14ac:dyDescent="0.25">
      <c r="A166">
        <v>172</v>
      </c>
      <c r="B166">
        <f t="shared" si="6"/>
        <v>4.7942999999999998</v>
      </c>
      <c r="F166">
        <v>14.48</v>
      </c>
      <c r="G166">
        <f t="shared" si="5"/>
        <v>158.80816000000004</v>
      </c>
    </row>
    <row r="167" spans="1:7" x14ac:dyDescent="0.25">
      <c r="A167">
        <v>173</v>
      </c>
      <c r="B167">
        <f t="shared" si="6"/>
        <v>4.7775999999999996</v>
      </c>
      <c r="F167">
        <v>14.58</v>
      </c>
      <c r="G167">
        <f t="shared" si="5"/>
        <v>156.47486000000004</v>
      </c>
    </row>
    <row r="168" spans="1:7" x14ac:dyDescent="0.25">
      <c r="A168">
        <v>174</v>
      </c>
      <c r="B168">
        <f t="shared" si="6"/>
        <v>4.7608999999999995</v>
      </c>
      <c r="F168">
        <v>14.68</v>
      </c>
      <c r="G168">
        <f t="shared" si="5"/>
        <v>154.14156000000003</v>
      </c>
    </row>
    <row r="169" spans="1:7" x14ac:dyDescent="0.25">
      <c r="A169">
        <v>175</v>
      </c>
      <c r="B169">
        <f t="shared" si="6"/>
        <v>4.7441999999999993</v>
      </c>
      <c r="F169">
        <v>14.78</v>
      </c>
      <c r="G169">
        <f t="shared" si="5"/>
        <v>151.80826000000008</v>
      </c>
    </row>
    <row r="170" spans="1:7" x14ac:dyDescent="0.25">
      <c r="A170">
        <v>176</v>
      </c>
      <c r="B170">
        <f t="shared" si="6"/>
        <v>4.7274999999999991</v>
      </c>
      <c r="F170">
        <v>14.88</v>
      </c>
      <c r="G170">
        <f t="shared" si="5"/>
        <v>149.47496000000001</v>
      </c>
    </row>
    <row r="171" spans="1:7" x14ac:dyDescent="0.25">
      <c r="A171">
        <v>177</v>
      </c>
      <c r="B171">
        <f t="shared" si="6"/>
        <v>4.7107999999999999</v>
      </c>
      <c r="F171">
        <v>14.98</v>
      </c>
      <c r="G171">
        <f t="shared" si="5"/>
        <v>147.14166</v>
      </c>
    </row>
    <row r="172" spans="1:7" x14ac:dyDescent="0.25">
      <c r="A172">
        <v>178</v>
      </c>
      <c r="B172">
        <f t="shared" si="6"/>
        <v>4.6940999999999997</v>
      </c>
      <c r="F172">
        <v>15.08</v>
      </c>
      <c r="G172">
        <f t="shared" si="5"/>
        <v>144.80836000000005</v>
      </c>
    </row>
    <row r="173" spans="1:7" x14ac:dyDescent="0.25">
      <c r="A173">
        <v>179</v>
      </c>
      <c r="B173">
        <f t="shared" si="6"/>
        <v>4.6773999999999996</v>
      </c>
      <c r="F173">
        <v>15.18</v>
      </c>
      <c r="G173">
        <f t="shared" si="5"/>
        <v>142.47506000000004</v>
      </c>
    </row>
    <row r="174" spans="1:7" x14ac:dyDescent="0.25">
      <c r="A174">
        <v>180</v>
      </c>
      <c r="B174">
        <f t="shared" si="6"/>
        <v>4.6607000000000003</v>
      </c>
      <c r="F174">
        <v>15.28</v>
      </c>
      <c r="G174">
        <f t="shared" si="5"/>
        <v>140.14176000000003</v>
      </c>
    </row>
    <row r="175" spans="1:7" x14ac:dyDescent="0.25">
      <c r="A175">
        <v>181</v>
      </c>
      <c r="B175">
        <f t="shared" si="6"/>
        <v>4.6440000000000001</v>
      </c>
      <c r="F175">
        <v>15.38</v>
      </c>
      <c r="G175">
        <f t="shared" si="5"/>
        <v>137.80846000000003</v>
      </c>
    </row>
    <row r="176" spans="1:7" x14ac:dyDescent="0.25">
      <c r="A176">
        <v>182</v>
      </c>
      <c r="B176">
        <f t="shared" si="6"/>
        <v>4.6273</v>
      </c>
      <c r="F176">
        <v>15.48</v>
      </c>
      <c r="G176">
        <f t="shared" si="5"/>
        <v>135.47516000000002</v>
      </c>
    </row>
    <row r="177" spans="1:7" x14ac:dyDescent="0.25">
      <c r="A177">
        <v>183</v>
      </c>
      <c r="B177">
        <f t="shared" si="6"/>
        <v>4.6105999999999998</v>
      </c>
      <c r="F177">
        <v>15.58</v>
      </c>
      <c r="G177">
        <f t="shared" si="5"/>
        <v>133.14186000000007</v>
      </c>
    </row>
    <row r="178" spans="1:7" x14ac:dyDescent="0.25">
      <c r="A178">
        <v>184</v>
      </c>
      <c r="B178">
        <f t="shared" si="6"/>
        <v>4.5938999999999997</v>
      </c>
      <c r="F178">
        <v>15.68</v>
      </c>
      <c r="G178">
        <f t="shared" si="5"/>
        <v>130.80856000000006</v>
      </c>
    </row>
    <row r="179" spans="1:7" x14ac:dyDescent="0.25">
      <c r="A179">
        <v>185</v>
      </c>
      <c r="B179">
        <f t="shared" si="6"/>
        <v>4.5771999999999995</v>
      </c>
      <c r="F179">
        <v>15.78</v>
      </c>
      <c r="G179">
        <f t="shared" si="5"/>
        <v>128.47526000000005</v>
      </c>
    </row>
    <row r="180" spans="1:7" x14ac:dyDescent="0.25">
      <c r="A180">
        <v>186</v>
      </c>
      <c r="B180">
        <f t="shared" si="6"/>
        <v>4.5604999999999993</v>
      </c>
      <c r="F180">
        <v>15.88</v>
      </c>
      <c r="G180">
        <f t="shared" si="5"/>
        <v>126.14196000000004</v>
      </c>
    </row>
    <row r="181" spans="1:7" x14ac:dyDescent="0.25">
      <c r="A181">
        <v>187</v>
      </c>
      <c r="B181">
        <f t="shared" si="6"/>
        <v>4.5437999999999992</v>
      </c>
      <c r="F181">
        <v>15.98</v>
      </c>
      <c r="G181">
        <f t="shared" si="5"/>
        <v>123.80866000000003</v>
      </c>
    </row>
    <row r="182" spans="1:7" x14ac:dyDescent="0.25">
      <c r="A182">
        <v>188</v>
      </c>
      <c r="B182">
        <f t="shared" si="6"/>
        <v>4.5270999999999999</v>
      </c>
      <c r="F182">
        <v>16.079999999999998</v>
      </c>
      <c r="G182">
        <f t="shared" si="5"/>
        <v>121.47536000000008</v>
      </c>
    </row>
    <row r="183" spans="1:7" x14ac:dyDescent="0.25">
      <c r="A183">
        <v>189</v>
      </c>
      <c r="B183">
        <f t="shared" si="6"/>
        <v>4.5103999999999997</v>
      </c>
      <c r="F183">
        <v>16.18</v>
      </c>
      <c r="G183">
        <f t="shared" si="5"/>
        <v>119.14206000000007</v>
      </c>
    </row>
    <row r="184" spans="1:7" x14ac:dyDescent="0.25">
      <c r="A184">
        <v>190</v>
      </c>
      <c r="B184">
        <f t="shared" si="6"/>
        <v>4.4936999999999996</v>
      </c>
      <c r="F184">
        <v>16.28</v>
      </c>
      <c r="G184">
        <f t="shared" si="5"/>
        <v>116.80876000000001</v>
      </c>
    </row>
    <row r="185" spans="1:7" x14ac:dyDescent="0.25">
      <c r="A185">
        <v>191</v>
      </c>
      <c r="B185">
        <f t="shared" si="6"/>
        <v>4.4770000000000003</v>
      </c>
      <c r="F185">
        <v>16.38</v>
      </c>
      <c r="G185">
        <f t="shared" si="5"/>
        <v>114.47546000000006</v>
      </c>
    </row>
    <row r="186" spans="1:7" x14ac:dyDescent="0.25">
      <c r="A186">
        <v>192</v>
      </c>
      <c r="B186">
        <f t="shared" si="6"/>
        <v>4.4603000000000002</v>
      </c>
      <c r="F186">
        <v>16.48</v>
      </c>
      <c r="G186">
        <f t="shared" si="5"/>
        <v>112.14216000000005</v>
      </c>
    </row>
    <row r="187" spans="1:7" x14ac:dyDescent="0.25">
      <c r="A187">
        <v>193</v>
      </c>
      <c r="B187">
        <f t="shared" si="6"/>
        <v>4.4436</v>
      </c>
      <c r="F187">
        <v>16.579999999999998</v>
      </c>
      <c r="G187">
        <f t="shared" si="5"/>
        <v>109.8088600000001</v>
      </c>
    </row>
    <row r="188" spans="1:7" x14ac:dyDescent="0.25">
      <c r="A188">
        <v>194</v>
      </c>
      <c r="B188">
        <f t="shared" si="6"/>
        <v>4.4268999999999998</v>
      </c>
      <c r="F188">
        <v>16.68</v>
      </c>
      <c r="G188">
        <f t="shared" si="5"/>
        <v>107.47556000000003</v>
      </c>
    </row>
    <row r="189" spans="1:7" x14ac:dyDescent="0.25">
      <c r="A189">
        <v>195</v>
      </c>
      <c r="B189">
        <f t="shared" si="6"/>
        <v>4.4101999999999997</v>
      </c>
      <c r="F189">
        <v>16.78</v>
      </c>
      <c r="G189">
        <f t="shared" si="5"/>
        <v>105.14226000000002</v>
      </c>
    </row>
    <row r="190" spans="1:7" x14ac:dyDescent="0.25">
      <c r="A190">
        <v>196</v>
      </c>
      <c r="B190">
        <f t="shared" si="6"/>
        <v>4.3934999999999995</v>
      </c>
      <c r="F190">
        <v>16.88</v>
      </c>
      <c r="G190">
        <f t="shared" si="5"/>
        <v>102.80896000000007</v>
      </c>
    </row>
    <row r="191" spans="1:7" x14ac:dyDescent="0.25">
      <c r="A191">
        <v>197</v>
      </c>
      <c r="B191">
        <f t="shared" si="6"/>
        <v>4.3767999999999994</v>
      </c>
      <c r="F191">
        <v>16.98</v>
      </c>
      <c r="G191">
        <f t="shared" si="5"/>
        <v>100.47566</v>
      </c>
    </row>
    <row r="192" spans="1:7" x14ac:dyDescent="0.25">
      <c r="A192">
        <v>198</v>
      </c>
      <c r="B192">
        <f t="shared" si="6"/>
        <v>4.3600999999999992</v>
      </c>
      <c r="F192">
        <v>17.079999999999998</v>
      </c>
      <c r="G192">
        <f t="shared" si="5"/>
        <v>98.14236000000011</v>
      </c>
    </row>
    <row r="193" spans="1:7" x14ac:dyDescent="0.25">
      <c r="A193">
        <v>199</v>
      </c>
      <c r="B193">
        <f t="shared" si="6"/>
        <v>4.3433999999999999</v>
      </c>
      <c r="F193">
        <v>17.18</v>
      </c>
      <c r="G193">
        <f t="shared" si="5"/>
        <v>95.809060000000045</v>
      </c>
    </row>
    <row r="194" spans="1:7" x14ac:dyDescent="0.25">
      <c r="A194">
        <v>200</v>
      </c>
      <c r="B194">
        <f t="shared" si="6"/>
        <v>4.3266999999999998</v>
      </c>
      <c r="F194">
        <v>17.28</v>
      </c>
      <c r="G194">
        <f t="shared" si="5"/>
        <v>93.475760000000037</v>
      </c>
    </row>
    <row r="195" spans="1:7" x14ac:dyDescent="0.25">
      <c r="A195">
        <v>201</v>
      </c>
      <c r="B195">
        <f t="shared" si="6"/>
        <v>4.3099999999999996</v>
      </c>
      <c r="F195">
        <v>17.38</v>
      </c>
      <c r="G195">
        <f t="shared" si="5"/>
        <v>91.142460000000085</v>
      </c>
    </row>
    <row r="196" spans="1:7" x14ac:dyDescent="0.25">
      <c r="A196">
        <v>202</v>
      </c>
      <c r="B196">
        <f t="shared" si="6"/>
        <v>4.2933000000000003</v>
      </c>
      <c r="F196">
        <v>17.48</v>
      </c>
      <c r="G196">
        <f t="shared" si="5"/>
        <v>88.80916000000002</v>
      </c>
    </row>
    <row r="197" spans="1:7" x14ac:dyDescent="0.25">
      <c r="A197">
        <v>203</v>
      </c>
      <c r="B197">
        <f t="shared" si="6"/>
        <v>4.2766000000000002</v>
      </c>
      <c r="F197">
        <v>17.579999999999998</v>
      </c>
      <c r="G197">
        <f t="shared" si="5"/>
        <v>86.475860000000068</v>
      </c>
    </row>
    <row r="198" spans="1:7" x14ac:dyDescent="0.25">
      <c r="A198">
        <v>204</v>
      </c>
      <c r="B198">
        <f t="shared" si="6"/>
        <v>4.2599</v>
      </c>
      <c r="F198">
        <v>17.68</v>
      </c>
      <c r="G198">
        <f t="shared" si="5"/>
        <v>84.14256000000006</v>
      </c>
    </row>
    <row r="199" spans="1:7" x14ac:dyDescent="0.25">
      <c r="A199">
        <v>205</v>
      </c>
      <c r="B199">
        <f t="shared" si="6"/>
        <v>4.2431999999999999</v>
      </c>
      <c r="F199">
        <v>17.78</v>
      </c>
      <c r="G199">
        <f t="shared" si="5"/>
        <v>81.809259999999995</v>
      </c>
    </row>
    <row r="200" spans="1:7" x14ac:dyDescent="0.25">
      <c r="A200">
        <v>206</v>
      </c>
      <c r="B200">
        <f t="shared" si="6"/>
        <v>4.2264999999999997</v>
      </c>
      <c r="F200">
        <v>17.88</v>
      </c>
      <c r="G200">
        <f t="shared" si="5"/>
        <v>79.475960000000043</v>
      </c>
    </row>
    <row r="201" spans="1:7" x14ac:dyDescent="0.25">
      <c r="A201">
        <v>207</v>
      </c>
      <c r="B201">
        <f t="shared" si="6"/>
        <v>4.2097999999999995</v>
      </c>
      <c r="F201">
        <v>17.98</v>
      </c>
      <c r="G201">
        <f t="shared" si="5"/>
        <v>77.142660000000035</v>
      </c>
    </row>
    <row r="202" spans="1:7" x14ac:dyDescent="0.25">
      <c r="A202">
        <v>208</v>
      </c>
      <c r="B202">
        <f t="shared" si="6"/>
        <v>4.1930999999999994</v>
      </c>
      <c r="F202">
        <v>18.079999999999998</v>
      </c>
      <c r="G202">
        <f t="shared" si="5"/>
        <v>74.809360000000083</v>
      </c>
    </row>
    <row r="203" spans="1:7" x14ac:dyDescent="0.25">
      <c r="A203">
        <v>209</v>
      </c>
      <c r="B203">
        <f t="shared" si="6"/>
        <v>4.1763999999999992</v>
      </c>
      <c r="F203">
        <v>18.18</v>
      </c>
      <c r="G203">
        <f t="shared" si="5"/>
        <v>72.476060000000075</v>
      </c>
    </row>
    <row r="204" spans="1:7" x14ac:dyDescent="0.25">
      <c r="A204">
        <v>210</v>
      </c>
      <c r="B204">
        <f t="shared" si="6"/>
        <v>4.1596999999999991</v>
      </c>
      <c r="F204">
        <v>18.28</v>
      </c>
      <c r="G204">
        <f t="shared" si="5"/>
        <v>70.14276000000001</v>
      </c>
    </row>
    <row r="205" spans="1:7" x14ac:dyDescent="0.25">
      <c r="A205">
        <v>211</v>
      </c>
      <c r="B205">
        <f t="shared" si="6"/>
        <v>4.1429999999999998</v>
      </c>
      <c r="F205">
        <v>18.38</v>
      </c>
      <c r="G205">
        <f t="shared" si="5"/>
        <v>67.809460000000058</v>
      </c>
    </row>
    <row r="206" spans="1:7" x14ac:dyDescent="0.25">
      <c r="A206">
        <v>212</v>
      </c>
      <c r="B206">
        <f t="shared" si="6"/>
        <v>4.1262999999999996</v>
      </c>
      <c r="F206">
        <v>18.48</v>
      </c>
      <c r="G206">
        <f t="shared" si="5"/>
        <v>65.47616000000005</v>
      </c>
    </row>
    <row r="207" spans="1:7" x14ac:dyDescent="0.25">
      <c r="A207">
        <v>213</v>
      </c>
      <c r="B207">
        <f t="shared" si="6"/>
        <v>4.1096000000000004</v>
      </c>
      <c r="F207">
        <v>18.579999999999998</v>
      </c>
      <c r="G207">
        <f t="shared" si="5"/>
        <v>63.142860000000098</v>
      </c>
    </row>
    <row r="208" spans="1:7" x14ac:dyDescent="0.25">
      <c r="A208">
        <v>214</v>
      </c>
      <c r="B208">
        <f t="shared" si="6"/>
        <v>4.0929000000000002</v>
      </c>
      <c r="F208">
        <v>18.68</v>
      </c>
      <c r="G208">
        <f t="shared" si="5"/>
        <v>60.809560000000033</v>
      </c>
    </row>
    <row r="209" spans="1:7" x14ac:dyDescent="0.25">
      <c r="A209">
        <v>215</v>
      </c>
      <c r="B209">
        <f t="shared" si="6"/>
        <v>4.0762</v>
      </c>
      <c r="F209">
        <v>18.78</v>
      </c>
      <c r="G209">
        <f t="shared" si="5"/>
        <v>58.476260000000025</v>
      </c>
    </row>
    <row r="210" spans="1:7" x14ac:dyDescent="0.25">
      <c r="A210">
        <v>216</v>
      </c>
      <c r="B210">
        <f t="shared" si="6"/>
        <v>4.0594999999999999</v>
      </c>
      <c r="F210">
        <v>18.88</v>
      </c>
      <c r="G210">
        <f t="shared" si="5"/>
        <v>56.142960000000073</v>
      </c>
    </row>
    <row r="211" spans="1:7" x14ac:dyDescent="0.25">
      <c r="A211">
        <v>217</v>
      </c>
      <c r="B211">
        <f t="shared" si="6"/>
        <v>4.0427999999999997</v>
      </c>
      <c r="F211">
        <v>18.98</v>
      </c>
      <c r="G211">
        <f t="shared" si="5"/>
        <v>53.809660000000008</v>
      </c>
    </row>
    <row r="212" spans="1:7" x14ac:dyDescent="0.25">
      <c r="A212">
        <v>218</v>
      </c>
      <c r="B212">
        <f t="shared" si="6"/>
        <v>4.0260999999999996</v>
      </c>
      <c r="F212">
        <v>19.079999999999998</v>
      </c>
      <c r="G212">
        <f t="shared" si="5"/>
        <v>51.476360000000113</v>
      </c>
    </row>
    <row r="213" spans="1:7" x14ac:dyDescent="0.25">
      <c r="A213">
        <v>219</v>
      </c>
      <c r="B213">
        <f t="shared" si="6"/>
        <v>4.0093999999999994</v>
      </c>
      <c r="F213">
        <v>19.18</v>
      </c>
      <c r="G213">
        <f t="shared" si="5"/>
        <v>49.143060000000048</v>
      </c>
    </row>
    <row r="214" spans="1:7" x14ac:dyDescent="0.25">
      <c r="A214">
        <v>220</v>
      </c>
      <c r="B214">
        <f t="shared" si="6"/>
        <v>3.9926999999999997</v>
      </c>
      <c r="F214">
        <v>19.28</v>
      </c>
      <c r="G214">
        <f t="shared" si="5"/>
        <v>46.80976000000004</v>
      </c>
    </row>
    <row r="215" spans="1:7" x14ac:dyDescent="0.25">
      <c r="A215">
        <v>221</v>
      </c>
      <c r="B215">
        <f t="shared" si="6"/>
        <v>3.9759999999999995</v>
      </c>
      <c r="F215">
        <v>19.38</v>
      </c>
      <c r="G215">
        <f t="shared" si="5"/>
        <v>44.476460000000088</v>
      </c>
    </row>
    <row r="216" spans="1:7" x14ac:dyDescent="0.25">
      <c r="A216">
        <v>222</v>
      </c>
      <c r="B216">
        <f t="shared" si="6"/>
        <v>3.9592999999999998</v>
      </c>
      <c r="F216">
        <v>19.48</v>
      </c>
      <c r="G216">
        <f t="shared" si="5"/>
        <v>42.143160000000023</v>
      </c>
    </row>
    <row r="217" spans="1:7" x14ac:dyDescent="0.25">
      <c r="A217">
        <v>223</v>
      </c>
      <c r="B217">
        <f t="shared" si="6"/>
        <v>3.9425999999999997</v>
      </c>
      <c r="F217">
        <v>19.579999999999998</v>
      </c>
      <c r="G217">
        <f t="shared" ref="G217:G221" si="7">-23.333*F217+496.67</f>
        <v>39.809860000000072</v>
      </c>
    </row>
    <row r="218" spans="1:7" x14ac:dyDescent="0.25">
      <c r="A218">
        <v>224</v>
      </c>
      <c r="B218">
        <f t="shared" si="6"/>
        <v>3.9258999999999995</v>
      </c>
      <c r="F218">
        <v>19.68</v>
      </c>
      <c r="G218">
        <f t="shared" si="7"/>
        <v>37.476560000000063</v>
      </c>
    </row>
    <row r="219" spans="1:7" x14ac:dyDescent="0.25">
      <c r="A219">
        <v>225</v>
      </c>
      <c r="B219">
        <f t="shared" si="6"/>
        <v>3.9091999999999998</v>
      </c>
      <c r="F219">
        <v>19.78</v>
      </c>
      <c r="G219">
        <f t="shared" si="7"/>
        <v>35.143259999999998</v>
      </c>
    </row>
    <row r="220" spans="1:7" x14ac:dyDescent="0.25">
      <c r="A220">
        <v>226</v>
      </c>
      <c r="B220">
        <f t="shared" si="6"/>
        <v>3.8924999999999996</v>
      </c>
      <c r="F220">
        <v>19.88</v>
      </c>
      <c r="G220">
        <f t="shared" si="7"/>
        <v>32.809960000000046</v>
      </c>
    </row>
    <row r="221" spans="1:7" x14ac:dyDescent="0.25">
      <c r="A221">
        <v>227</v>
      </c>
      <c r="B221">
        <f t="shared" si="6"/>
        <v>3.8757999999999999</v>
      </c>
      <c r="F221">
        <v>19.98</v>
      </c>
      <c r="G221">
        <f t="shared" si="7"/>
        <v>30.476660000000038</v>
      </c>
    </row>
    <row r="222" spans="1:7" x14ac:dyDescent="0.25">
      <c r="A222">
        <v>228</v>
      </c>
      <c r="B222">
        <f t="shared" si="6"/>
        <v>3.8590999999999998</v>
      </c>
    </row>
    <row r="223" spans="1:7" x14ac:dyDescent="0.25">
      <c r="A223">
        <v>229</v>
      </c>
      <c r="B223">
        <f t="shared" si="6"/>
        <v>3.8423999999999996</v>
      </c>
    </row>
    <row r="224" spans="1:7" x14ac:dyDescent="0.25">
      <c r="A224">
        <v>230</v>
      </c>
      <c r="B224">
        <f t="shared" ref="B224:B244" si="8">-0.0167*A224+7.6667</f>
        <v>3.8256999999999999</v>
      </c>
    </row>
    <row r="225" spans="1:2" x14ac:dyDescent="0.25">
      <c r="A225">
        <v>231</v>
      </c>
      <c r="B225">
        <f t="shared" si="8"/>
        <v>3.8089999999999997</v>
      </c>
    </row>
    <row r="226" spans="1:2" x14ac:dyDescent="0.25">
      <c r="A226">
        <v>232</v>
      </c>
      <c r="B226">
        <f t="shared" si="8"/>
        <v>3.7922999999999996</v>
      </c>
    </row>
    <row r="227" spans="1:2" x14ac:dyDescent="0.25">
      <c r="A227">
        <v>233</v>
      </c>
      <c r="B227">
        <f t="shared" si="8"/>
        <v>3.7755999999999998</v>
      </c>
    </row>
    <row r="228" spans="1:2" x14ac:dyDescent="0.25">
      <c r="A228">
        <v>234</v>
      </c>
      <c r="B228">
        <f t="shared" si="8"/>
        <v>3.7588999999999997</v>
      </c>
    </row>
    <row r="229" spans="1:2" x14ac:dyDescent="0.25">
      <c r="A229">
        <v>235</v>
      </c>
      <c r="B229">
        <f t="shared" si="8"/>
        <v>3.7421999999999995</v>
      </c>
    </row>
    <row r="230" spans="1:2" x14ac:dyDescent="0.25">
      <c r="A230">
        <v>236</v>
      </c>
      <c r="B230">
        <f t="shared" si="8"/>
        <v>3.7254999999999998</v>
      </c>
    </row>
    <row r="231" spans="1:2" x14ac:dyDescent="0.25">
      <c r="A231">
        <v>237</v>
      </c>
      <c r="B231">
        <f t="shared" si="8"/>
        <v>3.7087999999999997</v>
      </c>
    </row>
    <row r="232" spans="1:2" x14ac:dyDescent="0.25">
      <c r="A232">
        <v>238</v>
      </c>
      <c r="B232">
        <f t="shared" si="8"/>
        <v>3.6920999999999999</v>
      </c>
    </row>
    <row r="233" spans="1:2" x14ac:dyDescent="0.25">
      <c r="A233">
        <v>239</v>
      </c>
      <c r="B233">
        <f t="shared" si="8"/>
        <v>3.6753999999999998</v>
      </c>
    </row>
    <row r="234" spans="1:2" x14ac:dyDescent="0.25">
      <c r="A234">
        <v>240</v>
      </c>
      <c r="B234">
        <f t="shared" si="8"/>
        <v>3.6586999999999996</v>
      </c>
    </row>
    <row r="235" spans="1:2" x14ac:dyDescent="0.25">
      <c r="A235">
        <v>241</v>
      </c>
      <c r="B235">
        <f t="shared" si="8"/>
        <v>3.6419999999999995</v>
      </c>
    </row>
    <row r="236" spans="1:2" x14ac:dyDescent="0.25">
      <c r="A236">
        <v>242</v>
      </c>
      <c r="B236">
        <f t="shared" si="8"/>
        <v>3.6252999999999993</v>
      </c>
    </row>
    <row r="237" spans="1:2" x14ac:dyDescent="0.25">
      <c r="A237">
        <v>243</v>
      </c>
      <c r="B237">
        <f t="shared" si="8"/>
        <v>3.6086</v>
      </c>
    </row>
    <row r="238" spans="1:2" x14ac:dyDescent="0.25">
      <c r="A238">
        <v>244</v>
      </c>
      <c r="B238">
        <f t="shared" si="8"/>
        <v>3.5918999999999999</v>
      </c>
    </row>
    <row r="239" spans="1:2" x14ac:dyDescent="0.25">
      <c r="A239">
        <v>245</v>
      </c>
      <c r="B239">
        <f t="shared" si="8"/>
        <v>3.5751999999999997</v>
      </c>
    </row>
    <row r="240" spans="1:2" x14ac:dyDescent="0.25">
      <c r="A240">
        <v>246</v>
      </c>
      <c r="B240">
        <f t="shared" si="8"/>
        <v>3.5584999999999996</v>
      </c>
    </row>
    <row r="241" spans="1:2" x14ac:dyDescent="0.25">
      <c r="A241">
        <v>247</v>
      </c>
      <c r="B241">
        <f t="shared" si="8"/>
        <v>3.5417999999999994</v>
      </c>
    </row>
    <row r="242" spans="1:2" x14ac:dyDescent="0.25">
      <c r="A242">
        <v>248</v>
      </c>
      <c r="B242">
        <f t="shared" si="8"/>
        <v>3.5251000000000001</v>
      </c>
    </row>
    <row r="243" spans="1:2" x14ac:dyDescent="0.25">
      <c r="A243">
        <v>249</v>
      </c>
      <c r="B243">
        <f t="shared" si="8"/>
        <v>3.5084</v>
      </c>
    </row>
    <row r="244" spans="1:2" x14ac:dyDescent="0.25">
      <c r="A244">
        <v>250</v>
      </c>
      <c r="B244">
        <f t="shared" si="8"/>
        <v>3.4916999999999998</v>
      </c>
    </row>
    <row r="245" spans="1:2" x14ac:dyDescent="0.25">
      <c r="A245">
        <v>252</v>
      </c>
      <c r="B245">
        <f>-0.006*A245+5</f>
        <v>3.488</v>
      </c>
    </row>
    <row r="246" spans="1:2" x14ac:dyDescent="0.25">
      <c r="A246">
        <v>254</v>
      </c>
      <c r="B246">
        <f t="shared" ref="B246:B309" si="9">-0.006*A246+5</f>
        <v>3.476</v>
      </c>
    </row>
    <row r="247" spans="1:2" x14ac:dyDescent="0.25">
      <c r="A247">
        <v>256</v>
      </c>
      <c r="B247">
        <f t="shared" si="9"/>
        <v>3.464</v>
      </c>
    </row>
    <row r="248" spans="1:2" x14ac:dyDescent="0.25">
      <c r="A248">
        <v>258</v>
      </c>
      <c r="B248">
        <f t="shared" si="9"/>
        <v>3.452</v>
      </c>
    </row>
    <row r="249" spans="1:2" x14ac:dyDescent="0.25">
      <c r="A249">
        <v>260</v>
      </c>
      <c r="B249">
        <f t="shared" si="9"/>
        <v>3.44</v>
      </c>
    </row>
    <row r="250" spans="1:2" x14ac:dyDescent="0.25">
      <c r="A250">
        <v>262</v>
      </c>
      <c r="B250">
        <f t="shared" si="9"/>
        <v>3.4279999999999999</v>
      </c>
    </row>
    <row r="251" spans="1:2" x14ac:dyDescent="0.25">
      <c r="A251">
        <v>264</v>
      </c>
      <c r="B251">
        <f t="shared" si="9"/>
        <v>3.4159999999999999</v>
      </c>
    </row>
    <row r="252" spans="1:2" x14ac:dyDescent="0.25">
      <c r="A252">
        <v>266</v>
      </c>
      <c r="B252">
        <f t="shared" si="9"/>
        <v>3.4039999999999999</v>
      </c>
    </row>
    <row r="253" spans="1:2" x14ac:dyDescent="0.25">
      <c r="A253">
        <v>268</v>
      </c>
      <c r="B253">
        <f t="shared" si="9"/>
        <v>3.3919999999999999</v>
      </c>
    </row>
    <row r="254" spans="1:2" x14ac:dyDescent="0.25">
      <c r="A254">
        <v>270</v>
      </c>
      <c r="B254">
        <f t="shared" si="9"/>
        <v>3.38</v>
      </c>
    </row>
    <row r="255" spans="1:2" x14ac:dyDescent="0.25">
      <c r="A255">
        <v>272</v>
      </c>
      <c r="B255">
        <f t="shared" si="9"/>
        <v>3.3679999999999999</v>
      </c>
    </row>
    <row r="256" spans="1:2" x14ac:dyDescent="0.25">
      <c r="A256">
        <v>274</v>
      </c>
      <c r="B256">
        <f t="shared" si="9"/>
        <v>3.3559999999999999</v>
      </c>
    </row>
    <row r="257" spans="1:2" x14ac:dyDescent="0.25">
      <c r="A257">
        <v>276</v>
      </c>
      <c r="B257">
        <f t="shared" si="9"/>
        <v>3.3439999999999999</v>
      </c>
    </row>
    <row r="258" spans="1:2" x14ac:dyDescent="0.25">
      <c r="A258">
        <v>278</v>
      </c>
      <c r="B258">
        <f t="shared" si="9"/>
        <v>3.3319999999999999</v>
      </c>
    </row>
    <row r="259" spans="1:2" x14ac:dyDescent="0.25">
      <c r="A259">
        <v>280</v>
      </c>
      <c r="B259">
        <f t="shared" si="9"/>
        <v>3.3200000000000003</v>
      </c>
    </row>
    <row r="260" spans="1:2" x14ac:dyDescent="0.25">
      <c r="A260">
        <v>282</v>
      </c>
      <c r="B260">
        <f t="shared" si="9"/>
        <v>3.3079999999999998</v>
      </c>
    </row>
    <row r="261" spans="1:2" x14ac:dyDescent="0.25">
      <c r="A261">
        <v>284</v>
      </c>
      <c r="B261">
        <f t="shared" si="9"/>
        <v>3.2960000000000003</v>
      </c>
    </row>
    <row r="262" spans="1:2" x14ac:dyDescent="0.25">
      <c r="A262">
        <v>286</v>
      </c>
      <c r="B262">
        <f t="shared" si="9"/>
        <v>3.2839999999999998</v>
      </c>
    </row>
    <row r="263" spans="1:2" x14ac:dyDescent="0.25">
      <c r="A263">
        <v>288</v>
      </c>
      <c r="B263">
        <f t="shared" si="9"/>
        <v>3.2720000000000002</v>
      </c>
    </row>
    <row r="264" spans="1:2" x14ac:dyDescent="0.25">
      <c r="A264">
        <v>290</v>
      </c>
      <c r="B264">
        <f t="shared" si="9"/>
        <v>3.26</v>
      </c>
    </row>
    <row r="265" spans="1:2" x14ac:dyDescent="0.25">
      <c r="A265">
        <v>292</v>
      </c>
      <c r="B265">
        <f t="shared" si="9"/>
        <v>3.2480000000000002</v>
      </c>
    </row>
    <row r="266" spans="1:2" x14ac:dyDescent="0.25">
      <c r="A266">
        <v>294</v>
      </c>
      <c r="B266">
        <f t="shared" si="9"/>
        <v>3.2359999999999998</v>
      </c>
    </row>
    <row r="267" spans="1:2" x14ac:dyDescent="0.25">
      <c r="A267">
        <v>296</v>
      </c>
      <c r="B267">
        <f t="shared" si="9"/>
        <v>3.2240000000000002</v>
      </c>
    </row>
    <row r="268" spans="1:2" x14ac:dyDescent="0.25">
      <c r="A268">
        <v>298</v>
      </c>
      <c r="B268">
        <f t="shared" si="9"/>
        <v>3.2119999999999997</v>
      </c>
    </row>
    <row r="269" spans="1:2" x14ac:dyDescent="0.25">
      <c r="A269">
        <v>300</v>
      </c>
      <c r="B269">
        <f t="shared" si="9"/>
        <v>3.2</v>
      </c>
    </row>
    <row r="270" spans="1:2" x14ac:dyDescent="0.25">
      <c r="A270">
        <v>302</v>
      </c>
      <c r="B270">
        <f t="shared" si="9"/>
        <v>3.1879999999999997</v>
      </c>
    </row>
    <row r="271" spans="1:2" x14ac:dyDescent="0.25">
      <c r="A271">
        <v>304</v>
      </c>
      <c r="B271">
        <f t="shared" si="9"/>
        <v>3.1760000000000002</v>
      </c>
    </row>
    <row r="272" spans="1:2" x14ac:dyDescent="0.25">
      <c r="A272">
        <v>306</v>
      </c>
      <c r="B272">
        <f t="shared" si="9"/>
        <v>3.1639999999999997</v>
      </c>
    </row>
    <row r="273" spans="1:2" x14ac:dyDescent="0.25">
      <c r="A273">
        <v>308</v>
      </c>
      <c r="B273">
        <f t="shared" si="9"/>
        <v>3.1520000000000001</v>
      </c>
    </row>
    <row r="274" spans="1:2" x14ac:dyDescent="0.25">
      <c r="A274">
        <v>310</v>
      </c>
      <c r="B274">
        <f t="shared" si="9"/>
        <v>3.1399999999999997</v>
      </c>
    </row>
    <row r="275" spans="1:2" x14ac:dyDescent="0.25">
      <c r="A275">
        <v>312</v>
      </c>
      <c r="B275">
        <f t="shared" si="9"/>
        <v>3.1280000000000001</v>
      </c>
    </row>
    <row r="276" spans="1:2" x14ac:dyDescent="0.25">
      <c r="A276">
        <v>314</v>
      </c>
      <c r="B276">
        <f t="shared" si="9"/>
        <v>3.1159999999999997</v>
      </c>
    </row>
    <row r="277" spans="1:2" x14ac:dyDescent="0.25">
      <c r="A277">
        <v>316</v>
      </c>
      <c r="B277">
        <f t="shared" si="9"/>
        <v>3.1040000000000001</v>
      </c>
    </row>
    <row r="278" spans="1:2" x14ac:dyDescent="0.25">
      <c r="A278">
        <v>318</v>
      </c>
      <c r="B278">
        <f t="shared" si="9"/>
        <v>3.0919999999999996</v>
      </c>
    </row>
    <row r="279" spans="1:2" x14ac:dyDescent="0.25">
      <c r="A279">
        <v>320</v>
      </c>
      <c r="B279">
        <f t="shared" si="9"/>
        <v>3.08</v>
      </c>
    </row>
    <row r="280" spans="1:2" x14ac:dyDescent="0.25">
      <c r="A280">
        <v>322</v>
      </c>
      <c r="B280">
        <f t="shared" si="9"/>
        <v>3.0680000000000001</v>
      </c>
    </row>
    <row r="281" spans="1:2" x14ac:dyDescent="0.25">
      <c r="A281">
        <v>324</v>
      </c>
      <c r="B281">
        <f t="shared" si="9"/>
        <v>3.056</v>
      </c>
    </row>
    <row r="282" spans="1:2" x14ac:dyDescent="0.25">
      <c r="A282">
        <v>326</v>
      </c>
      <c r="B282">
        <f t="shared" si="9"/>
        <v>3.044</v>
      </c>
    </row>
    <row r="283" spans="1:2" x14ac:dyDescent="0.25">
      <c r="A283">
        <v>328</v>
      </c>
      <c r="B283">
        <f t="shared" si="9"/>
        <v>3.032</v>
      </c>
    </row>
    <row r="284" spans="1:2" x14ac:dyDescent="0.25">
      <c r="A284">
        <v>330</v>
      </c>
      <c r="B284">
        <f t="shared" si="9"/>
        <v>3.02</v>
      </c>
    </row>
    <row r="285" spans="1:2" x14ac:dyDescent="0.25">
      <c r="A285">
        <v>332</v>
      </c>
      <c r="B285">
        <f t="shared" si="9"/>
        <v>3.008</v>
      </c>
    </row>
    <row r="286" spans="1:2" x14ac:dyDescent="0.25">
      <c r="A286">
        <v>334</v>
      </c>
      <c r="B286">
        <f t="shared" si="9"/>
        <v>2.996</v>
      </c>
    </row>
    <row r="287" spans="1:2" x14ac:dyDescent="0.25">
      <c r="A287">
        <v>336</v>
      </c>
      <c r="B287">
        <f t="shared" si="9"/>
        <v>2.984</v>
      </c>
    </row>
    <row r="288" spans="1:2" x14ac:dyDescent="0.25">
      <c r="A288">
        <v>338</v>
      </c>
      <c r="B288">
        <f t="shared" si="9"/>
        <v>2.972</v>
      </c>
    </row>
    <row r="289" spans="1:2" x14ac:dyDescent="0.25">
      <c r="A289">
        <v>340</v>
      </c>
      <c r="B289">
        <f t="shared" si="9"/>
        <v>2.96</v>
      </c>
    </row>
    <row r="290" spans="1:2" x14ac:dyDescent="0.25">
      <c r="A290">
        <v>342</v>
      </c>
      <c r="B290">
        <f t="shared" si="9"/>
        <v>2.948</v>
      </c>
    </row>
    <row r="291" spans="1:2" x14ac:dyDescent="0.25">
      <c r="A291">
        <v>344</v>
      </c>
      <c r="B291">
        <f t="shared" si="9"/>
        <v>2.9359999999999999</v>
      </c>
    </row>
    <row r="292" spans="1:2" x14ac:dyDescent="0.25">
      <c r="A292">
        <v>346</v>
      </c>
      <c r="B292">
        <f t="shared" si="9"/>
        <v>2.9239999999999999</v>
      </c>
    </row>
    <row r="293" spans="1:2" x14ac:dyDescent="0.25">
      <c r="A293">
        <v>348</v>
      </c>
      <c r="B293">
        <f t="shared" si="9"/>
        <v>2.9119999999999999</v>
      </c>
    </row>
    <row r="294" spans="1:2" x14ac:dyDescent="0.25">
      <c r="A294">
        <v>350</v>
      </c>
      <c r="B294">
        <f t="shared" si="9"/>
        <v>2.9</v>
      </c>
    </row>
    <row r="295" spans="1:2" x14ac:dyDescent="0.25">
      <c r="A295">
        <v>352</v>
      </c>
      <c r="B295">
        <f t="shared" si="9"/>
        <v>2.8879999999999999</v>
      </c>
    </row>
    <row r="296" spans="1:2" x14ac:dyDescent="0.25">
      <c r="A296">
        <v>354</v>
      </c>
      <c r="B296">
        <f t="shared" si="9"/>
        <v>2.8759999999999999</v>
      </c>
    </row>
    <row r="297" spans="1:2" x14ac:dyDescent="0.25">
      <c r="A297">
        <v>356</v>
      </c>
      <c r="B297">
        <f t="shared" si="9"/>
        <v>2.8639999999999999</v>
      </c>
    </row>
    <row r="298" spans="1:2" x14ac:dyDescent="0.25">
      <c r="A298">
        <v>358</v>
      </c>
      <c r="B298">
        <f t="shared" si="9"/>
        <v>2.8519999999999999</v>
      </c>
    </row>
    <row r="299" spans="1:2" x14ac:dyDescent="0.25">
      <c r="A299">
        <v>360</v>
      </c>
      <c r="B299">
        <f t="shared" si="9"/>
        <v>2.84</v>
      </c>
    </row>
    <row r="300" spans="1:2" x14ac:dyDescent="0.25">
      <c r="A300">
        <v>362</v>
      </c>
      <c r="B300">
        <f t="shared" si="9"/>
        <v>2.8279999999999998</v>
      </c>
    </row>
    <row r="301" spans="1:2" x14ac:dyDescent="0.25">
      <c r="A301">
        <v>364</v>
      </c>
      <c r="B301">
        <f t="shared" si="9"/>
        <v>2.8159999999999998</v>
      </c>
    </row>
    <row r="302" spans="1:2" x14ac:dyDescent="0.25">
      <c r="A302">
        <v>366</v>
      </c>
      <c r="B302">
        <f t="shared" si="9"/>
        <v>2.8039999999999998</v>
      </c>
    </row>
    <row r="303" spans="1:2" x14ac:dyDescent="0.25">
      <c r="A303">
        <v>368</v>
      </c>
      <c r="B303">
        <f t="shared" si="9"/>
        <v>2.7919999999999998</v>
      </c>
    </row>
    <row r="304" spans="1:2" x14ac:dyDescent="0.25">
      <c r="A304">
        <v>370</v>
      </c>
      <c r="B304">
        <f t="shared" si="9"/>
        <v>2.78</v>
      </c>
    </row>
    <row r="305" spans="1:2" x14ac:dyDescent="0.25">
      <c r="A305">
        <v>372</v>
      </c>
      <c r="B305">
        <f t="shared" si="9"/>
        <v>2.7679999999999998</v>
      </c>
    </row>
    <row r="306" spans="1:2" x14ac:dyDescent="0.25">
      <c r="A306">
        <v>374</v>
      </c>
      <c r="B306">
        <f t="shared" si="9"/>
        <v>2.7559999999999998</v>
      </c>
    </row>
    <row r="307" spans="1:2" x14ac:dyDescent="0.25">
      <c r="A307">
        <v>376</v>
      </c>
      <c r="B307">
        <f t="shared" si="9"/>
        <v>2.7439999999999998</v>
      </c>
    </row>
    <row r="308" spans="1:2" x14ac:dyDescent="0.25">
      <c r="A308">
        <v>378</v>
      </c>
      <c r="B308">
        <f t="shared" si="9"/>
        <v>2.7319999999999998</v>
      </c>
    </row>
    <row r="309" spans="1:2" x14ac:dyDescent="0.25">
      <c r="A309">
        <v>380</v>
      </c>
      <c r="B309">
        <f t="shared" si="9"/>
        <v>2.7199999999999998</v>
      </c>
    </row>
    <row r="310" spans="1:2" x14ac:dyDescent="0.25">
      <c r="A310">
        <v>382</v>
      </c>
      <c r="B310">
        <f t="shared" ref="B310:B369" si="10">-0.006*A310+5</f>
        <v>2.7079999999999997</v>
      </c>
    </row>
    <row r="311" spans="1:2" x14ac:dyDescent="0.25">
      <c r="A311">
        <v>384</v>
      </c>
      <c r="B311">
        <f t="shared" si="10"/>
        <v>2.6959999999999997</v>
      </c>
    </row>
    <row r="312" spans="1:2" x14ac:dyDescent="0.25">
      <c r="A312">
        <v>386</v>
      </c>
      <c r="B312">
        <f t="shared" si="10"/>
        <v>2.6840000000000002</v>
      </c>
    </row>
    <row r="313" spans="1:2" x14ac:dyDescent="0.25">
      <c r="A313">
        <v>388</v>
      </c>
      <c r="B313">
        <f t="shared" si="10"/>
        <v>2.6720000000000002</v>
      </c>
    </row>
    <row r="314" spans="1:2" x14ac:dyDescent="0.25">
      <c r="A314">
        <v>390</v>
      </c>
      <c r="B314">
        <f t="shared" si="10"/>
        <v>2.66</v>
      </c>
    </row>
    <row r="315" spans="1:2" x14ac:dyDescent="0.25">
      <c r="A315">
        <v>392</v>
      </c>
      <c r="B315">
        <f t="shared" si="10"/>
        <v>2.6480000000000001</v>
      </c>
    </row>
    <row r="316" spans="1:2" x14ac:dyDescent="0.25">
      <c r="A316">
        <v>394</v>
      </c>
      <c r="B316">
        <f t="shared" si="10"/>
        <v>2.6360000000000001</v>
      </c>
    </row>
    <row r="317" spans="1:2" x14ac:dyDescent="0.25">
      <c r="A317">
        <v>396</v>
      </c>
      <c r="B317">
        <f t="shared" si="10"/>
        <v>2.6240000000000001</v>
      </c>
    </row>
    <row r="318" spans="1:2" x14ac:dyDescent="0.25">
      <c r="A318">
        <v>398</v>
      </c>
      <c r="B318">
        <f t="shared" si="10"/>
        <v>2.6120000000000001</v>
      </c>
    </row>
    <row r="319" spans="1:2" x14ac:dyDescent="0.25">
      <c r="A319">
        <v>400</v>
      </c>
      <c r="B319">
        <f t="shared" si="10"/>
        <v>2.6</v>
      </c>
    </row>
    <row r="320" spans="1:2" x14ac:dyDescent="0.25">
      <c r="A320">
        <v>402</v>
      </c>
      <c r="B320">
        <f t="shared" si="10"/>
        <v>2.5880000000000001</v>
      </c>
    </row>
    <row r="321" spans="1:2" x14ac:dyDescent="0.25">
      <c r="A321">
        <v>404</v>
      </c>
      <c r="B321">
        <f t="shared" si="10"/>
        <v>2.5760000000000001</v>
      </c>
    </row>
    <row r="322" spans="1:2" x14ac:dyDescent="0.25">
      <c r="A322">
        <v>406</v>
      </c>
      <c r="B322">
        <f t="shared" si="10"/>
        <v>2.5640000000000001</v>
      </c>
    </row>
    <row r="323" spans="1:2" x14ac:dyDescent="0.25">
      <c r="A323">
        <v>408</v>
      </c>
      <c r="B323">
        <f t="shared" si="10"/>
        <v>2.552</v>
      </c>
    </row>
    <row r="324" spans="1:2" x14ac:dyDescent="0.25">
      <c r="A324">
        <v>410</v>
      </c>
      <c r="B324">
        <f t="shared" si="10"/>
        <v>2.54</v>
      </c>
    </row>
    <row r="325" spans="1:2" x14ac:dyDescent="0.25">
      <c r="A325">
        <v>412</v>
      </c>
      <c r="B325">
        <f t="shared" si="10"/>
        <v>2.528</v>
      </c>
    </row>
    <row r="326" spans="1:2" x14ac:dyDescent="0.25">
      <c r="A326">
        <v>414</v>
      </c>
      <c r="B326">
        <f t="shared" si="10"/>
        <v>2.516</v>
      </c>
    </row>
    <row r="327" spans="1:2" x14ac:dyDescent="0.25">
      <c r="A327">
        <v>416</v>
      </c>
      <c r="B327">
        <f t="shared" si="10"/>
        <v>2.504</v>
      </c>
    </row>
    <row r="328" spans="1:2" x14ac:dyDescent="0.25">
      <c r="A328">
        <v>418</v>
      </c>
      <c r="B328">
        <f t="shared" si="10"/>
        <v>2.492</v>
      </c>
    </row>
    <row r="329" spans="1:2" x14ac:dyDescent="0.25">
      <c r="A329">
        <v>420</v>
      </c>
      <c r="B329">
        <f t="shared" si="10"/>
        <v>2.48</v>
      </c>
    </row>
    <row r="330" spans="1:2" x14ac:dyDescent="0.25">
      <c r="A330">
        <v>422</v>
      </c>
      <c r="B330">
        <f t="shared" si="10"/>
        <v>2.468</v>
      </c>
    </row>
    <row r="331" spans="1:2" x14ac:dyDescent="0.25">
      <c r="A331">
        <v>424</v>
      </c>
      <c r="B331">
        <f t="shared" si="10"/>
        <v>2.456</v>
      </c>
    </row>
    <row r="332" spans="1:2" x14ac:dyDescent="0.25">
      <c r="A332">
        <v>426</v>
      </c>
      <c r="B332">
        <f t="shared" si="10"/>
        <v>2.444</v>
      </c>
    </row>
    <row r="333" spans="1:2" x14ac:dyDescent="0.25">
      <c r="A333">
        <v>428</v>
      </c>
      <c r="B333">
        <f t="shared" si="10"/>
        <v>2.4319999999999999</v>
      </c>
    </row>
    <row r="334" spans="1:2" x14ac:dyDescent="0.25">
      <c r="A334">
        <v>430</v>
      </c>
      <c r="B334">
        <f t="shared" si="10"/>
        <v>2.42</v>
      </c>
    </row>
    <row r="335" spans="1:2" x14ac:dyDescent="0.25">
      <c r="A335">
        <v>432</v>
      </c>
      <c r="B335">
        <f t="shared" si="10"/>
        <v>2.4079999999999999</v>
      </c>
    </row>
    <row r="336" spans="1:2" x14ac:dyDescent="0.25">
      <c r="A336">
        <v>434</v>
      </c>
      <c r="B336">
        <f t="shared" si="10"/>
        <v>2.3959999999999999</v>
      </c>
    </row>
    <row r="337" spans="1:2" x14ac:dyDescent="0.25">
      <c r="A337">
        <v>436</v>
      </c>
      <c r="B337">
        <f t="shared" si="10"/>
        <v>2.3839999999999999</v>
      </c>
    </row>
    <row r="338" spans="1:2" x14ac:dyDescent="0.25">
      <c r="A338">
        <v>438</v>
      </c>
      <c r="B338">
        <f t="shared" si="10"/>
        <v>2.3719999999999999</v>
      </c>
    </row>
    <row r="339" spans="1:2" x14ac:dyDescent="0.25">
      <c r="A339">
        <v>440</v>
      </c>
      <c r="B339">
        <f t="shared" si="10"/>
        <v>2.36</v>
      </c>
    </row>
    <row r="340" spans="1:2" x14ac:dyDescent="0.25">
      <c r="A340">
        <v>442</v>
      </c>
      <c r="B340">
        <f t="shared" si="10"/>
        <v>2.3479999999999999</v>
      </c>
    </row>
    <row r="341" spans="1:2" x14ac:dyDescent="0.25">
      <c r="A341">
        <v>444</v>
      </c>
      <c r="B341">
        <f t="shared" si="10"/>
        <v>2.3359999999999999</v>
      </c>
    </row>
    <row r="342" spans="1:2" x14ac:dyDescent="0.25">
      <c r="A342">
        <v>446</v>
      </c>
      <c r="B342">
        <f t="shared" si="10"/>
        <v>2.3239999999999998</v>
      </c>
    </row>
    <row r="343" spans="1:2" x14ac:dyDescent="0.25">
      <c r="A343">
        <v>448</v>
      </c>
      <c r="B343">
        <f t="shared" si="10"/>
        <v>2.3119999999999998</v>
      </c>
    </row>
    <row r="344" spans="1:2" x14ac:dyDescent="0.25">
      <c r="A344">
        <v>450</v>
      </c>
      <c r="B344">
        <f t="shared" si="10"/>
        <v>2.2999999999999998</v>
      </c>
    </row>
    <row r="345" spans="1:2" x14ac:dyDescent="0.25">
      <c r="A345">
        <v>452</v>
      </c>
      <c r="B345">
        <f t="shared" si="10"/>
        <v>2.2879999999999998</v>
      </c>
    </row>
    <row r="346" spans="1:2" x14ac:dyDescent="0.25">
      <c r="A346">
        <v>454</v>
      </c>
      <c r="B346">
        <f t="shared" si="10"/>
        <v>2.2759999999999998</v>
      </c>
    </row>
    <row r="347" spans="1:2" x14ac:dyDescent="0.25">
      <c r="A347">
        <v>456</v>
      </c>
      <c r="B347">
        <f t="shared" si="10"/>
        <v>2.2639999999999998</v>
      </c>
    </row>
    <row r="348" spans="1:2" x14ac:dyDescent="0.25">
      <c r="A348">
        <v>458</v>
      </c>
      <c r="B348">
        <f t="shared" si="10"/>
        <v>2.2519999999999998</v>
      </c>
    </row>
    <row r="349" spans="1:2" x14ac:dyDescent="0.25">
      <c r="A349">
        <v>460</v>
      </c>
      <c r="B349">
        <f t="shared" si="10"/>
        <v>2.2399999999999998</v>
      </c>
    </row>
    <row r="350" spans="1:2" x14ac:dyDescent="0.25">
      <c r="A350">
        <v>462</v>
      </c>
      <c r="B350">
        <f t="shared" si="10"/>
        <v>2.2279999999999998</v>
      </c>
    </row>
    <row r="351" spans="1:2" x14ac:dyDescent="0.25">
      <c r="A351">
        <v>464</v>
      </c>
      <c r="B351">
        <f t="shared" si="10"/>
        <v>2.2159999999999997</v>
      </c>
    </row>
    <row r="352" spans="1:2" x14ac:dyDescent="0.25">
      <c r="A352">
        <v>466</v>
      </c>
      <c r="B352">
        <f t="shared" si="10"/>
        <v>2.2039999999999997</v>
      </c>
    </row>
    <row r="353" spans="1:2" x14ac:dyDescent="0.25">
      <c r="A353">
        <v>468</v>
      </c>
      <c r="B353">
        <f t="shared" si="10"/>
        <v>2.1919999999999997</v>
      </c>
    </row>
    <row r="354" spans="1:2" x14ac:dyDescent="0.25">
      <c r="A354">
        <v>470</v>
      </c>
      <c r="B354">
        <f t="shared" si="10"/>
        <v>2.1800000000000002</v>
      </c>
    </row>
    <row r="355" spans="1:2" x14ac:dyDescent="0.25">
      <c r="A355">
        <v>472</v>
      </c>
      <c r="B355">
        <f t="shared" si="10"/>
        <v>2.1680000000000001</v>
      </c>
    </row>
    <row r="356" spans="1:2" x14ac:dyDescent="0.25">
      <c r="A356">
        <v>474</v>
      </c>
      <c r="B356">
        <f t="shared" si="10"/>
        <v>2.1560000000000001</v>
      </c>
    </row>
    <row r="357" spans="1:2" x14ac:dyDescent="0.25">
      <c r="A357">
        <v>476</v>
      </c>
      <c r="B357">
        <f t="shared" si="10"/>
        <v>2.1440000000000001</v>
      </c>
    </row>
    <row r="358" spans="1:2" x14ac:dyDescent="0.25">
      <c r="A358">
        <v>478</v>
      </c>
      <c r="B358">
        <f t="shared" si="10"/>
        <v>2.1320000000000001</v>
      </c>
    </row>
    <row r="359" spans="1:2" x14ac:dyDescent="0.25">
      <c r="A359">
        <v>480</v>
      </c>
      <c r="B359">
        <f t="shared" si="10"/>
        <v>2.12</v>
      </c>
    </row>
    <row r="360" spans="1:2" x14ac:dyDescent="0.25">
      <c r="A360">
        <v>482</v>
      </c>
      <c r="B360">
        <f t="shared" si="10"/>
        <v>2.1080000000000001</v>
      </c>
    </row>
    <row r="361" spans="1:2" x14ac:dyDescent="0.25">
      <c r="A361">
        <v>484</v>
      </c>
      <c r="B361">
        <f t="shared" si="10"/>
        <v>2.0960000000000001</v>
      </c>
    </row>
    <row r="362" spans="1:2" x14ac:dyDescent="0.25">
      <c r="A362">
        <v>486</v>
      </c>
      <c r="B362">
        <f t="shared" si="10"/>
        <v>2.0840000000000001</v>
      </c>
    </row>
    <row r="363" spans="1:2" x14ac:dyDescent="0.25">
      <c r="A363">
        <v>488</v>
      </c>
      <c r="B363">
        <f t="shared" si="10"/>
        <v>2.0720000000000001</v>
      </c>
    </row>
    <row r="364" spans="1:2" x14ac:dyDescent="0.25">
      <c r="A364">
        <v>490</v>
      </c>
      <c r="B364">
        <f t="shared" si="10"/>
        <v>2.06</v>
      </c>
    </row>
    <row r="365" spans="1:2" x14ac:dyDescent="0.25">
      <c r="A365">
        <v>492</v>
      </c>
      <c r="B365">
        <f t="shared" si="10"/>
        <v>2.048</v>
      </c>
    </row>
    <row r="366" spans="1:2" x14ac:dyDescent="0.25">
      <c r="A366">
        <v>494</v>
      </c>
      <c r="B366">
        <f t="shared" si="10"/>
        <v>2.036</v>
      </c>
    </row>
    <row r="367" spans="1:2" x14ac:dyDescent="0.25">
      <c r="A367">
        <v>496</v>
      </c>
      <c r="B367">
        <f t="shared" si="10"/>
        <v>2.024</v>
      </c>
    </row>
    <row r="368" spans="1:2" x14ac:dyDescent="0.25">
      <c r="A368">
        <v>498</v>
      </c>
      <c r="B368">
        <f t="shared" si="10"/>
        <v>2.012</v>
      </c>
    </row>
    <row r="369" spans="1:2" x14ac:dyDescent="0.25">
      <c r="A369">
        <v>500</v>
      </c>
      <c r="B369">
        <f t="shared" si="10"/>
        <v>2</v>
      </c>
    </row>
    <row r="370" spans="1:2" x14ac:dyDescent="0.25">
      <c r="A370">
        <v>505</v>
      </c>
      <c r="B370">
        <f>-0.0014*A370+2.7</f>
        <v>1.9930000000000003</v>
      </c>
    </row>
    <row r="371" spans="1:2" x14ac:dyDescent="0.25">
      <c r="A371">
        <v>510</v>
      </c>
      <c r="B371">
        <f t="shared" ref="B371:B434" si="11">-0.0014*A371+2.7</f>
        <v>1.9860000000000002</v>
      </c>
    </row>
    <row r="372" spans="1:2" x14ac:dyDescent="0.25">
      <c r="A372">
        <v>515</v>
      </c>
      <c r="B372">
        <f t="shared" si="11"/>
        <v>1.9790000000000001</v>
      </c>
    </row>
    <row r="373" spans="1:2" x14ac:dyDescent="0.25">
      <c r="A373">
        <v>520</v>
      </c>
      <c r="B373">
        <f t="shared" si="11"/>
        <v>1.9720000000000002</v>
      </c>
    </row>
    <row r="374" spans="1:2" x14ac:dyDescent="0.25">
      <c r="A374">
        <v>525</v>
      </c>
      <c r="B374">
        <f t="shared" si="11"/>
        <v>1.9650000000000003</v>
      </c>
    </row>
    <row r="375" spans="1:2" x14ac:dyDescent="0.25">
      <c r="A375">
        <v>530</v>
      </c>
      <c r="B375">
        <f t="shared" si="11"/>
        <v>1.9580000000000002</v>
      </c>
    </row>
    <row r="376" spans="1:2" x14ac:dyDescent="0.25">
      <c r="A376">
        <v>535</v>
      </c>
      <c r="B376">
        <f t="shared" si="11"/>
        <v>1.9510000000000001</v>
      </c>
    </row>
    <row r="377" spans="1:2" x14ac:dyDescent="0.25">
      <c r="A377">
        <v>540</v>
      </c>
      <c r="B377">
        <f t="shared" si="11"/>
        <v>1.9440000000000002</v>
      </c>
    </row>
    <row r="378" spans="1:2" x14ac:dyDescent="0.25">
      <c r="A378">
        <v>545</v>
      </c>
      <c r="B378">
        <f t="shared" si="11"/>
        <v>1.9370000000000003</v>
      </c>
    </row>
    <row r="379" spans="1:2" x14ac:dyDescent="0.25">
      <c r="A379">
        <v>550</v>
      </c>
      <c r="B379">
        <f t="shared" si="11"/>
        <v>1.9300000000000002</v>
      </c>
    </row>
    <row r="380" spans="1:2" x14ac:dyDescent="0.25">
      <c r="A380">
        <v>555</v>
      </c>
      <c r="B380">
        <f t="shared" si="11"/>
        <v>1.923</v>
      </c>
    </row>
    <row r="381" spans="1:2" x14ac:dyDescent="0.25">
      <c r="A381">
        <v>560</v>
      </c>
      <c r="B381">
        <f t="shared" si="11"/>
        <v>1.9160000000000001</v>
      </c>
    </row>
    <row r="382" spans="1:2" x14ac:dyDescent="0.25">
      <c r="A382">
        <v>565</v>
      </c>
      <c r="B382">
        <f t="shared" si="11"/>
        <v>1.9090000000000003</v>
      </c>
    </row>
    <row r="383" spans="1:2" x14ac:dyDescent="0.25">
      <c r="A383">
        <v>570</v>
      </c>
      <c r="B383">
        <f t="shared" si="11"/>
        <v>1.9020000000000001</v>
      </c>
    </row>
    <row r="384" spans="1:2" x14ac:dyDescent="0.25">
      <c r="A384">
        <v>575</v>
      </c>
      <c r="B384">
        <f t="shared" si="11"/>
        <v>1.8950000000000002</v>
      </c>
    </row>
    <row r="385" spans="1:2" x14ac:dyDescent="0.25">
      <c r="A385">
        <v>580</v>
      </c>
      <c r="B385">
        <f t="shared" si="11"/>
        <v>1.8880000000000003</v>
      </c>
    </row>
    <row r="386" spans="1:2" x14ac:dyDescent="0.25">
      <c r="A386">
        <v>585</v>
      </c>
      <c r="B386">
        <f t="shared" si="11"/>
        <v>1.8810000000000002</v>
      </c>
    </row>
    <row r="387" spans="1:2" x14ac:dyDescent="0.25">
      <c r="A387">
        <v>590</v>
      </c>
      <c r="B387">
        <f t="shared" si="11"/>
        <v>1.8740000000000001</v>
      </c>
    </row>
    <row r="388" spans="1:2" x14ac:dyDescent="0.25">
      <c r="A388">
        <v>595</v>
      </c>
      <c r="B388">
        <f t="shared" si="11"/>
        <v>1.8670000000000002</v>
      </c>
    </row>
    <row r="389" spans="1:2" x14ac:dyDescent="0.25">
      <c r="A389">
        <v>600</v>
      </c>
      <c r="B389">
        <f t="shared" si="11"/>
        <v>1.8600000000000003</v>
      </c>
    </row>
    <row r="390" spans="1:2" x14ac:dyDescent="0.25">
      <c r="A390">
        <v>605</v>
      </c>
      <c r="B390">
        <f t="shared" si="11"/>
        <v>1.8530000000000002</v>
      </c>
    </row>
    <row r="391" spans="1:2" x14ac:dyDescent="0.25">
      <c r="A391">
        <v>610</v>
      </c>
      <c r="B391">
        <f t="shared" si="11"/>
        <v>1.8460000000000001</v>
      </c>
    </row>
    <row r="392" spans="1:2" x14ac:dyDescent="0.25">
      <c r="A392">
        <v>615</v>
      </c>
      <c r="B392">
        <f t="shared" si="11"/>
        <v>1.8390000000000002</v>
      </c>
    </row>
    <row r="393" spans="1:2" x14ac:dyDescent="0.25">
      <c r="A393">
        <v>620</v>
      </c>
      <c r="B393">
        <f t="shared" si="11"/>
        <v>1.8320000000000003</v>
      </c>
    </row>
    <row r="394" spans="1:2" x14ac:dyDescent="0.25">
      <c r="A394">
        <v>625</v>
      </c>
      <c r="B394">
        <f t="shared" si="11"/>
        <v>1.8250000000000002</v>
      </c>
    </row>
    <row r="395" spans="1:2" x14ac:dyDescent="0.25">
      <c r="A395">
        <v>630</v>
      </c>
      <c r="B395">
        <f t="shared" si="11"/>
        <v>1.8180000000000001</v>
      </c>
    </row>
    <row r="396" spans="1:2" x14ac:dyDescent="0.25">
      <c r="A396">
        <v>635</v>
      </c>
      <c r="B396">
        <f t="shared" si="11"/>
        <v>1.8110000000000002</v>
      </c>
    </row>
    <row r="397" spans="1:2" x14ac:dyDescent="0.25">
      <c r="A397">
        <v>640</v>
      </c>
      <c r="B397">
        <f t="shared" si="11"/>
        <v>1.8040000000000003</v>
      </c>
    </row>
    <row r="398" spans="1:2" x14ac:dyDescent="0.25">
      <c r="A398">
        <v>645</v>
      </c>
      <c r="B398">
        <f t="shared" si="11"/>
        <v>1.7970000000000002</v>
      </c>
    </row>
    <row r="399" spans="1:2" x14ac:dyDescent="0.25">
      <c r="A399">
        <v>650</v>
      </c>
      <c r="B399">
        <f t="shared" si="11"/>
        <v>1.79</v>
      </c>
    </row>
    <row r="400" spans="1:2" x14ac:dyDescent="0.25">
      <c r="A400">
        <v>655</v>
      </c>
      <c r="B400">
        <f t="shared" si="11"/>
        <v>1.7830000000000001</v>
      </c>
    </row>
    <row r="401" spans="1:2" x14ac:dyDescent="0.25">
      <c r="A401">
        <v>660</v>
      </c>
      <c r="B401">
        <f t="shared" si="11"/>
        <v>1.7760000000000002</v>
      </c>
    </row>
    <row r="402" spans="1:2" x14ac:dyDescent="0.25">
      <c r="A402">
        <v>665</v>
      </c>
      <c r="B402">
        <f t="shared" si="11"/>
        <v>1.7690000000000001</v>
      </c>
    </row>
    <row r="403" spans="1:2" x14ac:dyDescent="0.25">
      <c r="A403">
        <v>670</v>
      </c>
      <c r="B403">
        <f t="shared" si="11"/>
        <v>1.7620000000000002</v>
      </c>
    </row>
    <row r="404" spans="1:2" x14ac:dyDescent="0.25">
      <c r="A404">
        <v>675</v>
      </c>
      <c r="B404">
        <f t="shared" si="11"/>
        <v>1.7550000000000003</v>
      </c>
    </row>
    <row r="405" spans="1:2" x14ac:dyDescent="0.25">
      <c r="A405">
        <v>680</v>
      </c>
      <c r="B405">
        <f t="shared" si="11"/>
        <v>1.7480000000000002</v>
      </c>
    </row>
    <row r="406" spans="1:2" x14ac:dyDescent="0.25">
      <c r="A406">
        <v>685</v>
      </c>
      <c r="B406">
        <f t="shared" si="11"/>
        <v>1.7410000000000001</v>
      </c>
    </row>
    <row r="407" spans="1:2" x14ac:dyDescent="0.25">
      <c r="A407">
        <v>690</v>
      </c>
      <c r="B407">
        <f t="shared" si="11"/>
        <v>1.7340000000000002</v>
      </c>
    </row>
    <row r="408" spans="1:2" x14ac:dyDescent="0.25">
      <c r="A408">
        <v>695</v>
      </c>
      <c r="B408">
        <f t="shared" si="11"/>
        <v>1.7270000000000003</v>
      </c>
    </row>
    <row r="409" spans="1:2" x14ac:dyDescent="0.25">
      <c r="A409">
        <v>700</v>
      </c>
      <c r="B409">
        <f t="shared" si="11"/>
        <v>1.7200000000000002</v>
      </c>
    </row>
    <row r="410" spans="1:2" x14ac:dyDescent="0.25">
      <c r="A410">
        <v>705</v>
      </c>
      <c r="B410">
        <f t="shared" si="11"/>
        <v>1.7130000000000001</v>
      </c>
    </row>
    <row r="411" spans="1:2" x14ac:dyDescent="0.25">
      <c r="A411">
        <v>710</v>
      </c>
      <c r="B411">
        <f t="shared" si="11"/>
        <v>1.7060000000000002</v>
      </c>
    </row>
    <row r="412" spans="1:2" x14ac:dyDescent="0.25">
      <c r="A412">
        <v>715</v>
      </c>
      <c r="B412">
        <f t="shared" si="11"/>
        <v>1.6990000000000003</v>
      </c>
    </row>
    <row r="413" spans="1:2" x14ac:dyDescent="0.25">
      <c r="A413">
        <v>720</v>
      </c>
      <c r="B413">
        <f t="shared" si="11"/>
        <v>1.6920000000000002</v>
      </c>
    </row>
    <row r="414" spans="1:2" x14ac:dyDescent="0.25">
      <c r="A414">
        <v>725</v>
      </c>
      <c r="B414">
        <f t="shared" si="11"/>
        <v>1.6850000000000003</v>
      </c>
    </row>
    <row r="415" spans="1:2" x14ac:dyDescent="0.25">
      <c r="A415">
        <v>730</v>
      </c>
      <c r="B415">
        <f t="shared" si="11"/>
        <v>1.6780000000000002</v>
      </c>
    </row>
    <row r="416" spans="1:2" x14ac:dyDescent="0.25">
      <c r="A416">
        <v>735</v>
      </c>
      <c r="B416">
        <f t="shared" si="11"/>
        <v>1.6710000000000003</v>
      </c>
    </row>
    <row r="417" spans="1:2" x14ac:dyDescent="0.25">
      <c r="A417">
        <v>740</v>
      </c>
      <c r="B417">
        <f t="shared" si="11"/>
        <v>1.6640000000000001</v>
      </c>
    </row>
    <row r="418" spans="1:2" x14ac:dyDescent="0.25">
      <c r="A418">
        <v>745</v>
      </c>
      <c r="B418">
        <f t="shared" si="11"/>
        <v>1.6570000000000003</v>
      </c>
    </row>
    <row r="419" spans="1:2" x14ac:dyDescent="0.25">
      <c r="A419">
        <v>750</v>
      </c>
      <c r="B419">
        <f t="shared" si="11"/>
        <v>1.6500000000000001</v>
      </c>
    </row>
    <row r="420" spans="1:2" x14ac:dyDescent="0.25">
      <c r="A420">
        <v>755</v>
      </c>
      <c r="B420">
        <f t="shared" si="11"/>
        <v>1.6430000000000002</v>
      </c>
    </row>
    <row r="421" spans="1:2" x14ac:dyDescent="0.25">
      <c r="A421">
        <v>760</v>
      </c>
      <c r="B421">
        <f t="shared" si="11"/>
        <v>1.6360000000000001</v>
      </c>
    </row>
    <row r="422" spans="1:2" x14ac:dyDescent="0.25">
      <c r="A422">
        <v>765</v>
      </c>
      <c r="B422">
        <f t="shared" si="11"/>
        <v>1.6290000000000002</v>
      </c>
    </row>
    <row r="423" spans="1:2" x14ac:dyDescent="0.25">
      <c r="A423">
        <v>770</v>
      </c>
      <c r="B423">
        <f t="shared" si="11"/>
        <v>1.6220000000000001</v>
      </c>
    </row>
    <row r="424" spans="1:2" x14ac:dyDescent="0.25">
      <c r="A424">
        <v>775</v>
      </c>
      <c r="B424">
        <f t="shared" si="11"/>
        <v>1.6150000000000002</v>
      </c>
    </row>
    <row r="425" spans="1:2" x14ac:dyDescent="0.25">
      <c r="A425">
        <v>780</v>
      </c>
      <c r="B425">
        <f t="shared" si="11"/>
        <v>1.6080000000000001</v>
      </c>
    </row>
    <row r="426" spans="1:2" x14ac:dyDescent="0.25">
      <c r="A426">
        <v>785</v>
      </c>
      <c r="B426">
        <f t="shared" si="11"/>
        <v>1.6010000000000002</v>
      </c>
    </row>
    <row r="427" spans="1:2" x14ac:dyDescent="0.25">
      <c r="A427">
        <v>790</v>
      </c>
      <c r="B427">
        <f t="shared" si="11"/>
        <v>1.5940000000000001</v>
      </c>
    </row>
    <row r="428" spans="1:2" x14ac:dyDescent="0.25">
      <c r="A428">
        <v>795</v>
      </c>
      <c r="B428">
        <f t="shared" si="11"/>
        <v>1.5870000000000002</v>
      </c>
    </row>
    <row r="429" spans="1:2" x14ac:dyDescent="0.25">
      <c r="A429">
        <v>800</v>
      </c>
      <c r="B429">
        <f t="shared" si="11"/>
        <v>1.5800000000000003</v>
      </c>
    </row>
    <row r="430" spans="1:2" x14ac:dyDescent="0.25">
      <c r="A430">
        <v>805</v>
      </c>
      <c r="B430">
        <f t="shared" si="11"/>
        <v>1.5730000000000002</v>
      </c>
    </row>
    <row r="431" spans="1:2" x14ac:dyDescent="0.25">
      <c r="A431">
        <v>810</v>
      </c>
      <c r="B431">
        <f t="shared" si="11"/>
        <v>1.5660000000000003</v>
      </c>
    </row>
    <row r="432" spans="1:2" x14ac:dyDescent="0.25">
      <c r="A432">
        <v>815</v>
      </c>
      <c r="B432">
        <f t="shared" si="11"/>
        <v>1.5590000000000002</v>
      </c>
    </row>
    <row r="433" spans="1:2" x14ac:dyDescent="0.25">
      <c r="A433">
        <v>820</v>
      </c>
      <c r="B433">
        <f t="shared" si="11"/>
        <v>1.5520000000000003</v>
      </c>
    </row>
    <row r="434" spans="1:2" x14ac:dyDescent="0.25">
      <c r="A434">
        <v>825</v>
      </c>
      <c r="B434">
        <f t="shared" si="11"/>
        <v>1.5450000000000002</v>
      </c>
    </row>
    <row r="435" spans="1:2" x14ac:dyDescent="0.25">
      <c r="A435">
        <v>830</v>
      </c>
      <c r="B435">
        <f t="shared" ref="B435:B469" si="12">-0.0014*A435+2.7</f>
        <v>1.5380000000000003</v>
      </c>
    </row>
    <row r="436" spans="1:2" x14ac:dyDescent="0.25">
      <c r="A436">
        <v>835</v>
      </c>
      <c r="B436">
        <f t="shared" si="12"/>
        <v>1.5310000000000001</v>
      </c>
    </row>
    <row r="437" spans="1:2" x14ac:dyDescent="0.25">
      <c r="A437">
        <v>840</v>
      </c>
      <c r="B437">
        <f t="shared" si="12"/>
        <v>1.5240000000000002</v>
      </c>
    </row>
    <row r="438" spans="1:2" x14ac:dyDescent="0.25">
      <c r="A438">
        <v>845</v>
      </c>
      <c r="B438">
        <f t="shared" si="12"/>
        <v>1.5170000000000001</v>
      </c>
    </row>
    <row r="439" spans="1:2" x14ac:dyDescent="0.25">
      <c r="A439">
        <v>850</v>
      </c>
      <c r="B439">
        <f t="shared" si="12"/>
        <v>1.5100000000000002</v>
      </c>
    </row>
    <row r="440" spans="1:2" x14ac:dyDescent="0.25">
      <c r="A440">
        <v>855</v>
      </c>
      <c r="B440">
        <f t="shared" si="12"/>
        <v>1.5030000000000001</v>
      </c>
    </row>
    <row r="441" spans="1:2" x14ac:dyDescent="0.25">
      <c r="A441">
        <v>860</v>
      </c>
      <c r="B441">
        <f t="shared" si="12"/>
        <v>1.4960000000000002</v>
      </c>
    </row>
    <row r="442" spans="1:2" x14ac:dyDescent="0.25">
      <c r="A442">
        <v>865</v>
      </c>
      <c r="B442">
        <f t="shared" si="12"/>
        <v>1.4890000000000001</v>
      </c>
    </row>
    <row r="443" spans="1:2" x14ac:dyDescent="0.25">
      <c r="A443">
        <v>870</v>
      </c>
      <c r="B443">
        <f t="shared" si="12"/>
        <v>1.4820000000000002</v>
      </c>
    </row>
    <row r="444" spans="1:2" x14ac:dyDescent="0.25">
      <c r="A444">
        <v>875</v>
      </c>
      <c r="B444">
        <f t="shared" si="12"/>
        <v>1.4750000000000001</v>
      </c>
    </row>
    <row r="445" spans="1:2" x14ac:dyDescent="0.25">
      <c r="A445">
        <v>880</v>
      </c>
      <c r="B445">
        <f t="shared" si="12"/>
        <v>1.4680000000000002</v>
      </c>
    </row>
    <row r="446" spans="1:2" x14ac:dyDescent="0.25">
      <c r="A446">
        <v>885</v>
      </c>
      <c r="B446">
        <f t="shared" si="12"/>
        <v>1.4610000000000003</v>
      </c>
    </row>
    <row r="447" spans="1:2" x14ac:dyDescent="0.25">
      <c r="A447">
        <v>890</v>
      </c>
      <c r="B447">
        <f t="shared" si="12"/>
        <v>1.4540000000000002</v>
      </c>
    </row>
    <row r="448" spans="1:2" x14ac:dyDescent="0.25">
      <c r="A448">
        <v>895</v>
      </c>
      <c r="B448">
        <f t="shared" si="12"/>
        <v>1.4470000000000003</v>
      </c>
    </row>
    <row r="449" spans="1:2" x14ac:dyDescent="0.25">
      <c r="A449">
        <v>900</v>
      </c>
      <c r="B449">
        <f t="shared" si="12"/>
        <v>1.4400000000000002</v>
      </c>
    </row>
    <row r="450" spans="1:2" x14ac:dyDescent="0.25">
      <c r="A450">
        <v>905</v>
      </c>
      <c r="B450">
        <f t="shared" si="12"/>
        <v>1.4330000000000003</v>
      </c>
    </row>
    <row r="451" spans="1:2" x14ac:dyDescent="0.25">
      <c r="A451">
        <v>910</v>
      </c>
      <c r="B451">
        <f t="shared" si="12"/>
        <v>1.4260000000000002</v>
      </c>
    </row>
    <row r="452" spans="1:2" x14ac:dyDescent="0.25">
      <c r="A452">
        <v>915</v>
      </c>
      <c r="B452">
        <f t="shared" si="12"/>
        <v>1.4190000000000003</v>
      </c>
    </row>
    <row r="453" spans="1:2" x14ac:dyDescent="0.25">
      <c r="A453">
        <v>920</v>
      </c>
      <c r="B453">
        <f t="shared" si="12"/>
        <v>1.4120000000000001</v>
      </c>
    </row>
    <row r="454" spans="1:2" x14ac:dyDescent="0.25">
      <c r="A454">
        <v>925</v>
      </c>
      <c r="B454">
        <f t="shared" si="12"/>
        <v>1.4050000000000002</v>
      </c>
    </row>
    <row r="455" spans="1:2" x14ac:dyDescent="0.25">
      <c r="A455">
        <v>930</v>
      </c>
      <c r="B455">
        <f t="shared" si="12"/>
        <v>1.3980000000000001</v>
      </c>
    </row>
    <row r="456" spans="1:2" x14ac:dyDescent="0.25">
      <c r="A456">
        <v>935</v>
      </c>
      <c r="B456">
        <f t="shared" si="12"/>
        <v>1.3910000000000002</v>
      </c>
    </row>
    <row r="457" spans="1:2" x14ac:dyDescent="0.25">
      <c r="A457">
        <v>940</v>
      </c>
      <c r="B457">
        <f t="shared" si="12"/>
        <v>1.3840000000000001</v>
      </c>
    </row>
    <row r="458" spans="1:2" x14ac:dyDescent="0.25">
      <c r="A458">
        <v>945</v>
      </c>
      <c r="B458">
        <f t="shared" si="12"/>
        <v>1.3770000000000002</v>
      </c>
    </row>
    <row r="459" spans="1:2" x14ac:dyDescent="0.25">
      <c r="A459">
        <v>950</v>
      </c>
      <c r="B459">
        <f t="shared" si="12"/>
        <v>1.37</v>
      </c>
    </row>
    <row r="460" spans="1:2" x14ac:dyDescent="0.25">
      <c r="A460">
        <v>955</v>
      </c>
      <c r="B460">
        <f t="shared" si="12"/>
        <v>1.3630000000000002</v>
      </c>
    </row>
    <row r="461" spans="1:2" x14ac:dyDescent="0.25">
      <c r="A461">
        <v>960</v>
      </c>
      <c r="B461">
        <f t="shared" si="12"/>
        <v>1.3560000000000001</v>
      </c>
    </row>
    <row r="462" spans="1:2" x14ac:dyDescent="0.25">
      <c r="A462">
        <v>965</v>
      </c>
      <c r="B462">
        <f t="shared" si="12"/>
        <v>1.3490000000000002</v>
      </c>
    </row>
    <row r="463" spans="1:2" x14ac:dyDescent="0.25">
      <c r="A463">
        <v>970</v>
      </c>
      <c r="B463">
        <f t="shared" si="12"/>
        <v>1.3420000000000001</v>
      </c>
    </row>
    <row r="464" spans="1:2" x14ac:dyDescent="0.25">
      <c r="A464">
        <v>975</v>
      </c>
      <c r="B464">
        <f t="shared" si="12"/>
        <v>1.3350000000000002</v>
      </c>
    </row>
    <row r="465" spans="1:2" x14ac:dyDescent="0.25">
      <c r="A465">
        <v>980</v>
      </c>
      <c r="B465">
        <f t="shared" si="12"/>
        <v>1.3280000000000003</v>
      </c>
    </row>
    <row r="466" spans="1:2" x14ac:dyDescent="0.25">
      <c r="A466">
        <v>985</v>
      </c>
      <c r="B466">
        <f t="shared" si="12"/>
        <v>1.3210000000000002</v>
      </c>
    </row>
    <row r="467" spans="1:2" x14ac:dyDescent="0.25">
      <c r="A467">
        <v>990</v>
      </c>
      <c r="B467">
        <f t="shared" si="12"/>
        <v>1.3140000000000003</v>
      </c>
    </row>
    <row r="468" spans="1:2" x14ac:dyDescent="0.25">
      <c r="A468">
        <v>995</v>
      </c>
      <c r="B468">
        <f t="shared" si="12"/>
        <v>1.3070000000000002</v>
      </c>
    </row>
    <row r="469" spans="1:2" x14ac:dyDescent="0.25">
      <c r="A469">
        <v>1000</v>
      </c>
      <c r="B469">
        <f t="shared" si="12"/>
        <v>1.3000000000000003</v>
      </c>
    </row>
    <row r="470" spans="1:2" x14ac:dyDescent="0.25">
      <c r="A470">
        <v>1010</v>
      </c>
      <c r="B470">
        <f>-0.0005*A470+1.85</f>
        <v>1.3450000000000002</v>
      </c>
    </row>
    <row r="471" spans="1:2" x14ac:dyDescent="0.25">
      <c r="A471">
        <v>1020</v>
      </c>
      <c r="B471">
        <f t="shared" ref="B471:B534" si="13">-0.0005*A471+1.85</f>
        <v>1.34</v>
      </c>
    </row>
    <row r="472" spans="1:2" x14ac:dyDescent="0.25">
      <c r="A472">
        <v>1030</v>
      </c>
      <c r="B472">
        <f t="shared" si="13"/>
        <v>1.335</v>
      </c>
    </row>
    <row r="473" spans="1:2" x14ac:dyDescent="0.25">
      <c r="A473">
        <v>1040</v>
      </c>
      <c r="B473">
        <f t="shared" si="13"/>
        <v>1.33</v>
      </c>
    </row>
    <row r="474" spans="1:2" x14ac:dyDescent="0.25">
      <c r="A474">
        <v>1050</v>
      </c>
      <c r="B474">
        <f t="shared" si="13"/>
        <v>1.3250000000000002</v>
      </c>
    </row>
    <row r="475" spans="1:2" x14ac:dyDescent="0.25">
      <c r="A475">
        <v>1060</v>
      </c>
      <c r="B475">
        <f t="shared" si="13"/>
        <v>1.32</v>
      </c>
    </row>
    <row r="476" spans="1:2" x14ac:dyDescent="0.25">
      <c r="A476">
        <v>1070</v>
      </c>
      <c r="B476">
        <f t="shared" si="13"/>
        <v>1.3149999999999999</v>
      </c>
    </row>
    <row r="477" spans="1:2" x14ac:dyDescent="0.25">
      <c r="A477">
        <v>1080</v>
      </c>
      <c r="B477">
        <f t="shared" si="13"/>
        <v>1.31</v>
      </c>
    </row>
    <row r="478" spans="1:2" x14ac:dyDescent="0.25">
      <c r="A478">
        <v>1090</v>
      </c>
      <c r="B478">
        <f t="shared" si="13"/>
        <v>1.3050000000000002</v>
      </c>
    </row>
    <row r="479" spans="1:2" x14ac:dyDescent="0.25">
      <c r="A479">
        <v>1100</v>
      </c>
      <c r="B479">
        <f t="shared" si="13"/>
        <v>1.3</v>
      </c>
    </row>
    <row r="480" spans="1:2" x14ac:dyDescent="0.25">
      <c r="A480">
        <v>1110</v>
      </c>
      <c r="B480">
        <f t="shared" si="13"/>
        <v>1.2949999999999999</v>
      </c>
    </row>
    <row r="481" spans="1:2" x14ac:dyDescent="0.25">
      <c r="A481">
        <v>1120</v>
      </c>
      <c r="B481">
        <f t="shared" si="13"/>
        <v>1.29</v>
      </c>
    </row>
    <row r="482" spans="1:2" x14ac:dyDescent="0.25">
      <c r="A482">
        <v>1130</v>
      </c>
      <c r="B482">
        <f t="shared" si="13"/>
        <v>1.2850000000000001</v>
      </c>
    </row>
    <row r="483" spans="1:2" x14ac:dyDescent="0.25">
      <c r="A483">
        <v>1140</v>
      </c>
      <c r="B483">
        <f t="shared" si="13"/>
        <v>1.28</v>
      </c>
    </row>
    <row r="484" spans="1:2" x14ac:dyDescent="0.25">
      <c r="A484">
        <v>1150</v>
      </c>
      <c r="B484">
        <f t="shared" si="13"/>
        <v>1.2749999999999999</v>
      </c>
    </row>
    <row r="485" spans="1:2" x14ac:dyDescent="0.25">
      <c r="A485">
        <v>1160</v>
      </c>
      <c r="B485">
        <f t="shared" si="13"/>
        <v>1.27</v>
      </c>
    </row>
    <row r="486" spans="1:2" x14ac:dyDescent="0.25">
      <c r="A486">
        <v>1170</v>
      </c>
      <c r="B486">
        <f t="shared" si="13"/>
        <v>1.2650000000000001</v>
      </c>
    </row>
    <row r="487" spans="1:2" x14ac:dyDescent="0.25">
      <c r="A487">
        <v>1180</v>
      </c>
      <c r="B487">
        <f t="shared" si="13"/>
        <v>1.2600000000000002</v>
      </c>
    </row>
    <row r="488" spans="1:2" x14ac:dyDescent="0.25">
      <c r="A488">
        <v>1190</v>
      </c>
      <c r="B488">
        <f t="shared" si="13"/>
        <v>1.2550000000000001</v>
      </c>
    </row>
    <row r="489" spans="1:2" x14ac:dyDescent="0.25">
      <c r="A489">
        <v>1200</v>
      </c>
      <c r="B489">
        <f t="shared" si="13"/>
        <v>1.25</v>
      </c>
    </row>
    <row r="490" spans="1:2" x14ac:dyDescent="0.25">
      <c r="A490">
        <v>1210</v>
      </c>
      <c r="B490">
        <f t="shared" si="13"/>
        <v>1.2450000000000001</v>
      </c>
    </row>
    <row r="491" spans="1:2" x14ac:dyDescent="0.25">
      <c r="A491">
        <v>1220</v>
      </c>
      <c r="B491">
        <f t="shared" si="13"/>
        <v>1.2400000000000002</v>
      </c>
    </row>
    <row r="492" spans="1:2" x14ac:dyDescent="0.25">
      <c r="A492">
        <v>1230</v>
      </c>
      <c r="B492">
        <f t="shared" si="13"/>
        <v>1.2350000000000001</v>
      </c>
    </row>
    <row r="493" spans="1:2" x14ac:dyDescent="0.25">
      <c r="A493">
        <v>1240</v>
      </c>
      <c r="B493">
        <f t="shared" si="13"/>
        <v>1.23</v>
      </c>
    </row>
    <row r="494" spans="1:2" x14ac:dyDescent="0.25">
      <c r="A494">
        <v>1250</v>
      </c>
      <c r="B494">
        <f t="shared" si="13"/>
        <v>1.2250000000000001</v>
      </c>
    </row>
    <row r="495" spans="1:2" x14ac:dyDescent="0.25">
      <c r="A495">
        <v>1260</v>
      </c>
      <c r="B495">
        <f t="shared" si="13"/>
        <v>1.2200000000000002</v>
      </c>
    </row>
    <row r="496" spans="1:2" x14ac:dyDescent="0.25">
      <c r="A496">
        <v>1270</v>
      </c>
      <c r="B496">
        <f t="shared" si="13"/>
        <v>1.2150000000000001</v>
      </c>
    </row>
    <row r="497" spans="1:2" x14ac:dyDescent="0.25">
      <c r="A497">
        <v>1280</v>
      </c>
      <c r="B497">
        <f t="shared" si="13"/>
        <v>1.21</v>
      </c>
    </row>
    <row r="498" spans="1:2" x14ac:dyDescent="0.25">
      <c r="A498">
        <v>1290</v>
      </c>
      <c r="B498">
        <f t="shared" si="13"/>
        <v>1.2050000000000001</v>
      </c>
    </row>
    <row r="499" spans="1:2" x14ac:dyDescent="0.25">
      <c r="A499">
        <v>1300</v>
      </c>
      <c r="B499">
        <f t="shared" si="13"/>
        <v>1.2000000000000002</v>
      </c>
    </row>
    <row r="500" spans="1:2" x14ac:dyDescent="0.25">
      <c r="A500">
        <v>1310</v>
      </c>
      <c r="B500">
        <f t="shared" si="13"/>
        <v>1.1950000000000001</v>
      </c>
    </row>
    <row r="501" spans="1:2" x14ac:dyDescent="0.25">
      <c r="A501">
        <v>1320</v>
      </c>
      <c r="B501">
        <f t="shared" si="13"/>
        <v>1.19</v>
      </c>
    </row>
    <row r="502" spans="1:2" x14ac:dyDescent="0.25">
      <c r="A502">
        <v>1330</v>
      </c>
      <c r="B502">
        <f t="shared" si="13"/>
        <v>1.1850000000000001</v>
      </c>
    </row>
    <row r="503" spans="1:2" x14ac:dyDescent="0.25">
      <c r="A503">
        <v>1340</v>
      </c>
      <c r="B503">
        <f t="shared" si="13"/>
        <v>1.1800000000000002</v>
      </c>
    </row>
    <row r="504" spans="1:2" x14ac:dyDescent="0.25">
      <c r="A504">
        <v>1350</v>
      </c>
      <c r="B504">
        <f t="shared" si="13"/>
        <v>1.175</v>
      </c>
    </row>
    <row r="505" spans="1:2" x14ac:dyDescent="0.25">
      <c r="A505">
        <v>1360</v>
      </c>
      <c r="B505">
        <f t="shared" si="13"/>
        <v>1.17</v>
      </c>
    </row>
    <row r="506" spans="1:2" x14ac:dyDescent="0.25">
      <c r="A506">
        <v>1370</v>
      </c>
      <c r="B506">
        <f t="shared" si="13"/>
        <v>1.165</v>
      </c>
    </row>
    <row r="507" spans="1:2" x14ac:dyDescent="0.25">
      <c r="A507">
        <v>1380</v>
      </c>
      <c r="B507">
        <f t="shared" si="13"/>
        <v>1.1600000000000001</v>
      </c>
    </row>
    <row r="508" spans="1:2" x14ac:dyDescent="0.25">
      <c r="A508">
        <v>1390</v>
      </c>
      <c r="B508">
        <f t="shared" si="13"/>
        <v>1.155</v>
      </c>
    </row>
    <row r="509" spans="1:2" x14ac:dyDescent="0.25">
      <c r="A509">
        <v>1400</v>
      </c>
      <c r="B509">
        <f t="shared" si="13"/>
        <v>1.1499999999999999</v>
      </c>
    </row>
    <row r="510" spans="1:2" x14ac:dyDescent="0.25">
      <c r="A510">
        <v>1410</v>
      </c>
      <c r="B510">
        <f t="shared" si="13"/>
        <v>1.145</v>
      </c>
    </row>
    <row r="511" spans="1:2" x14ac:dyDescent="0.25">
      <c r="A511">
        <v>1420</v>
      </c>
      <c r="B511">
        <f t="shared" si="13"/>
        <v>1.1400000000000001</v>
      </c>
    </row>
    <row r="512" spans="1:2" x14ac:dyDescent="0.25">
      <c r="A512">
        <v>1430</v>
      </c>
      <c r="B512">
        <f t="shared" si="13"/>
        <v>1.1350000000000002</v>
      </c>
    </row>
    <row r="513" spans="1:2" x14ac:dyDescent="0.25">
      <c r="A513">
        <v>1440</v>
      </c>
      <c r="B513">
        <f t="shared" si="13"/>
        <v>1.1300000000000001</v>
      </c>
    </row>
    <row r="514" spans="1:2" x14ac:dyDescent="0.25">
      <c r="A514">
        <v>1450</v>
      </c>
      <c r="B514">
        <f t="shared" si="13"/>
        <v>1.125</v>
      </c>
    </row>
    <row r="515" spans="1:2" x14ac:dyDescent="0.25">
      <c r="A515">
        <v>1460</v>
      </c>
      <c r="B515">
        <f t="shared" si="13"/>
        <v>1.1200000000000001</v>
      </c>
    </row>
    <row r="516" spans="1:2" x14ac:dyDescent="0.25">
      <c r="A516">
        <v>1470</v>
      </c>
      <c r="B516">
        <f t="shared" si="13"/>
        <v>1.1150000000000002</v>
      </c>
    </row>
    <row r="517" spans="1:2" x14ac:dyDescent="0.25">
      <c r="A517">
        <v>1480</v>
      </c>
      <c r="B517">
        <f t="shared" si="13"/>
        <v>1.1100000000000001</v>
      </c>
    </row>
    <row r="518" spans="1:2" x14ac:dyDescent="0.25">
      <c r="A518">
        <v>1490</v>
      </c>
      <c r="B518">
        <f t="shared" si="13"/>
        <v>1.105</v>
      </c>
    </row>
    <row r="519" spans="1:2" x14ac:dyDescent="0.25">
      <c r="A519">
        <v>1500</v>
      </c>
      <c r="B519">
        <f t="shared" si="13"/>
        <v>1.1000000000000001</v>
      </c>
    </row>
    <row r="520" spans="1:2" x14ac:dyDescent="0.25">
      <c r="A520">
        <v>1510</v>
      </c>
      <c r="B520">
        <f t="shared" si="13"/>
        <v>1.0950000000000002</v>
      </c>
    </row>
    <row r="521" spans="1:2" x14ac:dyDescent="0.25">
      <c r="A521">
        <v>1520</v>
      </c>
      <c r="B521">
        <f t="shared" si="13"/>
        <v>1.0900000000000001</v>
      </c>
    </row>
    <row r="522" spans="1:2" x14ac:dyDescent="0.25">
      <c r="A522">
        <v>1530</v>
      </c>
      <c r="B522">
        <f t="shared" si="13"/>
        <v>1.085</v>
      </c>
    </row>
    <row r="523" spans="1:2" x14ac:dyDescent="0.25">
      <c r="A523">
        <v>1540</v>
      </c>
      <c r="B523">
        <f t="shared" si="13"/>
        <v>1.08</v>
      </c>
    </row>
    <row r="524" spans="1:2" x14ac:dyDescent="0.25">
      <c r="A524">
        <v>1550</v>
      </c>
      <c r="B524">
        <f t="shared" si="13"/>
        <v>1.0750000000000002</v>
      </c>
    </row>
    <row r="525" spans="1:2" x14ac:dyDescent="0.25">
      <c r="A525">
        <v>1560</v>
      </c>
      <c r="B525">
        <f t="shared" si="13"/>
        <v>1.07</v>
      </c>
    </row>
    <row r="526" spans="1:2" x14ac:dyDescent="0.25">
      <c r="A526">
        <v>1570</v>
      </c>
      <c r="B526">
        <f t="shared" si="13"/>
        <v>1.0649999999999999</v>
      </c>
    </row>
    <row r="527" spans="1:2" x14ac:dyDescent="0.25">
      <c r="A527">
        <v>1580</v>
      </c>
      <c r="B527">
        <f t="shared" si="13"/>
        <v>1.06</v>
      </c>
    </row>
    <row r="528" spans="1:2" x14ac:dyDescent="0.25">
      <c r="A528">
        <v>1590</v>
      </c>
      <c r="B528">
        <f t="shared" si="13"/>
        <v>1.0550000000000002</v>
      </c>
    </row>
    <row r="529" spans="1:2" x14ac:dyDescent="0.25">
      <c r="A529">
        <v>1600</v>
      </c>
      <c r="B529">
        <f t="shared" si="13"/>
        <v>1.05</v>
      </c>
    </row>
    <row r="530" spans="1:2" x14ac:dyDescent="0.25">
      <c r="A530">
        <v>1610</v>
      </c>
      <c r="B530">
        <f t="shared" si="13"/>
        <v>1.0449999999999999</v>
      </c>
    </row>
    <row r="531" spans="1:2" x14ac:dyDescent="0.25">
      <c r="A531">
        <v>1620</v>
      </c>
      <c r="B531">
        <f t="shared" si="13"/>
        <v>1.04</v>
      </c>
    </row>
    <row r="532" spans="1:2" x14ac:dyDescent="0.25">
      <c r="A532">
        <v>1630</v>
      </c>
      <c r="B532">
        <f t="shared" si="13"/>
        <v>1.0350000000000001</v>
      </c>
    </row>
    <row r="533" spans="1:2" x14ac:dyDescent="0.25">
      <c r="A533">
        <v>1640</v>
      </c>
      <c r="B533">
        <f t="shared" si="13"/>
        <v>1.03</v>
      </c>
    </row>
    <row r="534" spans="1:2" x14ac:dyDescent="0.25">
      <c r="A534">
        <v>1650</v>
      </c>
      <c r="B534">
        <f t="shared" si="13"/>
        <v>1.0249999999999999</v>
      </c>
    </row>
    <row r="535" spans="1:2" x14ac:dyDescent="0.25">
      <c r="A535">
        <v>1660</v>
      </c>
      <c r="B535">
        <f t="shared" ref="B535:B569" si="14">-0.0005*A535+1.85</f>
        <v>1.02</v>
      </c>
    </row>
    <row r="536" spans="1:2" x14ac:dyDescent="0.25">
      <c r="A536">
        <v>1670</v>
      </c>
      <c r="B536">
        <f t="shared" si="14"/>
        <v>1.0150000000000001</v>
      </c>
    </row>
    <row r="537" spans="1:2" x14ac:dyDescent="0.25">
      <c r="A537">
        <v>1680</v>
      </c>
      <c r="B537">
        <f t="shared" si="14"/>
        <v>1.0100000000000002</v>
      </c>
    </row>
    <row r="538" spans="1:2" x14ac:dyDescent="0.25">
      <c r="A538">
        <v>1690</v>
      </c>
      <c r="B538">
        <f t="shared" si="14"/>
        <v>1.0050000000000001</v>
      </c>
    </row>
    <row r="539" spans="1:2" x14ac:dyDescent="0.25">
      <c r="A539">
        <v>1700</v>
      </c>
      <c r="B539">
        <f t="shared" si="14"/>
        <v>1</v>
      </c>
    </row>
    <row r="540" spans="1:2" x14ac:dyDescent="0.25">
      <c r="A540">
        <v>1710</v>
      </c>
      <c r="B540">
        <f t="shared" si="14"/>
        <v>0.99500000000000011</v>
      </c>
    </row>
    <row r="541" spans="1:2" x14ac:dyDescent="0.25">
      <c r="A541">
        <v>1720</v>
      </c>
      <c r="B541">
        <f t="shared" si="14"/>
        <v>0.9900000000000001</v>
      </c>
    </row>
    <row r="542" spans="1:2" x14ac:dyDescent="0.25">
      <c r="A542">
        <v>1730</v>
      </c>
      <c r="B542">
        <f t="shared" si="14"/>
        <v>0.9850000000000001</v>
      </c>
    </row>
    <row r="543" spans="1:2" x14ac:dyDescent="0.25">
      <c r="A543">
        <v>1740</v>
      </c>
      <c r="B543">
        <f t="shared" si="14"/>
        <v>0.98000000000000009</v>
      </c>
    </row>
    <row r="544" spans="1:2" x14ac:dyDescent="0.25">
      <c r="A544">
        <v>1750</v>
      </c>
      <c r="B544">
        <f t="shared" si="14"/>
        <v>0.97500000000000009</v>
      </c>
    </row>
    <row r="545" spans="1:2" x14ac:dyDescent="0.25">
      <c r="A545">
        <v>1760</v>
      </c>
      <c r="B545">
        <f t="shared" si="14"/>
        <v>0.97000000000000008</v>
      </c>
    </row>
    <row r="546" spans="1:2" x14ac:dyDescent="0.25">
      <c r="A546">
        <v>1770</v>
      </c>
      <c r="B546">
        <f t="shared" si="14"/>
        <v>0.96500000000000008</v>
      </c>
    </row>
    <row r="547" spans="1:2" x14ac:dyDescent="0.25">
      <c r="A547">
        <v>1780</v>
      </c>
      <c r="B547">
        <f t="shared" si="14"/>
        <v>0.96000000000000008</v>
      </c>
    </row>
    <row r="548" spans="1:2" x14ac:dyDescent="0.25">
      <c r="A548">
        <v>1790</v>
      </c>
      <c r="B548">
        <f t="shared" si="14"/>
        <v>0.95500000000000007</v>
      </c>
    </row>
    <row r="549" spans="1:2" x14ac:dyDescent="0.25">
      <c r="A549">
        <v>1800</v>
      </c>
      <c r="B549">
        <f t="shared" si="14"/>
        <v>0.95000000000000007</v>
      </c>
    </row>
    <row r="550" spans="1:2" x14ac:dyDescent="0.25">
      <c r="A550">
        <v>1810</v>
      </c>
      <c r="B550">
        <f t="shared" si="14"/>
        <v>0.94500000000000006</v>
      </c>
    </row>
    <row r="551" spans="1:2" x14ac:dyDescent="0.25">
      <c r="A551">
        <v>1820</v>
      </c>
      <c r="B551">
        <f t="shared" si="14"/>
        <v>0.94000000000000006</v>
      </c>
    </row>
    <row r="552" spans="1:2" x14ac:dyDescent="0.25">
      <c r="A552">
        <v>1830</v>
      </c>
      <c r="B552">
        <f t="shared" si="14"/>
        <v>0.93500000000000005</v>
      </c>
    </row>
    <row r="553" spans="1:2" x14ac:dyDescent="0.25">
      <c r="A553">
        <v>1840</v>
      </c>
      <c r="B553">
        <f t="shared" si="14"/>
        <v>0.93</v>
      </c>
    </row>
    <row r="554" spans="1:2" x14ac:dyDescent="0.25">
      <c r="A554">
        <v>1850</v>
      </c>
      <c r="B554">
        <f t="shared" si="14"/>
        <v>0.92500000000000004</v>
      </c>
    </row>
    <row r="555" spans="1:2" x14ac:dyDescent="0.25">
      <c r="A555">
        <v>1860</v>
      </c>
      <c r="B555">
        <f t="shared" si="14"/>
        <v>0.92</v>
      </c>
    </row>
    <row r="556" spans="1:2" x14ac:dyDescent="0.25">
      <c r="A556">
        <v>1870</v>
      </c>
      <c r="B556">
        <f t="shared" si="14"/>
        <v>0.91500000000000004</v>
      </c>
    </row>
    <row r="557" spans="1:2" x14ac:dyDescent="0.25">
      <c r="A557">
        <v>1880</v>
      </c>
      <c r="B557">
        <f t="shared" si="14"/>
        <v>0.91</v>
      </c>
    </row>
    <row r="558" spans="1:2" x14ac:dyDescent="0.25">
      <c r="A558">
        <v>1890</v>
      </c>
      <c r="B558">
        <f t="shared" si="14"/>
        <v>0.90500000000000003</v>
      </c>
    </row>
    <row r="559" spans="1:2" x14ac:dyDescent="0.25">
      <c r="A559">
        <v>1900</v>
      </c>
      <c r="B559">
        <f t="shared" si="14"/>
        <v>0.9</v>
      </c>
    </row>
    <row r="560" spans="1:2" x14ac:dyDescent="0.25">
      <c r="A560">
        <v>1910</v>
      </c>
      <c r="B560">
        <f t="shared" si="14"/>
        <v>0.89500000000000002</v>
      </c>
    </row>
    <row r="561" spans="1:2" x14ac:dyDescent="0.25">
      <c r="A561">
        <v>1920</v>
      </c>
      <c r="B561">
        <f t="shared" si="14"/>
        <v>0.89000000000000012</v>
      </c>
    </row>
    <row r="562" spans="1:2" x14ac:dyDescent="0.25">
      <c r="A562">
        <v>1930</v>
      </c>
      <c r="B562">
        <f t="shared" si="14"/>
        <v>0.88500000000000012</v>
      </c>
    </row>
    <row r="563" spans="1:2" x14ac:dyDescent="0.25">
      <c r="A563">
        <v>1940</v>
      </c>
      <c r="B563">
        <f t="shared" si="14"/>
        <v>0.88000000000000012</v>
      </c>
    </row>
    <row r="564" spans="1:2" x14ac:dyDescent="0.25">
      <c r="A564">
        <v>1950</v>
      </c>
      <c r="B564">
        <f t="shared" si="14"/>
        <v>0.87500000000000011</v>
      </c>
    </row>
    <row r="565" spans="1:2" x14ac:dyDescent="0.25">
      <c r="A565">
        <v>1960</v>
      </c>
      <c r="B565">
        <f t="shared" si="14"/>
        <v>0.87000000000000011</v>
      </c>
    </row>
    <row r="566" spans="1:2" x14ac:dyDescent="0.25">
      <c r="A566">
        <v>1970</v>
      </c>
      <c r="B566">
        <f t="shared" si="14"/>
        <v>0.8650000000000001</v>
      </c>
    </row>
    <row r="567" spans="1:2" x14ac:dyDescent="0.25">
      <c r="A567">
        <v>1980</v>
      </c>
      <c r="B567">
        <f t="shared" si="14"/>
        <v>0.8600000000000001</v>
      </c>
    </row>
    <row r="568" spans="1:2" x14ac:dyDescent="0.25">
      <c r="A568">
        <v>1990</v>
      </c>
      <c r="B568">
        <f t="shared" si="14"/>
        <v>0.85500000000000009</v>
      </c>
    </row>
    <row r="569" spans="1:2" x14ac:dyDescent="0.25">
      <c r="A569">
        <v>2000</v>
      </c>
      <c r="B569">
        <f t="shared" si="14"/>
        <v>0.85000000000000009</v>
      </c>
    </row>
    <row r="570" spans="1:2" x14ac:dyDescent="0.25">
      <c r="A570">
        <v>2010</v>
      </c>
      <c r="B570">
        <f>-0.0002*A570+1.05</f>
        <v>0.64800000000000002</v>
      </c>
    </row>
    <row r="571" spans="1:2" x14ac:dyDescent="0.25">
      <c r="A571">
        <v>2020</v>
      </c>
      <c r="B571">
        <f t="shared" ref="B571:B634" si="15">-0.0002*A571+1.05</f>
        <v>0.64600000000000002</v>
      </c>
    </row>
    <row r="572" spans="1:2" x14ac:dyDescent="0.25">
      <c r="A572">
        <v>2030</v>
      </c>
      <c r="B572">
        <f t="shared" si="15"/>
        <v>0.64400000000000002</v>
      </c>
    </row>
    <row r="573" spans="1:2" x14ac:dyDescent="0.25">
      <c r="A573">
        <v>2040</v>
      </c>
      <c r="B573">
        <f t="shared" si="15"/>
        <v>0.64200000000000002</v>
      </c>
    </row>
    <row r="574" spans="1:2" x14ac:dyDescent="0.25">
      <c r="A574">
        <v>2050</v>
      </c>
      <c r="B574">
        <f t="shared" si="15"/>
        <v>0.64</v>
      </c>
    </row>
    <row r="575" spans="1:2" x14ac:dyDescent="0.25">
      <c r="A575">
        <v>2060</v>
      </c>
      <c r="B575">
        <f t="shared" si="15"/>
        <v>0.63800000000000001</v>
      </c>
    </row>
    <row r="576" spans="1:2" x14ac:dyDescent="0.25">
      <c r="A576">
        <v>2070</v>
      </c>
      <c r="B576">
        <f t="shared" si="15"/>
        <v>0.63600000000000001</v>
      </c>
    </row>
    <row r="577" spans="1:2" x14ac:dyDescent="0.25">
      <c r="A577">
        <v>2080</v>
      </c>
      <c r="B577">
        <f t="shared" si="15"/>
        <v>0.63400000000000001</v>
      </c>
    </row>
    <row r="578" spans="1:2" x14ac:dyDescent="0.25">
      <c r="A578">
        <v>2090</v>
      </c>
      <c r="B578">
        <f t="shared" si="15"/>
        <v>0.63200000000000001</v>
      </c>
    </row>
    <row r="579" spans="1:2" x14ac:dyDescent="0.25">
      <c r="A579">
        <v>2100</v>
      </c>
      <c r="B579">
        <f t="shared" si="15"/>
        <v>0.63</v>
      </c>
    </row>
    <row r="580" spans="1:2" x14ac:dyDescent="0.25">
      <c r="A580">
        <v>2110</v>
      </c>
      <c r="B580">
        <f t="shared" si="15"/>
        <v>0.628</v>
      </c>
    </row>
    <row r="581" spans="1:2" x14ac:dyDescent="0.25">
      <c r="A581">
        <v>2120</v>
      </c>
      <c r="B581">
        <f t="shared" si="15"/>
        <v>0.626</v>
      </c>
    </row>
    <row r="582" spans="1:2" x14ac:dyDescent="0.25">
      <c r="A582">
        <v>2130</v>
      </c>
      <c r="B582">
        <f t="shared" si="15"/>
        <v>0.624</v>
      </c>
    </row>
    <row r="583" spans="1:2" x14ac:dyDescent="0.25">
      <c r="A583">
        <v>2140</v>
      </c>
      <c r="B583">
        <f t="shared" si="15"/>
        <v>0.622</v>
      </c>
    </row>
    <row r="584" spans="1:2" x14ac:dyDescent="0.25">
      <c r="A584">
        <v>2150</v>
      </c>
      <c r="B584">
        <f t="shared" si="15"/>
        <v>0.62000000000000011</v>
      </c>
    </row>
    <row r="585" spans="1:2" x14ac:dyDescent="0.25">
      <c r="A585">
        <v>2160</v>
      </c>
      <c r="B585">
        <f t="shared" si="15"/>
        <v>0.6180000000000001</v>
      </c>
    </row>
    <row r="586" spans="1:2" x14ac:dyDescent="0.25">
      <c r="A586">
        <v>2170</v>
      </c>
      <c r="B586">
        <f t="shared" si="15"/>
        <v>0.6160000000000001</v>
      </c>
    </row>
    <row r="587" spans="1:2" x14ac:dyDescent="0.25">
      <c r="A587">
        <v>2180</v>
      </c>
      <c r="B587">
        <f t="shared" si="15"/>
        <v>0.6140000000000001</v>
      </c>
    </row>
    <row r="588" spans="1:2" x14ac:dyDescent="0.25">
      <c r="A588">
        <v>2190</v>
      </c>
      <c r="B588">
        <f t="shared" si="15"/>
        <v>0.6120000000000001</v>
      </c>
    </row>
    <row r="589" spans="1:2" x14ac:dyDescent="0.25">
      <c r="A589">
        <v>2200</v>
      </c>
      <c r="B589">
        <f t="shared" si="15"/>
        <v>0.6100000000000001</v>
      </c>
    </row>
    <row r="590" spans="1:2" x14ac:dyDescent="0.25">
      <c r="A590">
        <v>2210</v>
      </c>
      <c r="B590">
        <f t="shared" si="15"/>
        <v>0.6080000000000001</v>
      </c>
    </row>
    <row r="591" spans="1:2" x14ac:dyDescent="0.25">
      <c r="A591">
        <v>2220</v>
      </c>
      <c r="B591">
        <f t="shared" si="15"/>
        <v>0.60600000000000009</v>
      </c>
    </row>
    <row r="592" spans="1:2" x14ac:dyDescent="0.25">
      <c r="A592">
        <v>2230</v>
      </c>
      <c r="B592">
        <f t="shared" si="15"/>
        <v>0.60400000000000009</v>
      </c>
    </row>
    <row r="593" spans="1:2" x14ac:dyDescent="0.25">
      <c r="A593">
        <v>2240</v>
      </c>
      <c r="B593">
        <f t="shared" si="15"/>
        <v>0.60200000000000009</v>
      </c>
    </row>
    <row r="594" spans="1:2" x14ac:dyDescent="0.25">
      <c r="A594">
        <v>2250</v>
      </c>
      <c r="B594">
        <f t="shared" si="15"/>
        <v>0.60000000000000009</v>
      </c>
    </row>
    <row r="595" spans="1:2" x14ac:dyDescent="0.25">
      <c r="A595">
        <v>2260</v>
      </c>
      <c r="B595">
        <f t="shared" si="15"/>
        <v>0.59800000000000009</v>
      </c>
    </row>
    <row r="596" spans="1:2" x14ac:dyDescent="0.25">
      <c r="A596">
        <v>2270</v>
      </c>
      <c r="B596">
        <f t="shared" si="15"/>
        <v>0.59600000000000009</v>
      </c>
    </row>
    <row r="597" spans="1:2" x14ac:dyDescent="0.25">
      <c r="A597">
        <v>2280</v>
      </c>
      <c r="B597">
        <f t="shared" si="15"/>
        <v>0.59400000000000008</v>
      </c>
    </row>
    <row r="598" spans="1:2" x14ac:dyDescent="0.25">
      <c r="A598">
        <v>2290</v>
      </c>
      <c r="B598">
        <f t="shared" si="15"/>
        <v>0.59200000000000008</v>
      </c>
    </row>
    <row r="599" spans="1:2" x14ac:dyDescent="0.25">
      <c r="A599">
        <v>2300</v>
      </c>
      <c r="B599">
        <f t="shared" si="15"/>
        <v>0.59000000000000008</v>
      </c>
    </row>
    <row r="600" spans="1:2" x14ac:dyDescent="0.25">
      <c r="A600">
        <v>2310</v>
      </c>
      <c r="B600">
        <f t="shared" si="15"/>
        <v>0.58800000000000008</v>
      </c>
    </row>
    <row r="601" spans="1:2" x14ac:dyDescent="0.25">
      <c r="A601">
        <v>2320</v>
      </c>
      <c r="B601">
        <f t="shared" si="15"/>
        <v>0.58600000000000008</v>
      </c>
    </row>
    <row r="602" spans="1:2" x14ac:dyDescent="0.25">
      <c r="A602">
        <v>2330</v>
      </c>
      <c r="B602">
        <f t="shared" si="15"/>
        <v>0.58400000000000007</v>
      </c>
    </row>
    <row r="603" spans="1:2" x14ac:dyDescent="0.25">
      <c r="A603">
        <v>2340</v>
      </c>
      <c r="B603">
        <f t="shared" si="15"/>
        <v>0.58200000000000007</v>
      </c>
    </row>
    <row r="604" spans="1:2" x14ac:dyDescent="0.25">
      <c r="A604">
        <v>2350</v>
      </c>
      <c r="B604">
        <f t="shared" si="15"/>
        <v>0.58000000000000007</v>
      </c>
    </row>
    <row r="605" spans="1:2" x14ac:dyDescent="0.25">
      <c r="A605">
        <v>2360</v>
      </c>
      <c r="B605">
        <f t="shared" si="15"/>
        <v>0.57800000000000007</v>
      </c>
    </row>
    <row r="606" spans="1:2" x14ac:dyDescent="0.25">
      <c r="A606">
        <v>2370</v>
      </c>
      <c r="B606">
        <f t="shared" si="15"/>
        <v>0.57600000000000007</v>
      </c>
    </row>
    <row r="607" spans="1:2" x14ac:dyDescent="0.25">
      <c r="A607">
        <v>2380</v>
      </c>
      <c r="B607">
        <f t="shared" si="15"/>
        <v>0.57400000000000007</v>
      </c>
    </row>
    <row r="608" spans="1:2" x14ac:dyDescent="0.25">
      <c r="A608">
        <v>2390</v>
      </c>
      <c r="B608">
        <f t="shared" si="15"/>
        <v>0.57200000000000006</v>
      </c>
    </row>
    <row r="609" spans="1:2" x14ac:dyDescent="0.25">
      <c r="A609">
        <v>2400</v>
      </c>
      <c r="B609">
        <f t="shared" si="15"/>
        <v>0.57000000000000006</v>
      </c>
    </row>
    <row r="610" spans="1:2" x14ac:dyDescent="0.25">
      <c r="A610">
        <v>2410</v>
      </c>
      <c r="B610">
        <f t="shared" si="15"/>
        <v>0.56800000000000006</v>
      </c>
    </row>
    <row r="611" spans="1:2" x14ac:dyDescent="0.25">
      <c r="A611">
        <v>2420</v>
      </c>
      <c r="B611">
        <f t="shared" si="15"/>
        <v>0.56600000000000006</v>
      </c>
    </row>
    <row r="612" spans="1:2" x14ac:dyDescent="0.25">
      <c r="A612">
        <v>2430</v>
      </c>
      <c r="B612">
        <f t="shared" si="15"/>
        <v>0.56400000000000006</v>
      </c>
    </row>
    <row r="613" spans="1:2" x14ac:dyDescent="0.25">
      <c r="A613">
        <v>2440</v>
      </c>
      <c r="B613">
        <f t="shared" si="15"/>
        <v>0.56200000000000006</v>
      </c>
    </row>
    <row r="614" spans="1:2" x14ac:dyDescent="0.25">
      <c r="A614">
        <v>2450</v>
      </c>
      <c r="B614">
        <f t="shared" si="15"/>
        <v>0.56000000000000005</v>
      </c>
    </row>
    <row r="615" spans="1:2" x14ac:dyDescent="0.25">
      <c r="A615">
        <v>2460</v>
      </c>
      <c r="B615">
        <f t="shared" si="15"/>
        <v>0.55800000000000005</v>
      </c>
    </row>
    <row r="616" spans="1:2" x14ac:dyDescent="0.25">
      <c r="A616">
        <v>2470</v>
      </c>
      <c r="B616">
        <f t="shared" si="15"/>
        <v>0.55600000000000005</v>
      </c>
    </row>
    <row r="617" spans="1:2" x14ac:dyDescent="0.25">
      <c r="A617">
        <v>2480</v>
      </c>
      <c r="B617">
        <f t="shared" si="15"/>
        <v>0.55400000000000005</v>
      </c>
    </row>
    <row r="618" spans="1:2" x14ac:dyDescent="0.25">
      <c r="A618">
        <v>2490</v>
      </c>
      <c r="B618">
        <f t="shared" si="15"/>
        <v>0.55200000000000005</v>
      </c>
    </row>
    <row r="619" spans="1:2" x14ac:dyDescent="0.25">
      <c r="A619">
        <v>2500</v>
      </c>
      <c r="B619">
        <f t="shared" si="15"/>
        <v>0.55000000000000004</v>
      </c>
    </row>
    <row r="620" spans="1:2" x14ac:dyDescent="0.25">
      <c r="A620">
        <v>2510</v>
      </c>
      <c r="B620">
        <f t="shared" si="15"/>
        <v>0.54800000000000004</v>
      </c>
    </row>
    <row r="621" spans="1:2" x14ac:dyDescent="0.25">
      <c r="A621">
        <v>2520</v>
      </c>
      <c r="B621">
        <f t="shared" si="15"/>
        <v>0.54600000000000004</v>
      </c>
    </row>
    <row r="622" spans="1:2" x14ac:dyDescent="0.25">
      <c r="A622">
        <v>2530</v>
      </c>
      <c r="B622">
        <f t="shared" si="15"/>
        <v>0.54400000000000004</v>
      </c>
    </row>
    <row r="623" spans="1:2" x14ac:dyDescent="0.25">
      <c r="A623">
        <v>2540</v>
      </c>
      <c r="B623">
        <f t="shared" si="15"/>
        <v>0.54200000000000004</v>
      </c>
    </row>
    <row r="624" spans="1:2" x14ac:dyDescent="0.25">
      <c r="A624">
        <v>2550</v>
      </c>
      <c r="B624">
        <f t="shared" si="15"/>
        <v>0.54</v>
      </c>
    </row>
    <row r="625" spans="1:2" x14ac:dyDescent="0.25">
      <c r="A625">
        <v>2560</v>
      </c>
      <c r="B625">
        <f t="shared" si="15"/>
        <v>0.53800000000000003</v>
      </c>
    </row>
    <row r="626" spans="1:2" x14ac:dyDescent="0.25">
      <c r="A626">
        <v>2570</v>
      </c>
      <c r="B626">
        <f t="shared" si="15"/>
        <v>0.53600000000000003</v>
      </c>
    </row>
    <row r="627" spans="1:2" x14ac:dyDescent="0.25">
      <c r="A627">
        <v>2580</v>
      </c>
      <c r="B627">
        <f t="shared" si="15"/>
        <v>0.53400000000000003</v>
      </c>
    </row>
    <row r="628" spans="1:2" x14ac:dyDescent="0.25">
      <c r="A628">
        <v>2590</v>
      </c>
      <c r="B628">
        <f t="shared" si="15"/>
        <v>0.53200000000000003</v>
      </c>
    </row>
    <row r="629" spans="1:2" x14ac:dyDescent="0.25">
      <c r="A629">
        <v>2600</v>
      </c>
      <c r="B629">
        <f t="shared" si="15"/>
        <v>0.53</v>
      </c>
    </row>
    <row r="630" spans="1:2" x14ac:dyDescent="0.25">
      <c r="A630">
        <v>2610</v>
      </c>
      <c r="B630">
        <f t="shared" si="15"/>
        <v>0.52800000000000002</v>
      </c>
    </row>
    <row r="631" spans="1:2" x14ac:dyDescent="0.25">
      <c r="A631">
        <v>2620</v>
      </c>
      <c r="B631">
        <f t="shared" si="15"/>
        <v>0.52600000000000002</v>
      </c>
    </row>
    <row r="632" spans="1:2" x14ac:dyDescent="0.25">
      <c r="A632">
        <v>2630</v>
      </c>
      <c r="B632">
        <f t="shared" si="15"/>
        <v>0.52400000000000002</v>
      </c>
    </row>
    <row r="633" spans="1:2" x14ac:dyDescent="0.25">
      <c r="A633">
        <v>2640</v>
      </c>
      <c r="B633">
        <f t="shared" si="15"/>
        <v>0.52200000000000002</v>
      </c>
    </row>
    <row r="634" spans="1:2" x14ac:dyDescent="0.25">
      <c r="A634">
        <v>2650</v>
      </c>
      <c r="B634">
        <f t="shared" si="15"/>
        <v>0.52</v>
      </c>
    </row>
    <row r="635" spans="1:2" x14ac:dyDescent="0.25">
      <c r="A635">
        <v>2660</v>
      </c>
      <c r="B635">
        <f t="shared" ref="B635:B698" si="16">-0.0002*A635+1.05</f>
        <v>0.51800000000000002</v>
      </c>
    </row>
    <row r="636" spans="1:2" x14ac:dyDescent="0.25">
      <c r="A636">
        <v>2670</v>
      </c>
      <c r="B636">
        <f t="shared" si="16"/>
        <v>0.51600000000000001</v>
      </c>
    </row>
    <row r="637" spans="1:2" x14ac:dyDescent="0.25">
      <c r="A637">
        <v>2680</v>
      </c>
      <c r="B637">
        <f t="shared" si="16"/>
        <v>0.51400000000000001</v>
      </c>
    </row>
    <row r="638" spans="1:2" x14ac:dyDescent="0.25">
      <c r="A638">
        <v>2690</v>
      </c>
      <c r="B638">
        <f t="shared" si="16"/>
        <v>0.51200000000000001</v>
      </c>
    </row>
    <row r="639" spans="1:2" x14ac:dyDescent="0.25">
      <c r="A639">
        <v>2700</v>
      </c>
      <c r="B639">
        <f t="shared" si="16"/>
        <v>0.51</v>
      </c>
    </row>
    <row r="640" spans="1:2" x14ac:dyDescent="0.25">
      <c r="A640">
        <v>2710</v>
      </c>
      <c r="B640">
        <f t="shared" si="16"/>
        <v>0.50800000000000001</v>
      </c>
    </row>
    <row r="641" spans="1:2" x14ac:dyDescent="0.25">
      <c r="A641">
        <v>2720</v>
      </c>
      <c r="B641">
        <f t="shared" si="16"/>
        <v>0.50600000000000001</v>
      </c>
    </row>
    <row r="642" spans="1:2" x14ac:dyDescent="0.25">
      <c r="A642">
        <v>2730</v>
      </c>
      <c r="B642">
        <f t="shared" si="16"/>
        <v>0.504</v>
      </c>
    </row>
    <row r="643" spans="1:2" x14ac:dyDescent="0.25">
      <c r="A643">
        <v>2740</v>
      </c>
      <c r="B643">
        <f t="shared" si="16"/>
        <v>0.502</v>
      </c>
    </row>
    <row r="644" spans="1:2" x14ac:dyDescent="0.25">
      <c r="A644">
        <v>2750</v>
      </c>
      <c r="B644">
        <f t="shared" si="16"/>
        <v>0.5</v>
      </c>
    </row>
    <row r="645" spans="1:2" x14ac:dyDescent="0.25">
      <c r="A645">
        <v>2760</v>
      </c>
      <c r="B645">
        <f t="shared" si="16"/>
        <v>0.498</v>
      </c>
    </row>
    <row r="646" spans="1:2" x14ac:dyDescent="0.25">
      <c r="A646">
        <v>2770</v>
      </c>
      <c r="B646">
        <f t="shared" si="16"/>
        <v>0.496</v>
      </c>
    </row>
    <row r="647" spans="1:2" x14ac:dyDescent="0.25">
      <c r="A647">
        <v>2780</v>
      </c>
      <c r="B647">
        <f t="shared" si="16"/>
        <v>0.49399999999999999</v>
      </c>
    </row>
    <row r="648" spans="1:2" x14ac:dyDescent="0.25">
      <c r="A648">
        <v>2790</v>
      </c>
      <c r="B648">
        <f t="shared" si="16"/>
        <v>0.49199999999999999</v>
      </c>
    </row>
    <row r="649" spans="1:2" x14ac:dyDescent="0.25">
      <c r="A649">
        <v>2800</v>
      </c>
      <c r="B649">
        <f t="shared" si="16"/>
        <v>0.49</v>
      </c>
    </row>
    <row r="650" spans="1:2" x14ac:dyDescent="0.25">
      <c r="A650">
        <v>2810</v>
      </c>
      <c r="B650">
        <f t="shared" si="16"/>
        <v>0.48799999999999999</v>
      </c>
    </row>
    <row r="651" spans="1:2" x14ac:dyDescent="0.25">
      <c r="A651">
        <v>2820</v>
      </c>
      <c r="B651">
        <f t="shared" si="16"/>
        <v>0.48599999999999999</v>
      </c>
    </row>
    <row r="652" spans="1:2" x14ac:dyDescent="0.25">
      <c r="A652">
        <v>2830</v>
      </c>
      <c r="B652">
        <f t="shared" si="16"/>
        <v>0.48399999999999999</v>
      </c>
    </row>
    <row r="653" spans="1:2" x14ac:dyDescent="0.25">
      <c r="A653">
        <v>2840</v>
      </c>
      <c r="B653">
        <f t="shared" si="16"/>
        <v>0.48199999999999998</v>
      </c>
    </row>
    <row r="654" spans="1:2" x14ac:dyDescent="0.25">
      <c r="A654">
        <v>2850</v>
      </c>
      <c r="B654">
        <f t="shared" si="16"/>
        <v>0.48</v>
      </c>
    </row>
    <row r="655" spans="1:2" x14ac:dyDescent="0.25">
      <c r="A655">
        <v>2860</v>
      </c>
      <c r="B655">
        <f t="shared" si="16"/>
        <v>0.47799999999999998</v>
      </c>
    </row>
    <row r="656" spans="1:2" x14ac:dyDescent="0.25">
      <c r="A656">
        <v>2870</v>
      </c>
      <c r="B656">
        <f t="shared" si="16"/>
        <v>0.47599999999999998</v>
      </c>
    </row>
    <row r="657" spans="1:2" x14ac:dyDescent="0.25">
      <c r="A657">
        <v>2880</v>
      </c>
      <c r="B657">
        <f t="shared" si="16"/>
        <v>0.47399999999999998</v>
      </c>
    </row>
    <row r="658" spans="1:2" x14ac:dyDescent="0.25">
      <c r="A658">
        <v>2890</v>
      </c>
      <c r="B658">
        <f t="shared" si="16"/>
        <v>0.47199999999999998</v>
      </c>
    </row>
    <row r="659" spans="1:2" x14ac:dyDescent="0.25">
      <c r="A659">
        <v>2900</v>
      </c>
      <c r="B659">
        <f t="shared" si="16"/>
        <v>0.47</v>
      </c>
    </row>
    <row r="660" spans="1:2" x14ac:dyDescent="0.25">
      <c r="A660">
        <v>2910</v>
      </c>
      <c r="B660">
        <f t="shared" si="16"/>
        <v>0.46799999999999997</v>
      </c>
    </row>
    <row r="661" spans="1:2" x14ac:dyDescent="0.25">
      <c r="A661">
        <v>2920</v>
      </c>
      <c r="B661">
        <f t="shared" si="16"/>
        <v>0.46599999999999997</v>
      </c>
    </row>
    <row r="662" spans="1:2" x14ac:dyDescent="0.25">
      <c r="A662">
        <v>2930</v>
      </c>
      <c r="B662">
        <f t="shared" si="16"/>
        <v>0.46399999999999997</v>
      </c>
    </row>
    <row r="663" spans="1:2" x14ac:dyDescent="0.25">
      <c r="A663">
        <v>2940</v>
      </c>
      <c r="B663">
        <f t="shared" si="16"/>
        <v>0.46199999999999997</v>
      </c>
    </row>
    <row r="664" spans="1:2" x14ac:dyDescent="0.25">
      <c r="A664">
        <v>2950</v>
      </c>
      <c r="B664">
        <f t="shared" si="16"/>
        <v>0.45999999999999996</v>
      </c>
    </row>
    <row r="665" spans="1:2" x14ac:dyDescent="0.25">
      <c r="A665">
        <v>2960</v>
      </c>
      <c r="B665">
        <f t="shared" si="16"/>
        <v>0.45799999999999996</v>
      </c>
    </row>
    <row r="666" spans="1:2" x14ac:dyDescent="0.25">
      <c r="A666">
        <v>2970</v>
      </c>
      <c r="B666">
        <f t="shared" si="16"/>
        <v>0.45599999999999996</v>
      </c>
    </row>
    <row r="667" spans="1:2" x14ac:dyDescent="0.25">
      <c r="A667">
        <v>2980</v>
      </c>
      <c r="B667">
        <f t="shared" si="16"/>
        <v>0.45400000000000007</v>
      </c>
    </row>
    <row r="668" spans="1:2" x14ac:dyDescent="0.25">
      <c r="A668">
        <v>2990</v>
      </c>
      <c r="B668">
        <f t="shared" si="16"/>
        <v>0.45200000000000007</v>
      </c>
    </row>
    <row r="669" spans="1:2" x14ac:dyDescent="0.25">
      <c r="A669">
        <v>3000</v>
      </c>
      <c r="B669">
        <f t="shared" si="16"/>
        <v>0.45000000000000007</v>
      </c>
    </row>
    <row r="670" spans="1:2" x14ac:dyDescent="0.25">
      <c r="A670">
        <v>3010</v>
      </c>
      <c r="B670">
        <f t="shared" si="16"/>
        <v>0.44800000000000006</v>
      </c>
    </row>
    <row r="671" spans="1:2" x14ac:dyDescent="0.25">
      <c r="A671">
        <v>3020</v>
      </c>
      <c r="B671">
        <f t="shared" si="16"/>
        <v>0.44600000000000006</v>
      </c>
    </row>
    <row r="672" spans="1:2" x14ac:dyDescent="0.25">
      <c r="A672">
        <v>3030</v>
      </c>
      <c r="B672">
        <f t="shared" si="16"/>
        <v>0.44400000000000006</v>
      </c>
    </row>
    <row r="673" spans="1:2" x14ac:dyDescent="0.25">
      <c r="A673">
        <v>3040</v>
      </c>
      <c r="B673">
        <f t="shared" si="16"/>
        <v>0.44200000000000006</v>
      </c>
    </row>
    <row r="674" spans="1:2" x14ac:dyDescent="0.25">
      <c r="A674">
        <v>3050</v>
      </c>
      <c r="B674">
        <f t="shared" si="16"/>
        <v>0.44000000000000006</v>
      </c>
    </row>
    <row r="675" spans="1:2" x14ac:dyDescent="0.25">
      <c r="A675">
        <v>3060</v>
      </c>
      <c r="B675">
        <f t="shared" si="16"/>
        <v>0.43800000000000006</v>
      </c>
    </row>
    <row r="676" spans="1:2" x14ac:dyDescent="0.25">
      <c r="A676">
        <v>3070</v>
      </c>
      <c r="B676">
        <f t="shared" si="16"/>
        <v>0.43600000000000005</v>
      </c>
    </row>
    <row r="677" spans="1:2" x14ac:dyDescent="0.25">
      <c r="A677">
        <v>3080</v>
      </c>
      <c r="B677">
        <f t="shared" si="16"/>
        <v>0.43400000000000005</v>
      </c>
    </row>
    <row r="678" spans="1:2" x14ac:dyDescent="0.25">
      <c r="A678">
        <v>3090</v>
      </c>
      <c r="B678">
        <f t="shared" si="16"/>
        <v>0.43200000000000005</v>
      </c>
    </row>
    <row r="679" spans="1:2" x14ac:dyDescent="0.25">
      <c r="A679">
        <v>3100</v>
      </c>
      <c r="B679">
        <f t="shared" si="16"/>
        <v>0.43000000000000005</v>
      </c>
    </row>
    <row r="680" spans="1:2" x14ac:dyDescent="0.25">
      <c r="A680">
        <v>3110</v>
      </c>
      <c r="B680">
        <f t="shared" si="16"/>
        <v>0.42800000000000005</v>
      </c>
    </row>
    <row r="681" spans="1:2" x14ac:dyDescent="0.25">
      <c r="A681">
        <v>3120</v>
      </c>
      <c r="B681">
        <f t="shared" si="16"/>
        <v>0.42600000000000005</v>
      </c>
    </row>
    <row r="682" spans="1:2" x14ac:dyDescent="0.25">
      <c r="A682">
        <v>3130</v>
      </c>
      <c r="B682">
        <f t="shared" si="16"/>
        <v>0.42400000000000004</v>
      </c>
    </row>
    <row r="683" spans="1:2" x14ac:dyDescent="0.25">
      <c r="A683">
        <v>3140</v>
      </c>
      <c r="B683">
        <f t="shared" si="16"/>
        <v>0.42200000000000004</v>
      </c>
    </row>
    <row r="684" spans="1:2" x14ac:dyDescent="0.25">
      <c r="A684">
        <v>3150</v>
      </c>
      <c r="B684">
        <f t="shared" si="16"/>
        <v>0.42000000000000004</v>
      </c>
    </row>
    <row r="685" spans="1:2" x14ac:dyDescent="0.25">
      <c r="A685">
        <v>3160</v>
      </c>
      <c r="B685">
        <f t="shared" si="16"/>
        <v>0.41800000000000004</v>
      </c>
    </row>
    <row r="686" spans="1:2" x14ac:dyDescent="0.25">
      <c r="A686">
        <v>3170</v>
      </c>
      <c r="B686">
        <f t="shared" si="16"/>
        <v>0.41600000000000004</v>
      </c>
    </row>
    <row r="687" spans="1:2" x14ac:dyDescent="0.25">
      <c r="A687">
        <v>3180</v>
      </c>
      <c r="B687">
        <f t="shared" si="16"/>
        <v>0.41400000000000003</v>
      </c>
    </row>
    <row r="688" spans="1:2" x14ac:dyDescent="0.25">
      <c r="A688">
        <v>3190</v>
      </c>
      <c r="B688">
        <f t="shared" si="16"/>
        <v>0.41200000000000003</v>
      </c>
    </row>
    <row r="689" spans="1:2" x14ac:dyDescent="0.25">
      <c r="A689">
        <v>3200</v>
      </c>
      <c r="B689">
        <f t="shared" si="16"/>
        <v>0.41000000000000003</v>
      </c>
    </row>
    <row r="690" spans="1:2" x14ac:dyDescent="0.25">
      <c r="A690">
        <v>3210</v>
      </c>
      <c r="B690">
        <f t="shared" si="16"/>
        <v>0.40800000000000003</v>
      </c>
    </row>
    <row r="691" spans="1:2" x14ac:dyDescent="0.25">
      <c r="A691">
        <v>3220</v>
      </c>
      <c r="B691">
        <f t="shared" si="16"/>
        <v>0.40600000000000003</v>
      </c>
    </row>
    <row r="692" spans="1:2" x14ac:dyDescent="0.25">
      <c r="A692">
        <v>3230</v>
      </c>
      <c r="B692">
        <f t="shared" si="16"/>
        <v>0.40400000000000003</v>
      </c>
    </row>
    <row r="693" spans="1:2" x14ac:dyDescent="0.25">
      <c r="A693">
        <v>3240</v>
      </c>
      <c r="B693">
        <f t="shared" si="16"/>
        <v>0.40200000000000002</v>
      </c>
    </row>
    <row r="694" spans="1:2" x14ac:dyDescent="0.25">
      <c r="A694">
        <v>3250</v>
      </c>
      <c r="B694">
        <f t="shared" si="16"/>
        <v>0.4</v>
      </c>
    </row>
    <row r="695" spans="1:2" x14ac:dyDescent="0.25">
      <c r="A695">
        <v>3260</v>
      </c>
      <c r="B695">
        <f t="shared" si="16"/>
        <v>0.39800000000000002</v>
      </c>
    </row>
    <row r="696" spans="1:2" x14ac:dyDescent="0.25">
      <c r="A696">
        <v>3270</v>
      </c>
      <c r="B696">
        <f t="shared" si="16"/>
        <v>0.39600000000000002</v>
      </c>
    </row>
    <row r="697" spans="1:2" x14ac:dyDescent="0.25">
      <c r="A697">
        <v>3280</v>
      </c>
      <c r="B697">
        <f t="shared" si="16"/>
        <v>0.39400000000000002</v>
      </c>
    </row>
    <row r="698" spans="1:2" x14ac:dyDescent="0.25">
      <c r="A698">
        <v>3290</v>
      </c>
      <c r="B698">
        <f t="shared" si="16"/>
        <v>0.39200000000000002</v>
      </c>
    </row>
    <row r="699" spans="1:2" x14ac:dyDescent="0.25">
      <c r="A699">
        <v>3300</v>
      </c>
      <c r="B699">
        <f t="shared" ref="B699:B762" si="17">-0.0002*A699+1.05</f>
        <v>0.39</v>
      </c>
    </row>
    <row r="700" spans="1:2" x14ac:dyDescent="0.25">
      <c r="A700">
        <v>3310</v>
      </c>
      <c r="B700">
        <f t="shared" si="17"/>
        <v>0.38800000000000001</v>
      </c>
    </row>
    <row r="701" spans="1:2" x14ac:dyDescent="0.25">
      <c r="A701">
        <v>3320</v>
      </c>
      <c r="B701">
        <f t="shared" si="17"/>
        <v>0.38600000000000001</v>
      </c>
    </row>
    <row r="702" spans="1:2" x14ac:dyDescent="0.25">
      <c r="A702">
        <v>3330</v>
      </c>
      <c r="B702">
        <f t="shared" si="17"/>
        <v>0.38400000000000001</v>
      </c>
    </row>
    <row r="703" spans="1:2" x14ac:dyDescent="0.25">
      <c r="A703">
        <v>3340</v>
      </c>
      <c r="B703">
        <f t="shared" si="17"/>
        <v>0.38200000000000001</v>
      </c>
    </row>
    <row r="704" spans="1:2" x14ac:dyDescent="0.25">
      <c r="A704">
        <v>3350</v>
      </c>
      <c r="B704">
        <f t="shared" si="17"/>
        <v>0.38</v>
      </c>
    </row>
    <row r="705" spans="1:2" x14ac:dyDescent="0.25">
      <c r="A705">
        <v>3360</v>
      </c>
      <c r="B705">
        <f t="shared" si="17"/>
        <v>0.378</v>
      </c>
    </row>
    <row r="706" spans="1:2" x14ac:dyDescent="0.25">
      <c r="A706">
        <v>3370</v>
      </c>
      <c r="B706">
        <f t="shared" si="17"/>
        <v>0.376</v>
      </c>
    </row>
    <row r="707" spans="1:2" x14ac:dyDescent="0.25">
      <c r="A707">
        <v>3380</v>
      </c>
      <c r="B707">
        <f t="shared" si="17"/>
        <v>0.374</v>
      </c>
    </row>
    <row r="708" spans="1:2" x14ac:dyDescent="0.25">
      <c r="A708">
        <v>3390</v>
      </c>
      <c r="B708">
        <f t="shared" si="17"/>
        <v>0.372</v>
      </c>
    </row>
    <row r="709" spans="1:2" x14ac:dyDescent="0.25">
      <c r="A709">
        <v>3400</v>
      </c>
      <c r="B709">
        <f t="shared" si="17"/>
        <v>0.37</v>
      </c>
    </row>
    <row r="710" spans="1:2" x14ac:dyDescent="0.25">
      <c r="A710">
        <v>3410</v>
      </c>
      <c r="B710">
        <f t="shared" si="17"/>
        <v>0.36799999999999999</v>
      </c>
    </row>
    <row r="711" spans="1:2" x14ac:dyDescent="0.25">
      <c r="A711">
        <v>3420</v>
      </c>
      <c r="B711">
        <f t="shared" si="17"/>
        <v>0.36599999999999999</v>
      </c>
    </row>
    <row r="712" spans="1:2" x14ac:dyDescent="0.25">
      <c r="A712">
        <v>3430</v>
      </c>
      <c r="B712">
        <f t="shared" si="17"/>
        <v>0.36399999999999999</v>
      </c>
    </row>
    <row r="713" spans="1:2" x14ac:dyDescent="0.25">
      <c r="A713">
        <v>3440</v>
      </c>
      <c r="B713">
        <f t="shared" si="17"/>
        <v>0.36199999999999999</v>
      </c>
    </row>
    <row r="714" spans="1:2" x14ac:dyDescent="0.25">
      <c r="A714">
        <v>3450</v>
      </c>
      <c r="B714">
        <f t="shared" si="17"/>
        <v>0.36</v>
      </c>
    </row>
    <row r="715" spans="1:2" x14ac:dyDescent="0.25">
      <c r="A715">
        <v>3460</v>
      </c>
      <c r="B715">
        <f t="shared" si="17"/>
        <v>0.35799999999999998</v>
      </c>
    </row>
    <row r="716" spans="1:2" x14ac:dyDescent="0.25">
      <c r="A716">
        <v>3470</v>
      </c>
      <c r="B716">
        <f t="shared" si="17"/>
        <v>0.35599999999999998</v>
      </c>
    </row>
    <row r="717" spans="1:2" x14ac:dyDescent="0.25">
      <c r="A717">
        <v>3480</v>
      </c>
      <c r="B717">
        <f t="shared" si="17"/>
        <v>0.35399999999999998</v>
      </c>
    </row>
    <row r="718" spans="1:2" x14ac:dyDescent="0.25">
      <c r="A718">
        <v>3490</v>
      </c>
      <c r="B718">
        <f t="shared" si="17"/>
        <v>0.35199999999999998</v>
      </c>
    </row>
    <row r="719" spans="1:2" x14ac:dyDescent="0.25">
      <c r="A719">
        <v>3500</v>
      </c>
      <c r="B719">
        <f t="shared" si="17"/>
        <v>0.35</v>
      </c>
    </row>
    <row r="720" spans="1:2" x14ac:dyDescent="0.25">
      <c r="A720">
        <v>3510</v>
      </c>
      <c r="B720">
        <f t="shared" si="17"/>
        <v>0.34799999999999998</v>
      </c>
    </row>
    <row r="721" spans="1:2" x14ac:dyDescent="0.25">
      <c r="A721">
        <v>3520</v>
      </c>
      <c r="B721">
        <f t="shared" si="17"/>
        <v>0.34599999999999997</v>
      </c>
    </row>
    <row r="722" spans="1:2" x14ac:dyDescent="0.25">
      <c r="A722">
        <v>3530</v>
      </c>
      <c r="B722">
        <f t="shared" si="17"/>
        <v>0.34399999999999997</v>
      </c>
    </row>
    <row r="723" spans="1:2" x14ac:dyDescent="0.25">
      <c r="A723">
        <v>3540</v>
      </c>
      <c r="B723">
        <f t="shared" si="17"/>
        <v>0.34199999999999997</v>
      </c>
    </row>
    <row r="724" spans="1:2" x14ac:dyDescent="0.25">
      <c r="A724">
        <v>3550</v>
      </c>
      <c r="B724">
        <f t="shared" si="17"/>
        <v>0.33999999999999997</v>
      </c>
    </row>
    <row r="725" spans="1:2" x14ac:dyDescent="0.25">
      <c r="A725">
        <v>3560</v>
      </c>
      <c r="B725">
        <f t="shared" si="17"/>
        <v>0.33799999999999997</v>
      </c>
    </row>
    <row r="726" spans="1:2" x14ac:dyDescent="0.25">
      <c r="A726">
        <v>3570</v>
      </c>
      <c r="B726">
        <f t="shared" si="17"/>
        <v>0.33599999999999997</v>
      </c>
    </row>
    <row r="727" spans="1:2" x14ac:dyDescent="0.25">
      <c r="A727">
        <v>3580</v>
      </c>
      <c r="B727">
        <f t="shared" si="17"/>
        <v>0.33399999999999996</v>
      </c>
    </row>
    <row r="728" spans="1:2" x14ac:dyDescent="0.25">
      <c r="A728">
        <v>3590</v>
      </c>
      <c r="B728">
        <f t="shared" si="17"/>
        <v>0.33199999999999996</v>
      </c>
    </row>
    <row r="729" spans="1:2" x14ac:dyDescent="0.25">
      <c r="A729">
        <v>3600</v>
      </c>
      <c r="B729">
        <f t="shared" si="17"/>
        <v>0.32999999999999996</v>
      </c>
    </row>
    <row r="730" spans="1:2" x14ac:dyDescent="0.25">
      <c r="A730">
        <v>3610</v>
      </c>
      <c r="B730">
        <f t="shared" si="17"/>
        <v>0.32799999999999996</v>
      </c>
    </row>
    <row r="731" spans="1:2" x14ac:dyDescent="0.25">
      <c r="A731">
        <v>3620</v>
      </c>
      <c r="B731">
        <f t="shared" si="17"/>
        <v>0.32599999999999996</v>
      </c>
    </row>
    <row r="732" spans="1:2" x14ac:dyDescent="0.25">
      <c r="A732">
        <v>3630</v>
      </c>
      <c r="B732">
        <f t="shared" si="17"/>
        <v>0.32399999999999995</v>
      </c>
    </row>
    <row r="733" spans="1:2" x14ac:dyDescent="0.25">
      <c r="A733">
        <v>3640</v>
      </c>
      <c r="B733">
        <f t="shared" si="17"/>
        <v>0.32200000000000006</v>
      </c>
    </row>
    <row r="734" spans="1:2" x14ac:dyDescent="0.25">
      <c r="A734">
        <v>3650</v>
      </c>
      <c r="B734">
        <f t="shared" si="17"/>
        <v>0.32000000000000006</v>
      </c>
    </row>
    <row r="735" spans="1:2" x14ac:dyDescent="0.25">
      <c r="A735">
        <v>3660</v>
      </c>
      <c r="B735">
        <f t="shared" si="17"/>
        <v>0.31800000000000006</v>
      </c>
    </row>
    <row r="736" spans="1:2" x14ac:dyDescent="0.25">
      <c r="A736">
        <v>3670</v>
      </c>
      <c r="B736">
        <f t="shared" si="17"/>
        <v>0.31600000000000006</v>
      </c>
    </row>
    <row r="737" spans="1:2" x14ac:dyDescent="0.25">
      <c r="A737">
        <v>3680</v>
      </c>
      <c r="B737">
        <f t="shared" si="17"/>
        <v>0.31400000000000006</v>
      </c>
    </row>
    <row r="738" spans="1:2" x14ac:dyDescent="0.25">
      <c r="A738">
        <v>3690</v>
      </c>
      <c r="B738">
        <f t="shared" si="17"/>
        <v>0.31200000000000006</v>
      </c>
    </row>
    <row r="739" spans="1:2" x14ac:dyDescent="0.25">
      <c r="A739">
        <v>3700</v>
      </c>
      <c r="B739">
        <f t="shared" si="17"/>
        <v>0.31000000000000005</v>
      </c>
    </row>
    <row r="740" spans="1:2" x14ac:dyDescent="0.25">
      <c r="A740">
        <v>3710</v>
      </c>
      <c r="B740">
        <f t="shared" si="17"/>
        <v>0.30800000000000005</v>
      </c>
    </row>
    <row r="741" spans="1:2" x14ac:dyDescent="0.25">
      <c r="A741">
        <v>3720</v>
      </c>
      <c r="B741">
        <f t="shared" si="17"/>
        <v>0.30600000000000005</v>
      </c>
    </row>
    <row r="742" spans="1:2" x14ac:dyDescent="0.25">
      <c r="A742">
        <v>3730</v>
      </c>
      <c r="B742">
        <f t="shared" si="17"/>
        <v>0.30400000000000005</v>
      </c>
    </row>
    <row r="743" spans="1:2" x14ac:dyDescent="0.25">
      <c r="A743">
        <v>3740</v>
      </c>
      <c r="B743">
        <f t="shared" si="17"/>
        <v>0.30200000000000005</v>
      </c>
    </row>
    <row r="744" spans="1:2" x14ac:dyDescent="0.25">
      <c r="A744">
        <v>3750</v>
      </c>
      <c r="B744">
        <f t="shared" si="17"/>
        <v>0.30000000000000004</v>
      </c>
    </row>
    <row r="745" spans="1:2" x14ac:dyDescent="0.25">
      <c r="A745">
        <v>3760</v>
      </c>
      <c r="B745">
        <f t="shared" si="17"/>
        <v>0.29800000000000004</v>
      </c>
    </row>
    <row r="746" spans="1:2" x14ac:dyDescent="0.25">
      <c r="A746">
        <v>3770</v>
      </c>
      <c r="B746">
        <f t="shared" si="17"/>
        <v>0.29600000000000004</v>
      </c>
    </row>
    <row r="747" spans="1:2" x14ac:dyDescent="0.25">
      <c r="A747">
        <v>3780</v>
      </c>
      <c r="B747">
        <f t="shared" si="17"/>
        <v>0.29400000000000004</v>
      </c>
    </row>
    <row r="748" spans="1:2" x14ac:dyDescent="0.25">
      <c r="A748">
        <v>3790</v>
      </c>
      <c r="B748">
        <f t="shared" si="17"/>
        <v>0.29200000000000004</v>
      </c>
    </row>
    <row r="749" spans="1:2" x14ac:dyDescent="0.25">
      <c r="A749">
        <v>3800</v>
      </c>
      <c r="B749">
        <f t="shared" si="17"/>
        <v>0.29000000000000004</v>
      </c>
    </row>
    <row r="750" spans="1:2" x14ac:dyDescent="0.25">
      <c r="A750">
        <v>3810</v>
      </c>
      <c r="B750">
        <f t="shared" si="17"/>
        <v>0.28800000000000003</v>
      </c>
    </row>
    <row r="751" spans="1:2" x14ac:dyDescent="0.25">
      <c r="A751">
        <v>3820</v>
      </c>
      <c r="B751">
        <f t="shared" si="17"/>
        <v>0.28600000000000003</v>
      </c>
    </row>
    <row r="752" spans="1:2" x14ac:dyDescent="0.25">
      <c r="A752">
        <v>3830</v>
      </c>
      <c r="B752">
        <f t="shared" si="17"/>
        <v>0.28400000000000003</v>
      </c>
    </row>
    <row r="753" spans="1:2" x14ac:dyDescent="0.25">
      <c r="A753">
        <v>3840</v>
      </c>
      <c r="B753">
        <f t="shared" si="17"/>
        <v>0.28200000000000003</v>
      </c>
    </row>
    <row r="754" spans="1:2" x14ac:dyDescent="0.25">
      <c r="A754">
        <v>3850</v>
      </c>
      <c r="B754">
        <f t="shared" si="17"/>
        <v>0.28000000000000003</v>
      </c>
    </row>
    <row r="755" spans="1:2" x14ac:dyDescent="0.25">
      <c r="A755">
        <v>3860</v>
      </c>
      <c r="B755">
        <f t="shared" si="17"/>
        <v>0.27800000000000002</v>
      </c>
    </row>
    <row r="756" spans="1:2" x14ac:dyDescent="0.25">
      <c r="A756">
        <v>3870</v>
      </c>
      <c r="B756">
        <f t="shared" si="17"/>
        <v>0.27600000000000002</v>
      </c>
    </row>
    <row r="757" spans="1:2" x14ac:dyDescent="0.25">
      <c r="A757">
        <v>3880</v>
      </c>
      <c r="B757">
        <f t="shared" si="17"/>
        <v>0.27400000000000002</v>
      </c>
    </row>
    <row r="758" spans="1:2" x14ac:dyDescent="0.25">
      <c r="A758">
        <v>3890</v>
      </c>
      <c r="B758">
        <f t="shared" si="17"/>
        <v>0.27200000000000002</v>
      </c>
    </row>
    <row r="759" spans="1:2" x14ac:dyDescent="0.25">
      <c r="A759">
        <v>3900</v>
      </c>
      <c r="B759">
        <f t="shared" si="17"/>
        <v>0.27</v>
      </c>
    </row>
    <row r="760" spans="1:2" x14ac:dyDescent="0.25">
      <c r="A760">
        <v>3910</v>
      </c>
      <c r="B760">
        <f t="shared" si="17"/>
        <v>0.26800000000000002</v>
      </c>
    </row>
    <row r="761" spans="1:2" x14ac:dyDescent="0.25">
      <c r="A761">
        <v>3920</v>
      </c>
      <c r="B761">
        <f t="shared" si="17"/>
        <v>0.26600000000000001</v>
      </c>
    </row>
    <row r="762" spans="1:2" x14ac:dyDescent="0.25">
      <c r="A762">
        <v>3930</v>
      </c>
      <c r="B762">
        <f t="shared" si="17"/>
        <v>0.26400000000000001</v>
      </c>
    </row>
    <row r="763" spans="1:2" x14ac:dyDescent="0.25">
      <c r="A763">
        <v>3940</v>
      </c>
      <c r="B763">
        <f t="shared" ref="B763:B769" si="18">-0.0002*A763+1.05</f>
        <v>0.26200000000000001</v>
      </c>
    </row>
    <row r="764" spans="1:2" x14ac:dyDescent="0.25">
      <c r="A764">
        <v>3950</v>
      </c>
      <c r="B764">
        <f t="shared" si="18"/>
        <v>0.26</v>
      </c>
    </row>
    <row r="765" spans="1:2" x14ac:dyDescent="0.25">
      <c r="A765">
        <v>3960</v>
      </c>
      <c r="B765">
        <f t="shared" si="18"/>
        <v>0.25800000000000001</v>
      </c>
    </row>
    <row r="766" spans="1:2" x14ac:dyDescent="0.25">
      <c r="A766">
        <v>3970</v>
      </c>
      <c r="B766">
        <f t="shared" si="18"/>
        <v>0.25600000000000001</v>
      </c>
    </row>
    <row r="767" spans="1:2" x14ac:dyDescent="0.25">
      <c r="A767">
        <v>3980</v>
      </c>
      <c r="B767">
        <f t="shared" si="18"/>
        <v>0.254</v>
      </c>
    </row>
    <row r="768" spans="1:2" x14ac:dyDescent="0.25">
      <c r="A768">
        <v>3990</v>
      </c>
      <c r="B768">
        <f t="shared" si="18"/>
        <v>0.252</v>
      </c>
    </row>
    <row r="769" spans="1:2" x14ac:dyDescent="0.25">
      <c r="A769">
        <v>4000</v>
      </c>
      <c r="B769">
        <f t="shared" si="18"/>
        <v>0.25</v>
      </c>
    </row>
    <row r="770" spans="1:2" x14ac:dyDescent="0.25">
      <c r="A770">
        <v>4020</v>
      </c>
      <c r="B770" s="1">
        <f>-0.00005*A770+0.65</f>
        <v>0.44900000000000001</v>
      </c>
    </row>
    <row r="771" spans="1:2" x14ac:dyDescent="0.25">
      <c r="A771">
        <v>4040</v>
      </c>
      <c r="B771" s="1">
        <f t="shared" ref="B771:B834" si="19">-0.00005*A771+0.65</f>
        <v>0.44800000000000001</v>
      </c>
    </row>
    <row r="772" spans="1:2" x14ac:dyDescent="0.25">
      <c r="A772">
        <v>4060</v>
      </c>
      <c r="B772" s="1">
        <f t="shared" si="19"/>
        <v>0.44700000000000001</v>
      </c>
    </row>
    <row r="773" spans="1:2" x14ac:dyDescent="0.25">
      <c r="A773">
        <v>4080</v>
      </c>
      <c r="B773" s="1">
        <f t="shared" si="19"/>
        <v>0.44600000000000001</v>
      </c>
    </row>
    <row r="774" spans="1:2" x14ac:dyDescent="0.25">
      <c r="A774">
        <v>4100</v>
      </c>
      <c r="B774" s="1">
        <f t="shared" si="19"/>
        <v>0.44500000000000001</v>
      </c>
    </row>
    <row r="775" spans="1:2" x14ac:dyDescent="0.25">
      <c r="A775">
        <v>4120</v>
      </c>
      <c r="B775" s="1">
        <f t="shared" si="19"/>
        <v>0.44400000000000001</v>
      </c>
    </row>
    <row r="776" spans="1:2" x14ac:dyDescent="0.25">
      <c r="A776">
        <v>4140</v>
      </c>
      <c r="B776" s="1">
        <f t="shared" si="19"/>
        <v>0.443</v>
      </c>
    </row>
    <row r="777" spans="1:2" x14ac:dyDescent="0.25">
      <c r="A777">
        <v>4160</v>
      </c>
      <c r="B777" s="1">
        <f t="shared" si="19"/>
        <v>0.442</v>
      </c>
    </row>
    <row r="778" spans="1:2" x14ac:dyDescent="0.25">
      <c r="A778">
        <v>4180</v>
      </c>
      <c r="B778" s="1">
        <f t="shared" si="19"/>
        <v>0.441</v>
      </c>
    </row>
    <row r="779" spans="1:2" x14ac:dyDescent="0.25">
      <c r="A779">
        <v>4200</v>
      </c>
      <c r="B779" s="1">
        <f t="shared" si="19"/>
        <v>0.44</v>
      </c>
    </row>
    <row r="780" spans="1:2" x14ac:dyDescent="0.25">
      <c r="A780">
        <v>4220</v>
      </c>
      <c r="B780" s="1">
        <f t="shared" si="19"/>
        <v>0.439</v>
      </c>
    </row>
    <row r="781" spans="1:2" x14ac:dyDescent="0.25">
      <c r="A781">
        <v>4240</v>
      </c>
      <c r="B781" s="1">
        <f t="shared" si="19"/>
        <v>0.438</v>
      </c>
    </row>
    <row r="782" spans="1:2" x14ac:dyDescent="0.25">
      <c r="A782">
        <v>4260</v>
      </c>
      <c r="B782" s="1">
        <f t="shared" si="19"/>
        <v>0.437</v>
      </c>
    </row>
    <row r="783" spans="1:2" x14ac:dyDescent="0.25">
      <c r="A783">
        <v>4280</v>
      </c>
      <c r="B783" s="1">
        <f t="shared" si="19"/>
        <v>0.436</v>
      </c>
    </row>
    <row r="784" spans="1:2" x14ac:dyDescent="0.25">
      <c r="A784">
        <v>4300</v>
      </c>
      <c r="B784" s="1">
        <f t="shared" si="19"/>
        <v>0.43500000000000005</v>
      </c>
    </row>
    <row r="785" spans="1:2" x14ac:dyDescent="0.25">
      <c r="A785">
        <v>4320</v>
      </c>
      <c r="B785" s="1">
        <f t="shared" si="19"/>
        <v>0.43400000000000005</v>
      </c>
    </row>
    <row r="786" spans="1:2" x14ac:dyDescent="0.25">
      <c r="A786">
        <v>4340</v>
      </c>
      <c r="B786" s="1">
        <f t="shared" si="19"/>
        <v>0.43300000000000005</v>
      </c>
    </row>
    <row r="787" spans="1:2" x14ac:dyDescent="0.25">
      <c r="A787">
        <v>4360</v>
      </c>
      <c r="B787" s="1">
        <f t="shared" si="19"/>
        <v>0.43200000000000005</v>
      </c>
    </row>
    <row r="788" spans="1:2" x14ac:dyDescent="0.25">
      <c r="A788">
        <v>4380</v>
      </c>
      <c r="B788" s="1">
        <f t="shared" si="19"/>
        <v>0.43100000000000005</v>
      </c>
    </row>
    <row r="789" spans="1:2" x14ac:dyDescent="0.25">
      <c r="A789">
        <v>4400</v>
      </c>
      <c r="B789" s="1">
        <f t="shared" si="19"/>
        <v>0.43000000000000005</v>
      </c>
    </row>
    <row r="790" spans="1:2" x14ac:dyDescent="0.25">
      <c r="A790">
        <v>4420</v>
      </c>
      <c r="B790" s="1">
        <f t="shared" si="19"/>
        <v>0.42900000000000005</v>
      </c>
    </row>
    <row r="791" spans="1:2" x14ac:dyDescent="0.25">
      <c r="A791">
        <v>4440</v>
      </c>
      <c r="B791" s="1">
        <f t="shared" si="19"/>
        <v>0.42800000000000005</v>
      </c>
    </row>
    <row r="792" spans="1:2" x14ac:dyDescent="0.25">
      <c r="A792">
        <v>4460</v>
      </c>
      <c r="B792" s="1">
        <f t="shared" si="19"/>
        <v>0.42700000000000005</v>
      </c>
    </row>
    <row r="793" spans="1:2" x14ac:dyDescent="0.25">
      <c r="A793">
        <v>4480</v>
      </c>
      <c r="B793" s="1">
        <f t="shared" si="19"/>
        <v>0.42600000000000005</v>
      </c>
    </row>
    <row r="794" spans="1:2" x14ac:dyDescent="0.25">
      <c r="A794">
        <v>4500</v>
      </c>
      <c r="B794" s="1">
        <f t="shared" si="19"/>
        <v>0.42500000000000004</v>
      </c>
    </row>
    <row r="795" spans="1:2" x14ac:dyDescent="0.25">
      <c r="A795">
        <v>4520</v>
      </c>
      <c r="B795" s="1">
        <f t="shared" si="19"/>
        <v>0.42400000000000004</v>
      </c>
    </row>
    <row r="796" spans="1:2" x14ac:dyDescent="0.25">
      <c r="A796">
        <v>4540</v>
      </c>
      <c r="B796" s="1">
        <f t="shared" si="19"/>
        <v>0.42300000000000004</v>
      </c>
    </row>
    <row r="797" spans="1:2" x14ac:dyDescent="0.25">
      <c r="A797">
        <v>4560</v>
      </c>
      <c r="B797" s="1">
        <f t="shared" si="19"/>
        <v>0.42200000000000004</v>
      </c>
    </row>
    <row r="798" spans="1:2" x14ac:dyDescent="0.25">
      <c r="A798">
        <v>4580</v>
      </c>
      <c r="B798" s="1">
        <f t="shared" si="19"/>
        <v>0.42100000000000004</v>
      </c>
    </row>
    <row r="799" spans="1:2" x14ac:dyDescent="0.25">
      <c r="A799">
        <v>4600</v>
      </c>
      <c r="B799" s="1">
        <f t="shared" si="19"/>
        <v>0.42000000000000004</v>
      </c>
    </row>
    <row r="800" spans="1:2" x14ac:dyDescent="0.25">
      <c r="A800">
        <v>4620</v>
      </c>
      <c r="B800" s="1">
        <f t="shared" si="19"/>
        <v>0.41900000000000004</v>
      </c>
    </row>
    <row r="801" spans="1:2" x14ac:dyDescent="0.25">
      <c r="A801">
        <v>4640</v>
      </c>
      <c r="B801" s="1">
        <f t="shared" si="19"/>
        <v>0.41800000000000004</v>
      </c>
    </row>
    <row r="802" spans="1:2" x14ac:dyDescent="0.25">
      <c r="A802">
        <v>4660</v>
      </c>
      <c r="B802" s="1">
        <f t="shared" si="19"/>
        <v>0.41700000000000004</v>
      </c>
    </row>
    <row r="803" spans="1:2" x14ac:dyDescent="0.25">
      <c r="A803">
        <v>4680</v>
      </c>
      <c r="B803" s="1">
        <f t="shared" si="19"/>
        <v>0.41600000000000004</v>
      </c>
    </row>
    <row r="804" spans="1:2" x14ac:dyDescent="0.25">
      <c r="A804">
        <v>4700</v>
      </c>
      <c r="B804" s="1">
        <f t="shared" si="19"/>
        <v>0.41500000000000004</v>
      </c>
    </row>
    <row r="805" spans="1:2" x14ac:dyDescent="0.25">
      <c r="A805">
        <v>4720</v>
      </c>
      <c r="B805" s="1">
        <f t="shared" si="19"/>
        <v>0.41400000000000003</v>
      </c>
    </row>
    <row r="806" spans="1:2" x14ac:dyDescent="0.25">
      <c r="A806">
        <v>4740</v>
      </c>
      <c r="B806" s="1">
        <f t="shared" si="19"/>
        <v>0.41300000000000003</v>
      </c>
    </row>
    <row r="807" spans="1:2" x14ac:dyDescent="0.25">
      <c r="A807">
        <v>4760</v>
      </c>
      <c r="B807" s="1">
        <f t="shared" si="19"/>
        <v>0.41200000000000003</v>
      </c>
    </row>
    <row r="808" spans="1:2" x14ac:dyDescent="0.25">
      <c r="A808">
        <v>4780</v>
      </c>
      <c r="B808" s="1">
        <f t="shared" si="19"/>
        <v>0.41100000000000003</v>
      </c>
    </row>
    <row r="809" spans="1:2" x14ac:dyDescent="0.25">
      <c r="A809">
        <v>4800</v>
      </c>
      <c r="B809" s="1">
        <f t="shared" si="19"/>
        <v>0.41000000000000003</v>
      </c>
    </row>
    <row r="810" spans="1:2" x14ac:dyDescent="0.25">
      <c r="A810">
        <v>4820</v>
      </c>
      <c r="B810" s="1">
        <f t="shared" si="19"/>
        <v>0.40900000000000003</v>
      </c>
    </row>
    <row r="811" spans="1:2" x14ac:dyDescent="0.25">
      <c r="A811">
        <v>4840</v>
      </c>
      <c r="B811" s="1">
        <f t="shared" si="19"/>
        <v>0.40800000000000003</v>
      </c>
    </row>
    <row r="812" spans="1:2" x14ac:dyDescent="0.25">
      <c r="A812">
        <v>4860</v>
      </c>
      <c r="B812" s="1">
        <f t="shared" si="19"/>
        <v>0.40700000000000003</v>
      </c>
    </row>
    <row r="813" spans="1:2" x14ac:dyDescent="0.25">
      <c r="A813">
        <v>4880</v>
      </c>
      <c r="B813" s="1">
        <f t="shared" si="19"/>
        <v>0.40600000000000003</v>
      </c>
    </row>
    <row r="814" spans="1:2" x14ac:dyDescent="0.25">
      <c r="A814">
        <v>4900</v>
      </c>
      <c r="B814" s="1">
        <f t="shared" si="19"/>
        <v>0.40500000000000003</v>
      </c>
    </row>
    <row r="815" spans="1:2" x14ac:dyDescent="0.25">
      <c r="A815">
        <v>4920</v>
      </c>
      <c r="B815" s="1">
        <f t="shared" si="19"/>
        <v>0.40400000000000003</v>
      </c>
    </row>
    <row r="816" spans="1:2" x14ac:dyDescent="0.25">
      <c r="A816">
        <v>4940</v>
      </c>
      <c r="B816" s="1">
        <f t="shared" si="19"/>
        <v>0.40300000000000002</v>
      </c>
    </row>
    <row r="817" spans="1:2" x14ac:dyDescent="0.25">
      <c r="A817">
        <v>4960</v>
      </c>
      <c r="B817" s="1">
        <f t="shared" si="19"/>
        <v>0.40200000000000002</v>
      </c>
    </row>
    <row r="818" spans="1:2" x14ac:dyDescent="0.25">
      <c r="A818">
        <v>4980</v>
      </c>
      <c r="B818" s="1">
        <f t="shared" si="19"/>
        <v>0.40100000000000002</v>
      </c>
    </row>
    <row r="819" spans="1:2" x14ac:dyDescent="0.25">
      <c r="A819">
        <v>5000</v>
      </c>
      <c r="B819" s="1">
        <f t="shared" si="19"/>
        <v>0.4</v>
      </c>
    </row>
    <row r="820" spans="1:2" x14ac:dyDescent="0.25">
      <c r="A820">
        <v>5020</v>
      </c>
      <c r="B820" s="1">
        <f t="shared" si="19"/>
        <v>0.39900000000000002</v>
      </c>
    </row>
    <row r="821" spans="1:2" x14ac:dyDescent="0.25">
      <c r="A821">
        <v>5040</v>
      </c>
      <c r="B821" s="1">
        <f t="shared" si="19"/>
        <v>0.39800000000000002</v>
      </c>
    </row>
    <row r="822" spans="1:2" x14ac:dyDescent="0.25">
      <c r="A822">
        <v>5060</v>
      </c>
      <c r="B822" s="1">
        <f t="shared" si="19"/>
        <v>0.39700000000000002</v>
      </c>
    </row>
    <row r="823" spans="1:2" x14ac:dyDescent="0.25">
      <c r="A823">
        <v>5080</v>
      </c>
      <c r="B823" s="1">
        <f t="shared" si="19"/>
        <v>0.39600000000000002</v>
      </c>
    </row>
    <row r="824" spans="1:2" x14ac:dyDescent="0.25">
      <c r="A824">
        <v>5100</v>
      </c>
      <c r="B824" s="1">
        <f t="shared" si="19"/>
        <v>0.39500000000000002</v>
      </c>
    </row>
    <row r="825" spans="1:2" x14ac:dyDescent="0.25">
      <c r="A825">
        <v>5120</v>
      </c>
      <c r="B825" s="1">
        <f t="shared" si="19"/>
        <v>0.39400000000000002</v>
      </c>
    </row>
    <row r="826" spans="1:2" x14ac:dyDescent="0.25">
      <c r="A826">
        <v>5140</v>
      </c>
      <c r="B826" s="1">
        <f t="shared" si="19"/>
        <v>0.39300000000000002</v>
      </c>
    </row>
    <row r="827" spans="1:2" x14ac:dyDescent="0.25">
      <c r="A827">
        <v>5160</v>
      </c>
      <c r="B827" s="1">
        <f t="shared" si="19"/>
        <v>0.39200000000000002</v>
      </c>
    </row>
    <row r="828" spans="1:2" x14ac:dyDescent="0.25">
      <c r="A828">
        <v>5180</v>
      </c>
      <c r="B828" s="1">
        <f t="shared" si="19"/>
        <v>0.39100000000000001</v>
      </c>
    </row>
    <row r="829" spans="1:2" x14ac:dyDescent="0.25">
      <c r="A829">
        <v>5200</v>
      </c>
      <c r="B829" s="1">
        <f t="shared" si="19"/>
        <v>0.39</v>
      </c>
    </row>
    <row r="830" spans="1:2" x14ac:dyDescent="0.25">
      <c r="A830">
        <v>5220</v>
      </c>
      <c r="B830" s="1">
        <f t="shared" si="19"/>
        <v>0.38900000000000001</v>
      </c>
    </row>
    <row r="831" spans="1:2" x14ac:dyDescent="0.25">
      <c r="A831">
        <v>5240</v>
      </c>
      <c r="B831" s="1">
        <f t="shared" si="19"/>
        <v>0.38800000000000001</v>
      </c>
    </row>
    <row r="832" spans="1:2" x14ac:dyDescent="0.25">
      <c r="A832">
        <v>5260</v>
      </c>
      <c r="B832" s="1">
        <f t="shared" si="19"/>
        <v>0.38700000000000001</v>
      </c>
    </row>
    <row r="833" spans="1:2" x14ac:dyDescent="0.25">
      <c r="A833">
        <v>5280</v>
      </c>
      <c r="B833" s="1">
        <f t="shared" si="19"/>
        <v>0.38600000000000001</v>
      </c>
    </row>
    <row r="834" spans="1:2" x14ac:dyDescent="0.25">
      <c r="A834">
        <v>5300</v>
      </c>
      <c r="B834" s="1">
        <f t="shared" si="19"/>
        <v>0.38500000000000001</v>
      </c>
    </row>
    <row r="835" spans="1:2" x14ac:dyDescent="0.25">
      <c r="A835">
        <v>5320</v>
      </c>
      <c r="B835" s="1">
        <f t="shared" ref="B835:B898" si="20">-0.00005*A835+0.65</f>
        <v>0.38400000000000001</v>
      </c>
    </row>
    <row r="836" spans="1:2" x14ac:dyDescent="0.25">
      <c r="A836">
        <v>5340</v>
      </c>
      <c r="B836" s="1">
        <f t="shared" si="20"/>
        <v>0.38300000000000001</v>
      </c>
    </row>
    <row r="837" spans="1:2" x14ac:dyDescent="0.25">
      <c r="A837">
        <v>5360</v>
      </c>
      <c r="B837" s="1">
        <f t="shared" si="20"/>
        <v>0.38200000000000001</v>
      </c>
    </row>
    <row r="838" spans="1:2" x14ac:dyDescent="0.25">
      <c r="A838">
        <v>5380</v>
      </c>
      <c r="B838" s="1">
        <f t="shared" si="20"/>
        <v>0.38100000000000001</v>
      </c>
    </row>
    <row r="839" spans="1:2" x14ac:dyDescent="0.25">
      <c r="A839">
        <v>5400</v>
      </c>
      <c r="B839" s="1">
        <f t="shared" si="20"/>
        <v>0.38</v>
      </c>
    </row>
    <row r="840" spans="1:2" x14ac:dyDescent="0.25">
      <c r="A840">
        <v>5420</v>
      </c>
      <c r="B840" s="1">
        <f t="shared" si="20"/>
        <v>0.379</v>
      </c>
    </row>
    <row r="841" spans="1:2" x14ac:dyDescent="0.25">
      <c r="A841">
        <v>5440</v>
      </c>
      <c r="B841" s="1">
        <f t="shared" si="20"/>
        <v>0.378</v>
      </c>
    </row>
    <row r="842" spans="1:2" x14ac:dyDescent="0.25">
      <c r="A842">
        <v>5460</v>
      </c>
      <c r="B842" s="1">
        <f t="shared" si="20"/>
        <v>0.377</v>
      </c>
    </row>
    <row r="843" spans="1:2" x14ac:dyDescent="0.25">
      <c r="A843">
        <v>5480</v>
      </c>
      <c r="B843" s="1">
        <f t="shared" si="20"/>
        <v>0.376</v>
      </c>
    </row>
    <row r="844" spans="1:2" x14ac:dyDescent="0.25">
      <c r="A844">
        <v>5500</v>
      </c>
      <c r="B844" s="1">
        <f t="shared" si="20"/>
        <v>0.375</v>
      </c>
    </row>
    <row r="845" spans="1:2" x14ac:dyDescent="0.25">
      <c r="A845">
        <v>5520</v>
      </c>
      <c r="B845" s="1">
        <f t="shared" si="20"/>
        <v>0.374</v>
      </c>
    </row>
    <row r="846" spans="1:2" x14ac:dyDescent="0.25">
      <c r="A846">
        <v>5540</v>
      </c>
      <c r="B846" s="1">
        <f t="shared" si="20"/>
        <v>0.373</v>
      </c>
    </row>
    <row r="847" spans="1:2" x14ac:dyDescent="0.25">
      <c r="A847">
        <v>5560</v>
      </c>
      <c r="B847" s="1">
        <f t="shared" si="20"/>
        <v>0.372</v>
      </c>
    </row>
    <row r="848" spans="1:2" x14ac:dyDescent="0.25">
      <c r="A848">
        <v>5580</v>
      </c>
      <c r="B848" s="1">
        <f t="shared" si="20"/>
        <v>0.371</v>
      </c>
    </row>
    <row r="849" spans="1:2" x14ac:dyDescent="0.25">
      <c r="A849">
        <v>5600</v>
      </c>
      <c r="B849" s="1">
        <f t="shared" si="20"/>
        <v>0.37</v>
      </c>
    </row>
    <row r="850" spans="1:2" x14ac:dyDescent="0.25">
      <c r="A850">
        <v>5620</v>
      </c>
      <c r="B850" s="1">
        <f t="shared" si="20"/>
        <v>0.36899999999999999</v>
      </c>
    </row>
    <row r="851" spans="1:2" x14ac:dyDescent="0.25">
      <c r="A851">
        <v>5640</v>
      </c>
      <c r="B851" s="1">
        <f t="shared" si="20"/>
        <v>0.36799999999999999</v>
      </c>
    </row>
    <row r="852" spans="1:2" x14ac:dyDescent="0.25">
      <c r="A852">
        <v>5660</v>
      </c>
      <c r="B852" s="1">
        <f t="shared" si="20"/>
        <v>0.36699999999999999</v>
      </c>
    </row>
    <row r="853" spans="1:2" x14ac:dyDescent="0.25">
      <c r="A853">
        <v>5680</v>
      </c>
      <c r="B853" s="1">
        <f t="shared" si="20"/>
        <v>0.36599999999999999</v>
      </c>
    </row>
    <row r="854" spans="1:2" x14ac:dyDescent="0.25">
      <c r="A854">
        <v>5700</v>
      </c>
      <c r="B854" s="1">
        <f t="shared" si="20"/>
        <v>0.36499999999999999</v>
      </c>
    </row>
    <row r="855" spans="1:2" x14ac:dyDescent="0.25">
      <c r="A855">
        <v>5720</v>
      </c>
      <c r="B855" s="1">
        <f t="shared" si="20"/>
        <v>0.36399999999999999</v>
      </c>
    </row>
    <row r="856" spans="1:2" x14ac:dyDescent="0.25">
      <c r="A856">
        <v>5740</v>
      </c>
      <c r="B856" s="1">
        <f t="shared" si="20"/>
        <v>0.36299999999999999</v>
      </c>
    </row>
    <row r="857" spans="1:2" x14ac:dyDescent="0.25">
      <c r="A857">
        <v>5760</v>
      </c>
      <c r="B857" s="1">
        <f t="shared" si="20"/>
        <v>0.36199999999999999</v>
      </c>
    </row>
    <row r="858" spans="1:2" x14ac:dyDescent="0.25">
      <c r="A858">
        <v>5780</v>
      </c>
      <c r="B858" s="1">
        <f t="shared" si="20"/>
        <v>0.36099999999999999</v>
      </c>
    </row>
    <row r="859" spans="1:2" x14ac:dyDescent="0.25">
      <c r="A859">
        <v>5800</v>
      </c>
      <c r="B859" s="1">
        <f t="shared" si="20"/>
        <v>0.36</v>
      </c>
    </row>
    <row r="860" spans="1:2" x14ac:dyDescent="0.25">
      <c r="A860">
        <v>5820</v>
      </c>
      <c r="B860" s="1">
        <f t="shared" si="20"/>
        <v>0.35899999999999999</v>
      </c>
    </row>
    <row r="861" spans="1:2" x14ac:dyDescent="0.25">
      <c r="A861">
        <v>5840</v>
      </c>
      <c r="B861" s="1">
        <f t="shared" si="20"/>
        <v>0.35799999999999998</v>
      </c>
    </row>
    <row r="862" spans="1:2" x14ac:dyDescent="0.25">
      <c r="A862">
        <v>5860</v>
      </c>
      <c r="B862" s="1">
        <f t="shared" si="20"/>
        <v>0.35699999999999998</v>
      </c>
    </row>
    <row r="863" spans="1:2" x14ac:dyDescent="0.25">
      <c r="A863">
        <v>5880</v>
      </c>
      <c r="B863" s="1">
        <f t="shared" si="20"/>
        <v>0.35599999999999998</v>
      </c>
    </row>
    <row r="864" spans="1:2" x14ac:dyDescent="0.25">
      <c r="A864">
        <v>5900</v>
      </c>
      <c r="B864" s="1">
        <f t="shared" si="20"/>
        <v>0.35499999999999998</v>
      </c>
    </row>
    <row r="865" spans="1:2" x14ac:dyDescent="0.25">
      <c r="A865">
        <v>5920</v>
      </c>
      <c r="B865" s="1">
        <f t="shared" si="20"/>
        <v>0.35399999999999998</v>
      </c>
    </row>
    <row r="866" spans="1:2" x14ac:dyDescent="0.25">
      <c r="A866">
        <v>5940</v>
      </c>
      <c r="B866" s="1">
        <f t="shared" si="20"/>
        <v>0.35299999999999998</v>
      </c>
    </row>
    <row r="867" spans="1:2" x14ac:dyDescent="0.25">
      <c r="A867">
        <v>5960</v>
      </c>
      <c r="B867" s="1">
        <f t="shared" si="20"/>
        <v>0.35200000000000004</v>
      </c>
    </row>
    <row r="868" spans="1:2" x14ac:dyDescent="0.25">
      <c r="A868">
        <v>5980</v>
      </c>
      <c r="B868" s="1">
        <f t="shared" si="20"/>
        <v>0.35100000000000003</v>
      </c>
    </row>
    <row r="869" spans="1:2" x14ac:dyDescent="0.25">
      <c r="A869">
        <v>6000</v>
      </c>
      <c r="B869" s="1">
        <f t="shared" si="20"/>
        <v>0.35000000000000003</v>
      </c>
    </row>
    <row r="870" spans="1:2" x14ac:dyDescent="0.25">
      <c r="A870">
        <v>6020</v>
      </c>
      <c r="B870" s="1">
        <f t="shared" si="20"/>
        <v>0.34900000000000003</v>
      </c>
    </row>
    <row r="871" spans="1:2" x14ac:dyDescent="0.25">
      <c r="A871">
        <v>6040</v>
      </c>
      <c r="B871" s="1">
        <f t="shared" si="20"/>
        <v>0.34800000000000003</v>
      </c>
    </row>
    <row r="872" spans="1:2" x14ac:dyDescent="0.25">
      <c r="A872">
        <v>6060</v>
      </c>
      <c r="B872" s="1">
        <f t="shared" si="20"/>
        <v>0.34700000000000003</v>
      </c>
    </row>
    <row r="873" spans="1:2" x14ac:dyDescent="0.25">
      <c r="A873">
        <v>6080</v>
      </c>
      <c r="B873" s="1">
        <f t="shared" si="20"/>
        <v>0.34600000000000003</v>
      </c>
    </row>
    <row r="874" spans="1:2" x14ac:dyDescent="0.25">
      <c r="A874">
        <v>6100</v>
      </c>
      <c r="B874" s="1">
        <f t="shared" si="20"/>
        <v>0.34500000000000003</v>
      </c>
    </row>
    <row r="875" spans="1:2" x14ac:dyDescent="0.25">
      <c r="A875">
        <v>6120</v>
      </c>
      <c r="B875" s="1">
        <f t="shared" si="20"/>
        <v>0.34400000000000003</v>
      </c>
    </row>
    <row r="876" spans="1:2" x14ac:dyDescent="0.25">
      <c r="A876">
        <v>6140</v>
      </c>
      <c r="B876" s="1">
        <f t="shared" si="20"/>
        <v>0.34300000000000003</v>
      </c>
    </row>
    <row r="877" spans="1:2" x14ac:dyDescent="0.25">
      <c r="A877">
        <v>6160</v>
      </c>
      <c r="B877" s="1">
        <f t="shared" si="20"/>
        <v>0.34200000000000003</v>
      </c>
    </row>
    <row r="878" spans="1:2" x14ac:dyDescent="0.25">
      <c r="A878">
        <v>6180</v>
      </c>
      <c r="B878" s="1">
        <f t="shared" si="20"/>
        <v>0.34100000000000003</v>
      </c>
    </row>
    <row r="879" spans="1:2" x14ac:dyDescent="0.25">
      <c r="A879">
        <v>6200</v>
      </c>
      <c r="B879" s="1">
        <f t="shared" si="20"/>
        <v>0.34</v>
      </c>
    </row>
    <row r="880" spans="1:2" x14ac:dyDescent="0.25">
      <c r="A880">
        <v>6220</v>
      </c>
      <c r="B880" s="1">
        <f t="shared" si="20"/>
        <v>0.33900000000000002</v>
      </c>
    </row>
    <row r="881" spans="1:2" x14ac:dyDescent="0.25">
      <c r="A881">
        <v>6240</v>
      </c>
      <c r="B881" s="1">
        <f t="shared" si="20"/>
        <v>0.33800000000000002</v>
      </c>
    </row>
    <row r="882" spans="1:2" x14ac:dyDescent="0.25">
      <c r="A882">
        <v>6260</v>
      </c>
      <c r="B882" s="1">
        <f t="shared" si="20"/>
        <v>0.33700000000000002</v>
      </c>
    </row>
    <row r="883" spans="1:2" x14ac:dyDescent="0.25">
      <c r="A883">
        <v>6280</v>
      </c>
      <c r="B883" s="1">
        <f t="shared" si="20"/>
        <v>0.33600000000000002</v>
      </c>
    </row>
    <row r="884" spans="1:2" x14ac:dyDescent="0.25">
      <c r="A884">
        <v>6300</v>
      </c>
      <c r="B884" s="1">
        <f t="shared" si="20"/>
        <v>0.33500000000000002</v>
      </c>
    </row>
    <row r="885" spans="1:2" x14ac:dyDescent="0.25">
      <c r="A885">
        <v>6320</v>
      </c>
      <c r="B885" s="1">
        <f t="shared" si="20"/>
        <v>0.33400000000000002</v>
      </c>
    </row>
    <row r="886" spans="1:2" x14ac:dyDescent="0.25">
      <c r="A886">
        <v>6340</v>
      </c>
      <c r="B886" s="1">
        <f t="shared" si="20"/>
        <v>0.33300000000000002</v>
      </c>
    </row>
    <row r="887" spans="1:2" x14ac:dyDescent="0.25">
      <c r="A887">
        <v>6360</v>
      </c>
      <c r="B887" s="1">
        <f t="shared" si="20"/>
        <v>0.33200000000000002</v>
      </c>
    </row>
    <row r="888" spans="1:2" x14ac:dyDescent="0.25">
      <c r="A888">
        <v>6380</v>
      </c>
      <c r="B888" s="1">
        <f t="shared" si="20"/>
        <v>0.33100000000000002</v>
      </c>
    </row>
    <row r="889" spans="1:2" x14ac:dyDescent="0.25">
      <c r="A889">
        <v>6400</v>
      </c>
      <c r="B889" s="1">
        <f t="shared" si="20"/>
        <v>0.33</v>
      </c>
    </row>
    <row r="890" spans="1:2" x14ac:dyDescent="0.25">
      <c r="A890">
        <v>6420</v>
      </c>
      <c r="B890" s="1">
        <f t="shared" si="20"/>
        <v>0.32900000000000001</v>
      </c>
    </row>
    <row r="891" spans="1:2" x14ac:dyDescent="0.25">
      <c r="A891">
        <v>6440</v>
      </c>
      <c r="B891" s="1">
        <f t="shared" si="20"/>
        <v>0.32800000000000001</v>
      </c>
    </row>
    <row r="892" spans="1:2" x14ac:dyDescent="0.25">
      <c r="A892">
        <v>6460</v>
      </c>
      <c r="B892" s="1">
        <f t="shared" si="20"/>
        <v>0.32700000000000001</v>
      </c>
    </row>
    <row r="893" spans="1:2" x14ac:dyDescent="0.25">
      <c r="A893">
        <v>6480</v>
      </c>
      <c r="B893" s="1">
        <f t="shared" si="20"/>
        <v>0.32600000000000001</v>
      </c>
    </row>
    <row r="894" spans="1:2" x14ac:dyDescent="0.25">
      <c r="A894">
        <v>6500</v>
      </c>
      <c r="B894" s="1">
        <f t="shared" si="20"/>
        <v>0.32500000000000001</v>
      </c>
    </row>
    <row r="895" spans="1:2" x14ac:dyDescent="0.25">
      <c r="A895">
        <v>6520</v>
      </c>
      <c r="B895" s="1">
        <f t="shared" si="20"/>
        <v>0.32400000000000001</v>
      </c>
    </row>
    <row r="896" spans="1:2" x14ac:dyDescent="0.25">
      <c r="A896">
        <v>6540</v>
      </c>
      <c r="B896" s="1">
        <f t="shared" si="20"/>
        <v>0.32300000000000001</v>
      </c>
    </row>
    <row r="897" spans="1:2" x14ac:dyDescent="0.25">
      <c r="A897">
        <v>6560</v>
      </c>
      <c r="B897" s="1">
        <f t="shared" si="20"/>
        <v>0.32200000000000001</v>
      </c>
    </row>
    <row r="898" spans="1:2" x14ac:dyDescent="0.25">
      <c r="A898">
        <v>6580</v>
      </c>
      <c r="B898" s="1">
        <f t="shared" si="20"/>
        <v>0.32100000000000001</v>
      </c>
    </row>
    <row r="899" spans="1:2" x14ac:dyDescent="0.25">
      <c r="A899">
        <v>6600</v>
      </c>
      <c r="B899" s="1">
        <f t="shared" ref="B899:B919" si="21">-0.00005*A899+0.65</f>
        <v>0.32</v>
      </c>
    </row>
    <row r="900" spans="1:2" x14ac:dyDescent="0.25">
      <c r="A900">
        <v>6620</v>
      </c>
      <c r="B900" s="1">
        <f t="shared" si="21"/>
        <v>0.31900000000000001</v>
      </c>
    </row>
    <row r="901" spans="1:2" x14ac:dyDescent="0.25">
      <c r="A901">
        <v>6640</v>
      </c>
      <c r="B901" s="1">
        <f t="shared" si="21"/>
        <v>0.318</v>
      </c>
    </row>
    <row r="902" spans="1:2" x14ac:dyDescent="0.25">
      <c r="A902">
        <v>6660</v>
      </c>
      <c r="B902" s="1">
        <f t="shared" si="21"/>
        <v>0.317</v>
      </c>
    </row>
    <row r="903" spans="1:2" x14ac:dyDescent="0.25">
      <c r="A903">
        <v>6680</v>
      </c>
      <c r="B903" s="1">
        <f t="shared" si="21"/>
        <v>0.316</v>
      </c>
    </row>
    <row r="904" spans="1:2" x14ac:dyDescent="0.25">
      <c r="A904">
        <v>6700</v>
      </c>
      <c r="B904" s="1">
        <f t="shared" si="21"/>
        <v>0.315</v>
      </c>
    </row>
    <row r="905" spans="1:2" x14ac:dyDescent="0.25">
      <c r="A905">
        <v>6720</v>
      </c>
      <c r="B905" s="1">
        <f t="shared" si="21"/>
        <v>0.314</v>
      </c>
    </row>
    <row r="906" spans="1:2" x14ac:dyDescent="0.25">
      <c r="A906">
        <v>6740</v>
      </c>
      <c r="B906" s="1">
        <f t="shared" si="21"/>
        <v>0.313</v>
      </c>
    </row>
    <row r="907" spans="1:2" x14ac:dyDescent="0.25">
      <c r="A907">
        <v>6760</v>
      </c>
      <c r="B907" s="1">
        <f t="shared" si="21"/>
        <v>0.312</v>
      </c>
    </row>
    <row r="908" spans="1:2" x14ac:dyDescent="0.25">
      <c r="A908">
        <v>6780</v>
      </c>
      <c r="B908" s="1">
        <f t="shared" si="21"/>
        <v>0.311</v>
      </c>
    </row>
    <row r="909" spans="1:2" x14ac:dyDescent="0.25">
      <c r="A909">
        <v>6800</v>
      </c>
      <c r="B909" s="1">
        <f t="shared" si="21"/>
        <v>0.31</v>
      </c>
    </row>
    <row r="910" spans="1:2" x14ac:dyDescent="0.25">
      <c r="A910">
        <v>6820</v>
      </c>
      <c r="B910" s="1">
        <f t="shared" si="21"/>
        <v>0.309</v>
      </c>
    </row>
    <row r="911" spans="1:2" x14ac:dyDescent="0.25">
      <c r="A911">
        <v>6840</v>
      </c>
      <c r="B911" s="1">
        <f t="shared" si="21"/>
        <v>0.308</v>
      </c>
    </row>
    <row r="912" spans="1:2" x14ac:dyDescent="0.25">
      <c r="A912">
        <v>6860</v>
      </c>
      <c r="B912" s="1">
        <f t="shared" si="21"/>
        <v>0.307</v>
      </c>
    </row>
    <row r="913" spans="1:2" x14ac:dyDescent="0.25">
      <c r="A913">
        <v>6880</v>
      </c>
      <c r="B913" s="1">
        <f t="shared" si="21"/>
        <v>0.30599999999999999</v>
      </c>
    </row>
    <row r="914" spans="1:2" x14ac:dyDescent="0.25">
      <c r="A914">
        <v>6900</v>
      </c>
      <c r="B914" s="1">
        <f t="shared" si="21"/>
        <v>0.30499999999999999</v>
      </c>
    </row>
    <row r="915" spans="1:2" x14ac:dyDescent="0.25">
      <c r="A915">
        <v>6920</v>
      </c>
      <c r="B915" s="1">
        <f t="shared" si="21"/>
        <v>0.30399999999999999</v>
      </c>
    </row>
    <row r="916" spans="1:2" x14ac:dyDescent="0.25">
      <c r="A916">
        <v>6940</v>
      </c>
      <c r="B916" s="1">
        <f t="shared" si="21"/>
        <v>0.30299999999999999</v>
      </c>
    </row>
    <row r="917" spans="1:2" x14ac:dyDescent="0.25">
      <c r="A917">
        <v>6960</v>
      </c>
      <c r="B917" s="1">
        <f t="shared" si="21"/>
        <v>0.30199999999999999</v>
      </c>
    </row>
    <row r="918" spans="1:2" x14ac:dyDescent="0.25">
      <c r="A918">
        <v>6980</v>
      </c>
      <c r="B918" s="1">
        <f t="shared" si="21"/>
        <v>0.30099999999999999</v>
      </c>
    </row>
    <row r="919" spans="1:2" x14ac:dyDescent="0.25">
      <c r="A919">
        <v>7000</v>
      </c>
      <c r="B919" s="1">
        <f t="shared" si="21"/>
        <v>0.3</v>
      </c>
    </row>
    <row r="920" spans="1:2" x14ac:dyDescent="0.25">
      <c r="A920">
        <v>7020</v>
      </c>
      <c r="B920" s="1">
        <f>-0.00001*A920+0.3933</f>
        <v>0.32309999999999994</v>
      </c>
    </row>
    <row r="921" spans="1:2" x14ac:dyDescent="0.25">
      <c r="A921">
        <v>7040</v>
      </c>
      <c r="B921" s="1">
        <f t="shared" ref="B921:B984" si="22">-0.00001*A921+0.3933</f>
        <v>0.32289999999999996</v>
      </c>
    </row>
    <row r="922" spans="1:2" x14ac:dyDescent="0.25">
      <c r="A922">
        <v>7060</v>
      </c>
      <c r="B922" s="1">
        <f t="shared" si="22"/>
        <v>0.32269999999999999</v>
      </c>
    </row>
    <row r="923" spans="1:2" x14ac:dyDescent="0.25">
      <c r="A923">
        <v>7080</v>
      </c>
      <c r="B923" s="1">
        <f t="shared" si="22"/>
        <v>0.32250000000000001</v>
      </c>
    </row>
    <row r="924" spans="1:2" x14ac:dyDescent="0.25">
      <c r="A924">
        <v>7100</v>
      </c>
      <c r="B924" s="1">
        <f t="shared" si="22"/>
        <v>0.32229999999999998</v>
      </c>
    </row>
    <row r="925" spans="1:2" x14ac:dyDescent="0.25">
      <c r="A925">
        <v>7120</v>
      </c>
      <c r="B925" s="1">
        <f t="shared" si="22"/>
        <v>0.3221</v>
      </c>
    </row>
    <row r="926" spans="1:2" x14ac:dyDescent="0.25">
      <c r="A926">
        <v>7140</v>
      </c>
      <c r="B926" s="1">
        <f t="shared" si="22"/>
        <v>0.32189999999999996</v>
      </c>
    </row>
    <row r="927" spans="1:2" x14ac:dyDescent="0.25">
      <c r="A927">
        <v>7160</v>
      </c>
      <c r="B927" s="1">
        <f t="shared" si="22"/>
        <v>0.32169999999999999</v>
      </c>
    </row>
    <row r="928" spans="1:2" x14ac:dyDescent="0.25">
      <c r="A928">
        <v>7180</v>
      </c>
      <c r="B928" s="1">
        <f t="shared" si="22"/>
        <v>0.32150000000000001</v>
      </c>
    </row>
    <row r="929" spans="1:2" x14ac:dyDescent="0.25">
      <c r="A929">
        <v>7200</v>
      </c>
      <c r="B929" s="1">
        <f t="shared" si="22"/>
        <v>0.32129999999999997</v>
      </c>
    </row>
    <row r="930" spans="1:2" x14ac:dyDescent="0.25">
      <c r="A930">
        <v>7220</v>
      </c>
      <c r="B930" s="1">
        <f t="shared" si="22"/>
        <v>0.3211</v>
      </c>
    </row>
    <row r="931" spans="1:2" x14ac:dyDescent="0.25">
      <c r="A931">
        <v>7240</v>
      </c>
      <c r="B931" s="1">
        <f t="shared" si="22"/>
        <v>0.32089999999999996</v>
      </c>
    </row>
    <row r="932" spans="1:2" x14ac:dyDescent="0.25">
      <c r="A932">
        <v>7260</v>
      </c>
      <c r="B932" s="1">
        <f t="shared" si="22"/>
        <v>0.32069999999999999</v>
      </c>
    </row>
    <row r="933" spans="1:2" x14ac:dyDescent="0.25">
      <c r="A933">
        <v>7280</v>
      </c>
      <c r="B933" s="1">
        <f t="shared" si="22"/>
        <v>0.32050000000000001</v>
      </c>
    </row>
    <row r="934" spans="1:2" x14ac:dyDescent="0.25">
      <c r="A934">
        <v>7300</v>
      </c>
      <c r="B934" s="1">
        <f t="shared" si="22"/>
        <v>0.32029999999999997</v>
      </c>
    </row>
    <row r="935" spans="1:2" x14ac:dyDescent="0.25">
      <c r="A935">
        <v>7320</v>
      </c>
      <c r="B935" s="1">
        <f t="shared" si="22"/>
        <v>0.3201</v>
      </c>
    </row>
    <row r="936" spans="1:2" x14ac:dyDescent="0.25">
      <c r="A936">
        <v>7340</v>
      </c>
      <c r="B936" s="1">
        <f t="shared" si="22"/>
        <v>0.31989999999999996</v>
      </c>
    </row>
    <row r="937" spans="1:2" x14ac:dyDescent="0.25">
      <c r="A937">
        <v>7360</v>
      </c>
      <c r="B937" s="1">
        <f t="shared" si="22"/>
        <v>0.31969999999999998</v>
      </c>
    </row>
    <row r="938" spans="1:2" x14ac:dyDescent="0.25">
      <c r="A938">
        <v>7380</v>
      </c>
      <c r="B938" s="1">
        <f t="shared" si="22"/>
        <v>0.31950000000000001</v>
      </c>
    </row>
    <row r="939" spans="1:2" x14ac:dyDescent="0.25">
      <c r="A939">
        <v>7400</v>
      </c>
      <c r="B939" s="1">
        <f t="shared" si="22"/>
        <v>0.31929999999999997</v>
      </c>
    </row>
    <row r="940" spans="1:2" x14ac:dyDescent="0.25">
      <c r="A940">
        <v>7420</v>
      </c>
      <c r="B940" s="1">
        <f t="shared" si="22"/>
        <v>0.31909999999999999</v>
      </c>
    </row>
    <row r="941" spans="1:2" x14ac:dyDescent="0.25">
      <c r="A941">
        <v>7440</v>
      </c>
      <c r="B941" s="1">
        <f t="shared" si="22"/>
        <v>0.31889999999999996</v>
      </c>
    </row>
    <row r="942" spans="1:2" x14ac:dyDescent="0.25">
      <c r="A942">
        <v>7460</v>
      </c>
      <c r="B942" s="1">
        <f t="shared" si="22"/>
        <v>0.31869999999999998</v>
      </c>
    </row>
    <row r="943" spans="1:2" x14ac:dyDescent="0.25">
      <c r="A943">
        <v>7480</v>
      </c>
      <c r="B943" s="1">
        <f t="shared" si="22"/>
        <v>0.31850000000000001</v>
      </c>
    </row>
    <row r="944" spans="1:2" x14ac:dyDescent="0.25">
      <c r="A944">
        <v>7500</v>
      </c>
      <c r="B944" s="1">
        <f t="shared" si="22"/>
        <v>0.31829999999999997</v>
      </c>
    </row>
    <row r="945" spans="1:2" x14ac:dyDescent="0.25">
      <c r="A945">
        <v>7520</v>
      </c>
      <c r="B945" s="1">
        <f t="shared" si="22"/>
        <v>0.31809999999999999</v>
      </c>
    </row>
    <row r="946" spans="1:2" x14ac:dyDescent="0.25">
      <c r="A946">
        <v>7540</v>
      </c>
      <c r="B946" s="1">
        <f t="shared" si="22"/>
        <v>0.31789999999999996</v>
      </c>
    </row>
    <row r="947" spans="1:2" x14ac:dyDescent="0.25">
      <c r="A947">
        <v>7560</v>
      </c>
      <c r="B947" s="1">
        <f t="shared" si="22"/>
        <v>0.31769999999999998</v>
      </c>
    </row>
    <row r="948" spans="1:2" x14ac:dyDescent="0.25">
      <c r="A948">
        <v>7580</v>
      </c>
      <c r="B948" s="1">
        <f t="shared" si="22"/>
        <v>0.3175</v>
      </c>
    </row>
    <row r="949" spans="1:2" x14ac:dyDescent="0.25">
      <c r="A949">
        <v>7600</v>
      </c>
      <c r="B949" s="1">
        <f t="shared" si="22"/>
        <v>0.31729999999999997</v>
      </c>
    </row>
    <row r="950" spans="1:2" x14ac:dyDescent="0.25">
      <c r="A950">
        <v>7620</v>
      </c>
      <c r="B950" s="1">
        <f t="shared" si="22"/>
        <v>0.31709999999999999</v>
      </c>
    </row>
    <row r="951" spans="1:2" x14ac:dyDescent="0.25">
      <c r="A951">
        <v>7640</v>
      </c>
      <c r="B951" s="1">
        <f t="shared" si="22"/>
        <v>0.31689999999999996</v>
      </c>
    </row>
    <row r="952" spans="1:2" x14ac:dyDescent="0.25">
      <c r="A952">
        <v>7660</v>
      </c>
      <c r="B952" s="1">
        <f t="shared" si="22"/>
        <v>0.31669999999999998</v>
      </c>
    </row>
    <row r="953" spans="1:2" x14ac:dyDescent="0.25">
      <c r="A953">
        <v>7680</v>
      </c>
      <c r="B953" s="1">
        <f t="shared" si="22"/>
        <v>0.3165</v>
      </c>
    </row>
    <row r="954" spans="1:2" x14ac:dyDescent="0.25">
      <c r="A954">
        <v>7700</v>
      </c>
      <c r="B954" s="1">
        <f t="shared" si="22"/>
        <v>0.31629999999999997</v>
      </c>
    </row>
    <row r="955" spans="1:2" x14ac:dyDescent="0.25">
      <c r="A955">
        <v>7720</v>
      </c>
      <c r="B955" s="1">
        <f t="shared" si="22"/>
        <v>0.31609999999999999</v>
      </c>
    </row>
    <row r="956" spans="1:2" x14ac:dyDescent="0.25">
      <c r="A956">
        <v>7740</v>
      </c>
      <c r="B956" s="1">
        <f t="shared" si="22"/>
        <v>0.31589999999999996</v>
      </c>
    </row>
    <row r="957" spans="1:2" x14ac:dyDescent="0.25">
      <c r="A957">
        <v>7760</v>
      </c>
      <c r="B957" s="1">
        <f t="shared" si="22"/>
        <v>0.31569999999999998</v>
      </c>
    </row>
    <row r="958" spans="1:2" x14ac:dyDescent="0.25">
      <c r="A958">
        <v>7780</v>
      </c>
      <c r="B958" s="1">
        <f t="shared" si="22"/>
        <v>0.3155</v>
      </c>
    </row>
    <row r="959" spans="1:2" x14ac:dyDescent="0.25">
      <c r="A959">
        <v>7800</v>
      </c>
      <c r="B959" s="1">
        <f t="shared" si="22"/>
        <v>0.31529999999999997</v>
      </c>
    </row>
    <row r="960" spans="1:2" x14ac:dyDescent="0.25">
      <c r="A960">
        <v>7820</v>
      </c>
      <c r="B960" s="1">
        <f t="shared" si="22"/>
        <v>0.31509999999999999</v>
      </c>
    </row>
    <row r="961" spans="1:2" x14ac:dyDescent="0.25">
      <c r="A961">
        <v>7840</v>
      </c>
      <c r="B961" s="1">
        <f t="shared" si="22"/>
        <v>0.31489999999999996</v>
      </c>
    </row>
    <row r="962" spans="1:2" x14ac:dyDescent="0.25">
      <c r="A962">
        <v>7860</v>
      </c>
      <c r="B962" s="1">
        <f t="shared" si="22"/>
        <v>0.31469999999999998</v>
      </c>
    </row>
    <row r="963" spans="1:2" x14ac:dyDescent="0.25">
      <c r="A963">
        <v>7880</v>
      </c>
      <c r="B963" s="1">
        <f t="shared" si="22"/>
        <v>0.3145</v>
      </c>
    </row>
    <row r="964" spans="1:2" x14ac:dyDescent="0.25">
      <c r="A964">
        <v>7900</v>
      </c>
      <c r="B964" s="1">
        <f t="shared" si="22"/>
        <v>0.31429999999999997</v>
      </c>
    </row>
    <row r="965" spans="1:2" x14ac:dyDescent="0.25">
      <c r="A965">
        <v>7920</v>
      </c>
      <c r="B965" s="1">
        <f t="shared" si="22"/>
        <v>0.31409999999999999</v>
      </c>
    </row>
    <row r="966" spans="1:2" x14ac:dyDescent="0.25">
      <c r="A966">
        <v>7940</v>
      </c>
      <c r="B966" s="1">
        <f t="shared" si="22"/>
        <v>0.31389999999999996</v>
      </c>
    </row>
    <row r="967" spans="1:2" x14ac:dyDescent="0.25">
      <c r="A967">
        <v>7960</v>
      </c>
      <c r="B967" s="1">
        <f t="shared" si="22"/>
        <v>0.31369999999999998</v>
      </c>
    </row>
    <row r="968" spans="1:2" x14ac:dyDescent="0.25">
      <c r="A968">
        <v>7980</v>
      </c>
      <c r="B968" s="1">
        <f t="shared" si="22"/>
        <v>0.3135</v>
      </c>
    </row>
    <row r="969" spans="1:2" x14ac:dyDescent="0.25">
      <c r="A969">
        <v>8000</v>
      </c>
      <c r="B969" s="1">
        <f t="shared" si="22"/>
        <v>0.31329999999999997</v>
      </c>
    </row>
    <row r="970" spans="1:2" x14ac:dyDescent="0.25">
      <c r="A970">
        <v>8020</v>
      </c>
      <c r="B970" s="1">
        <f t="shared" si="22"/>
        <v>0.31309999999999999</v>
      </c>
    </row>
    <row r="971" spans="1:2" x14ac:dyDescent="0.25">
      <c r="A971">
        <v>8040</v>
      </c>
      <c r="B971" s="1">
        <f t="shared" si="22"/>
        <v>0.31289999999999996</v>
      </c>
    </row>
    <row r="972" spans="1:2" x14ac:dyDescent="0.25">
      <c r="A972">
        <v>8060</v>
      </c>
      <c r="B972" s="1">
        <f t="shared" si="22"/>
        <v>0.31269999999999998</v>
      </c>
    </row>
    <row r="973" spans="1:2" x14ac:dyDescent="0.25">
      <c r="A973">
        <v>8080</v>
      </c>
      <c r="B973" s="1">
        <f t="shared" si="22"/>
        <v>0.3125</v>
      </c>
    </row>
    <row r="974" spans="1:2" x14ac:dyDescent="0.25">
      <c r="A974">
        <v>8100</v>
      </c>
      <c r="B974" s="1">
        <f t="shared" si="22"/>
        <v>0.31229999999999997</v>
      </c>
    </row>
    <row r="975" spans="1:2" x14ac:dyDescent="0.25">
      <c r="A975">
        <v>8120</v>
      </c>
      <c r="B975" s="1">
        <f t="shared" si="22"/>
        <v>0.31209999999999999</v>
      </c>
    </row>
    <row r="976" spans="1:2" x14ac:dyDescent="0.25">
      <c r="A976">
        <v>8140</v>
      </c>
      <c r="B976" s="1">
        <f t="shared" si="22"/>
        <v>0.31189999999999996</v>
      </c>
    </row>
    <row r="977" spans="1:2" x14ac:dyDescent="0.25">
      <c r="A977">
        <v>8160</v>
      </c>
      <c r="B977" s="1">
        <f t="shared" si="22"/>
        <v>0.31169999999999998</v>
      </c>
    </row>
    <row r="978" spans="1:2" x14ac:dyDescent="0.25">
      <c r="A978">
        <v>8180</v>
      </c>
      <c r="B978" s="1">
        <f t="shared" si="22"/>
        <v>0.3115</v>
      </c>
    </row>
    <row r="979" spans="1:2" x14ac:dyDescent="0.25">
      <c r="A979">
        <v>8200</v>
      </c>
      <c r="B979" s="1">
        <f t="shared" si="22"/>
        <v>0.31129999999999997</v>
      </c>
    </row>
    <row r="980" spans="1:2" x14ac:dyDescent="0.25">
      <c r="A980">
        <v>8220</v>
      </c>
      <c r="B980" s="1">
        <f t="shared" si="22"/>
        <v>0.31109999999999999</v>
      </c>
    </row>
    <row r="981" spans="1:2" x14ac:dyDescent="0.25">
      <c r="A981">
        <v>8240</v>
      </c>
      <c r="B981" s="1">
        <f t="shared" si="22"/>
        <v>0.31089999999999995</v>
      </c>
    </row>
    <row r="982" spans="1:2" x14ac:dyDescent="0.25">
      <c r="A982">
        <v>8260</v>
      </c>
      <c r="B982" s="1">
        <f t="shared" si="22"/>
        <v>0.31069999999999998</v>
      </c>
    </row>
    <row r="983" spans="1:2" x14ac:dyDescent="0.25">
      <c r="A983">
        <v>8280</v>
      </c>
      <c r="B983" s="1">
        <f t="shared" si="22"/>
        <v>0.3105</v>
      </c>
    </row>
    <row r="984" spans="1:2" x14ac:dyDescent="0.25">
      <c r="A984">
        <v>8300</v>
      </c>
      <c r="B984" s="1">
        <f t="shared" si="22"/>
        <v>0.31029999999999996</v>
      </c>
    </row>
    <row r="985" spans="1:2" x14ac:dyDescent="0.25">
      <c r="A985">
        <v>8320</v>
      </c>
      <c r="B985" s="1">
        <f t="shared" ref="B985:B1048" si="23">-0.00001*A985+0.3933</f>
        <v>0.31009999999999999</v>
      </c>
    </row>
    <row r="986" spans="1:2" x14ac:dyDescent="0.25">
      <c r="A986">
        <v>8340</v>
      </c>
      <c r="B986" s="1">
        <f t="shared" si="23"/>
        <v>0.30989999999999995</v>
      </c>
    </row>
    <row r="987" spans="1:2" x14ac:dyDescent="0.25">
      <c r="A987">
        <v>8360</v>
      </c>
      <c r="B987" s="1">
        <f t="shared" si="23"/>
        <v>0.30969999999999998</v>
      </c>
    </row>
    <row r="988" spans="1:2" x14ac:dyDescent="0.25">
      <c r="A988">
        <v>8380</v>
      </c>
      <c r="B988" s="1">
        <f t="shared" si="23"/>
        <v>0.3095</v>
      </c>
    </row>
    <row r="989" spans="1:2" x14ac:dyDescent="0.25">
      <c r="A989">
        <v>8400</v>
      </c>
      <c r="B989" s="1">
        <f t="shared" si="23"/>
        <v>0.30929999999999996</v>
      </c>
    </row>
    <row r="990" spans="1:2" x14ac:dyDescent="0.25">
      <c r="A990">
        <v>8420</v>
      </c>
      <c r="B990" s="1">
        <f t="shared" si="23"/>
        <v>0.30909999999999999</v>
      </c>
    </row>
    <row r="991" spans="1:2" x14ac:dyDescent="0.25">
      <c r="A991">
        <v>8440</v>
      </c>
      <c r="B991" s="1">
        <f t="shared" si="23"/>
        <v>0.30889999999999995</v>
      </c>
    </row>
    <row r="992" spans="1:2" x14ac:dyDescent="0.25">
      <c r="A992">
        <v>8460</v>
      </c>
      <c r="B992" s="1">
        <f t="shared" si="23"/>
        <v>0.30869999999999997</v>
      </c>
    </row>
    <row r="993" spans="1:2" x14ac:dyDescent="0.25">
      <c r="A993">
        <v>8480</v>
      </c>
      <c r="B993" s="1">
        <f t="shared" si="23"/>
        <v>0.3085</v>
      </c>
    </row>
    <row r="994" spans="1:2" x14ac:dyDescent="0.25">
      <c r="A994">
        <v>8500</v>
      </c>
      <c r="B994" s="1">
        <f t="shared" si="23"/>
        <v>0.30829999999999996</v>
      </c>
    </row>
    <row r="995" spans="1:2" x14ac:dyDescent="0.25">
      <c r="A995">
        <v>8520</v>
      </c>
      <c r="B995" s="1">
        <f t="shared" si="23"/>
        <v>0.30809999999999998</v>
      </c>
    </row>
    <row r="996" spans="1:2" x14ac:dyDescent="0.25">
      <c r="A996">
        <v>8540</v>
      </c>
      <c r="B996" s="1">
        <f t="shared" si="23"/>
        <v>0.30789999999999995</v>
      </c>
    </row>
    <row r="997" spans="1:2" x14ac:dyDescent="0.25">
      <c r="A997">
        <v>8560</v>
      </c>
      <c r="B997" s="1">
        <f t="shared" si="23"/>
        <v>0.30769999999999997</v>
      </c>
    </row>
    <row r="998" spans="1:2" x14ac:dyDescent="0.25">
      <c r="A998">
        <v>8580</v>
      </c>
      <c r="B998" s="1">
        <f t="shared" si="23"/>
        <v>0.3075</v>
      </c>
    </row>
    <row r="999" spans="1:2" x14ac:dyDescent="0.25">
      <c r="A999">
        <v>8600</v>
      </c>
      <c r="B999" s="1">
        <f t="shared" si="23"/>
        <v>0.30729999999999996</v>
      </c>
    </row>
    <row r="1000" spans="1:2" x14ac:dyDescent="0.25">
      <c r="A1000">
        <v>8620</v>
      </c>
      <c r="B1000" s="1">
        <f t="shared" si="23"/>
        <v>0.30709999999999998</v>
      </c>
    </row>
    <row r="1001" spans="1:2" x14ac:dyDescent="0.25">
      <c r="A1001">
        <v>8640</v>
      </c>
      <c r="B1001" s="1">
        <f t="shared" si="23"/>
        <v>0.30689999999999995</v>
      </c>
    </row>
    <row r="1002" spans="1:2" x14ac:dyDescent="0.25">
      <c r="A1002">
        <v>8660</v>
      </c>
      <c r="B1002" s="1">
        <f t="shared" si="23"/>
        <v>0.30669999999999997</v>
      </c>
    </row>
    <row r="1003" spans="1:2" x14ac:dyDescent="0.25">
      <c r="A1003">
        <v>8680</v>
      </c>
      <c r="B1003" s="1">
        <f t="shared" si="23"/>
        <v>0.30649999999999999</v>
      </c>
    </row>
    <row r="1004" spans="1:2" x14ac:dyDescent="0.25">
      <c r="A1004">
        <v>8700</v>
      </c>
      <c r="B1004" s="1">
        <f t="shared" si="23"/>
        <v>0.30629999999999996</v>
      </c>
    </row>
    <row r="1005" spans="1:2" x14ac:dyDescent="0.25">
      <c r="A1005">
        <v>8720</v>
      </c>
      <c r="B1005" s="1">
        <f t="shared" si="23"/>
        <v>0.30609999999999998</v>
      </c>
    </row>
    <row r="1006" spans="1:2" x14ac:dyDescent="0.25">
      <c r="A1006">
        <v>8740</v>
      </c>
      <c r="B1006" s="1">
        <f t="shared" si="23"/>
        <v>0.30589999999999995</v>
      </c>
    </row>
    <row r="1007" spans="1:2" x14ac:dyDescent="0.25">
      <c r="A1007">
        <v>8760</v>
      </c>
      <c r="B1007" s="1">
        <f t="shared" si="23"/>
        <v>0.30569999999999997</v>
      </c>
    </row>
    <row r="1008" spans="1:2" x14ac:dyDescent="0.25">
      <c r="A1008">
        <v>8780</v>
      </c>
      <c r="B1008" s="1">
        <f t="shared" si="23"/>
        <v>0.30549999999999999</v>
      </c>
    </row>
    <row r="1009" spans="1:2" x14ac:dyDescent="0.25">
      <c r="A1009">
        <v>8800</v>
      </c>
      <c r="B1009" s="1">
        <f t="shared" si="23"/>
        <v>0.30529999999999996</v>
      </c>
    </row>
    <row r="1010" spans="1:2" x14ac:dyDescent="0.25">
      <c r="A1010">
        <v>8820</v>
      </c>
      <c r="B1010" s="1">
        <f t="shared" si="23"/>
        <v>0.30509999999999998</v>
      </c>
    </row>
    <row r="1011" spans="1:2" x14ac:dyDescent="0.25">
      <c r="A1011">
        <v>8840</v>
      </c>
      <c r="B1011" s="1">
        <f t="shared" si="23"/>
        <v>0.30489999999999995</v>
      </c>
    </row>
    <row r="1012" spans="1:2" x14ac:dyDescent="0.25">
      <c r="A1012">
        <v>8860</v>
      </c>
      <c r="B1012" s="1">
        <f t="shared" si="23"/>
        <v>0.30469999999999997</v>
      </c>
    </row>
    <row r="1013" spans="1:2" x14ac:dyDescent="0.25">
      <c r="A1013">
        <v>8880</v>
      </c>
      <c r="B1013" s="1">
        <f t="shared" si="23"/>
        <v>0.30449999999999999</v>
      </c>
    </row>
    <row r="1014" spans="1:2" x14ac:dyDescent="0.25">
      <c r="A1014">
        <v>8900</v>
      </c>
      <c r="B1014" s="1">
        <f t="shared" si="23"/>
        <v>0.30429999999999996</v>
      </c>
    </row>
    <row r="1015" spans="1:2" x14ac:dyDescent="0.25">
      <c r="A1015">
        <v>8920</v>
      </c>
      <c r="B1015" s="1">
        <f t="shared" si="23"/>
        <v>0.30409999999999998</v>
      </c>
    </row>
    <row r="1016" spans="1:2" x14ac:dyDescent="0.25">
      <c r="A1016">
        <v>8940</v>
      </c>
      <c r="B1016" s="1">
        <f t="shared" si="23"/>
        <v>0.30389999999999995</v>
      </c>
    </row>
    <row r="1017" spans="1:2" x14ac:dyDescent="0.25">
      <c r="A1017">
        <v>8960</v>
      </c>
      <c r="B1017" s="1">
        <f t="shared" si="23"/>
        <v>0.30369999999999997</v>
      </c>
    </row>
    <row r="1018" spans="1:2" x14ac:dyDescent="0.25">
      <c r="A1018">
        <v>8980</v>
      </c>
      <c r="B1018" s="1">
        <f t="shared" si="23"/>
        <v>0.30349999999999999</v>
      </c>
    </row>
    <row r="1019" spans="1:2" x14ac:dyDescent="0.25">
      <c r="A1019">
        <v>9000</v>
      </c>
      <c r="B1019" s="1">
        <f t="shared" si="23"/>
        <v>0.30329999999999996</v>
      </c>
    </row>
    <row r="1020" spans="1:2" x14ac:dyDescent="0.25">
      <c r="A1020">
        <v>9020</v>
      </c>
      <c r="B1020" s="1">
        <f t="shared" si="23"/>
        <v>0.30309999999999998</v>
      </c>
    </row>
    <row r="1021" spans="1:2" x14ac:dyDescent="0.25">
      <c r="A1021">
        <v>9040</v>
      </c>
      <c r="B1021" s="1">
        <f t="shared" si="23"/>
        <v>0.30289999999999995</v>
      </c>
    </row>
    <row r="1022" spans="1:2" x14ac:dyDescent="0.25">
      <c r="A1022">
        <v>9060</v>
      </c>
      <c r="B1022" s="1">
        <f t="shared" si="23"/>
        <v>0.30269999999999997</v>
      </c>
    </row>
    <row r="1023" spans="1:2" x14ac:dyDescent="0.25">
      <c r="A1023">
        <v>9080</v>
      </c>
      <c r="B1023" s="1">
        <f t="shared" si="23"/>
        <v>0.30249999999999999</v>
      </c>
    </row>
    <row r="1024" spans="1:2" x14ac:dyDescent="0.25">
      <c r="A1024">
        <v>9100</v>
      </c>
      <c r="B1024" s="1">
        <f t="shared" si="23"/>
        <v>0.30229999999999996</v>
      </c>
    </row>
    <row r="1025" spans="1:2" x14ac:dyDescent="0.25">
      <c r="A1025">
        <v>9120</v>
      </c>
      <c r="B1025" s="1">
        <f t="shared" si="23"/>
        <v>0.30209999999999998</v>
      </c>
    </row>
    <row r="1026" spans="1:2" x14ac:dyDescent="0.25">
      <c r="A1026">
        <v>9140</v>
      </c>
      <c r="B1026" s="1">
        <f t="shared" si="23"/>
        <v>0.30189999999999995</v>
      </c>
    </row>
    <row r="1027" spans="1:2" x14ac:dyDescent="0.25">
      <c r="A1027">
        <v>9160</v>
      </c>
      <c r="B1027" s="1">
        <f t="shared" si="23"/>
        <v>0.30169999999999997</v>
      </c>
    </row>
    <row r="1028" spans="1:2" x14ac:dyDescent="0.25">
      <c r="A1028">
        <v>9180</v>
      </c>
      <c r="B1028" s="1">
        <f t="shared" si="23"/>
        <v>0.30149999999999999</v>
      </c>
    </row>
    <row r="1029" spans="1:2" x14ac:dyDescent="0.25">
      <c r="A1029">
        <v>9200</v>
      </c>
      <c r="B1029" s="1">
        <f t="shared" si="23"/>
        <v>0.30129999999999996</v>
      </c>
    </row>
    <row r="1030" spans="1:2" x14ac:dyDescent="0.25">
      <c r="A1030">
        <v>9220</v>
      </c>
      <c r="B1030" s="1">
        <f t="shared" si="23"/>
        <v>0.30109999999999998</v>
      </c>
    </row>
    <row r="1031" spans="1:2" x14ac:dyDescent="0.25">
      <c r="A1031">
        <v>9240</v>
      </c>
      <c r="B1031" s="1">
        <f t="shared" si="23"/>
        <v>0.30089999999999995</v>
      </c>
    </row>
    <row r="1032" spans="1:2" x14ac:dyDescent="0.25">
      <c r="A1032">
        <v>9260</v>
      </c>
      <c r="B1032" s="1">
        <f t="shared" si="23"/>
        <v>0.30069999999999997</v>
      </c>
    </row>
    <row r="1033" spans="1:2" x14ac:dyDescent="0.25">
      <c r="A1033">
        <v>9280</v>
      </c>
      <c r="B1033" s="1">
        <f t="shared" si="23"/>
        <v>0.30049999999999999</v>
      </c>
    </row>
    <row r="1034" spans="1:2" x14ac:dyDescent="0.25">
      <c r="A1034">
        <v>9300</v>
      </c>
      <c r="B1034" s="1">
        <f t="shared" si="23"/>
        <v>0.30029999999999996</v>
      </c>
    </row>
    <row r="1035" spans="1:2" x14ac:dyDescent="0.25">
      <c r="A1035">
        <v>9320</v>
      </c>
      <c r="B1035" s="1">
        <f t="shared" si="23"/>
        <v>0.30009999999999998</v>
      </c>
    </row>
    <row r="1036" spans="1:2" x14ac:dyDescent="0.25">
      <c r="A1036">
        <v>9340</v>
      </c>
      <c r="B1036" s="1">
        <f t="shared" si="23"/>
        <v>0.29989999999999994</v>
      </c>
    </row>
    <row r="1037" spans="1:2" x14ac:dyDescent="0.25">
      <c r="A1037">
        <v>9360</v>
      </c>
      <c r="B1037" s="1">
        <f t="shared" si="23"/>
        <v>0.29969999999999997</v>
      </c>
    </row>
    <row r="1038" spans="1:2" x14ac:dyDescent="0.25">
      <c r="A1038">
        <v>9380</v>
      </c>
      <c r="B1038" s="1">
        <f t="shared" si="23"/>
        <v>0.29949999999999999</v>
      </c>
    </row>
    <row r="1039" spans="1:2" x14ac:dyDescent="0.25">
      <c r="A1039">
        <v>9400</v>
      </c>
      <c r="B1039" s="1">
        <f t="shared" si="23"/>
        <v>0.29929999999999995</v>
      </c>
    </row>
    <row r="1040" spans="1:2" x14ac:dyDescent="0.25">
      <c r="A1040">
        <v>9420</v>
      </c>
      <c r="B1040" s="1">
        <f t="shared" si="23"/>
        <v>0.29909999999999998</v>
      </c>
    </row>
    <row r="1041" spans="1:2" x14ac:dyDescent="0.25">
      <c r="A1041">
        <v>9440</v>
      </c>
      <c r="B1041" s="1">
        <f t="shared" si="23"/>
        <v>0.29889999999999994</v>
      </c>
    </row>
    <row r="1042" spans="1:2" x14ac:dyDescent="0.25">
      <c r="A1042">
        <v>9460</v>
      </c>
      <c r="B1042" s="1">
        <f t="shared" si="23"/>
        <v>0.29869999999999997</v>
      </c>
    </row>
    <row r="1043" spans="1:2" x14ac:dyDescent="0.25">
      <c r="A1043">
        <v>9480</v>
      </c>
      <c r="B1043" s="1">
        <f t="shared" si="23"/>
        <v>0.29849999999999999</v>
      </c>
    </row>
    <row r="1044" spans="1:2" x14ac:dyDescent="0.25">
      <c r="A1044">
        <v>9500</v>
      </c>
      <c r="B1044" s="1">
        <f t="shared" si="23"/>
        <v>0.29830000000000001</v>
      </c>
    </row>
    <row r="1045" spans="1:2" x14ac:dyDescent="0.25">
      <c r="A1045">
        <v>9520</v>
      </c>
      <c r="B1045" s="1">
        <f t="shared" si="23"/>
        <v>0.29809999999999998</v>
      </c>
    </row>
    <row r="1046" spans="1:2" x14ac:dyDescent="0.25">
      <c r="A1046">
        <v>9540</v>
      </c>
      <c r="B1046" s="1">
        <f t="shared" si="23"/>
        <v>0.29789999999999994</v>
      </c>
    </row>
    <row r="1047" spans="1:2" x14ac:dyDescent="0.25">
      <c r="A1047">
        <v>9560</v>
      </c>
      <c r="B1047" s="1">
        <f t="shared" si="23"/>
        <v>0.29769999999999996</v>
      </c>
    </row>
    <row r="1048" spans="1:2" x14ac:dyDescent="0.25">
      <c r="A1048">
        <v>9580</v>
      </c>
      <c r="B1048" s="1">
        <f t="shared" si="23"/>
        <v>0.29749999999999999</v>
      </c>
    </row>
    <row r="1049" spans="1:2" x14ac:dyDescent="0.25">
      <c r="A1049">
        <v>9600</v>
      </c>
      <c r="B1049" s="1">
        <f t="shared" ref="B1049:B1069" si="24">-0.00001*A1049+0.3933</f>
        <v>0.29730000000000001</v>
      </c>
    </row>
    <row r="1050" spans="1:2" x14ac:dyDescent="0.25">
      <c r="A1050">
        <v>9620</v>
      </c>
      <c r="B1050" s="1">
        <f t="shared" si="24"/>
        <v>0.29709999999999998</v>
      </c>
    </row>
    <row r="1051" spans="1:2" x14ac:dyDescent="0.25">
      <c r="A1051">
        <v>9640</v>
      </c>
      <c r="B1051" s="1">
        <f t="shared" si="24"/>
        <v>0.29689999999999994</v>
      </c>
    </row>
    <row r="1052" spans="1:2" x14ac:dyDescent="0.25">
      <c r="A1052">
        <v>9660</v>
      </c>
      <c r="B1052" s="1">
        <f t="shared" si="24"/>
        <v>0.29669999999999996</v>
      </c>
    </row>
    <row r="1053" spans="1:2" x14ac:dyDescent="0.25">
      <c r="A1053">
        <v>9680</v>
      </c>
      <c r="B1053" s="1">
        <f t="shared" si="24"/>
        <v>0.29649999999999999</v>
      </c>
    </row>
    <row r="1054" spans="1:2" x14ac:dyDescent="0.25">
      <c r="A1054">
        <v>9700</v>
      </c>
      <c r="B1054" s="1">
        <f t="shared" si="24"/>
        <v>0.29630000000000001</v>
      </c>
    </row>
    <row r="1055" spans="1:2" x14ac:dyDescent="0.25">
      <c r="A1055">
        <v>9720</v>
      </c>
      <c r="B1055" s="1">
        <f t="shared" si="24"/>
        <v>0.29609999999999997</v>
      </c>
    </row>
    <row r="1056" spans="1:2" x14ac:dyDescent="0.25">
      <c r="A1056">
        <v>9740</v>
      </c>
      <c r="B1056" s="1">
        <f t="shared" si="24"/>
        <v>0.29589999999999994</v>
      </c>
    </row>
    <row r="1057" spans="1:2" x14ac:dyDescent="0.25">
      <c r="A1057">
        <v>9760</v>
      </c>
      <c r="B1057" s="1">
        <f t="shared" si="24"/>
        <v>0.29569999999999996</v>
      </c>
    </row>
    <row r="1058" spans="1:2" x14ac:dyDescent="0.25">
      <c r="A1058">
        <v>9780</v>
      </c>
      <c r="B1058" s="1">
        <f t="shared" si="24"/>
        <v>0.29549999999999998</v>
      </c>
    </row>
    <row r="1059" spans="1:2" x14ac:dyDescent="0.25">
      <c r="A1059">
        <v>9800</v>
      </c>
      <c r="B1059" s="1">
        <f t="shared" si="24"/>
        <v>0.29530000000000001</v>
      </c>
    </row>
    <row r="1060" spans="1:2" x14ac:dyDescent="0.25">
      <c r="A1060">
        <v>9820</v>
      </c>
      <c r="B1060" s="1">
        <f t="shared" si="24"/>
        <v>0.29509999999999997</v>
      </c>
    </row>
    <row r="1061" spans="1:2" x14ac:dyDescent="0.25">
      <c r="A1061">
        <v>9840</v>
      </c>
      <c r="B1061" s="1">
        <f t="shared" si="24"/>
        <v>0.2949</v>
      </c>
    </row>
    <row r="1062" spans="1:2" x14ac:dyDescent="0.25">
      <c r="A1062">
        <v>9860</v>
      </c>
      <c r="B1062" s="1">
        <f t="shared" si="24"/>
        <v>0.29469999999999996</v>
      </c>
    </row>
    <row r="1063" spans="1:2" x14ac:dyDescent="0.25">
      <c r="A1063">
        <v>9880</v>
      </c>
      <c r="B1063" s="1">
        <f t="shared" si="24"/>
        <v>0.29449999999999998</v>
      </c>
    </row>
    <row r="1064" spans="1:2" x14ac:dyDescent="0.25">
      <c r="A1064">
        <v>9900</v>
      </c>
      <c r="B1064" s="1">
        <f t="shared" si="24"/>
        <v>0.29430000000000001</v>
      </c>
    </row>
    <row r="1065" spans="1:2" x14ac:dyDescent="0.25">
      <c r="A1065">
        <v>9920</v>
      </c>
      <c r="B1065" s="1">
        <f t="shared" si="24"/>
        <v>0.29409999999999997</v>
      </c>
    </row>
    <row r="1066" spans="1:2" x14ac:dyDescent="0.25">
      <c r="A1066">
        <v>9940</v>
      </c>
      <c r="B1066" s="1">
        <f t="shared" si="24"/>
        <v>0.29389999999999999</v>
      </c>
    </row>
    <row r="1067" spans="1:2" x14ac:dyDescent="0.25">
      <c r="A1067">
        <v>9960</v>
      </c>
      <c r="B1067" s="1">
        <f t="shared" si="24"/>
        <v>0.29369999999999996</v>
      </c>
    </row>
    <row r="1068" spans="1:2" x14ac:dyDescent="0.25">
      <c r="A1068">
        <v>9980</v>
      </c>
      <c r="B1068" s="1">
        <f t="shared" si="24"/>
        <v>0.29349999999999998</v>
      </c>
    </row>
    <row r="1069" spans="1:2" x14ac:dyDescent="0.25">
      <c r="A1069">
        <v>10000</v>
      </c>
      <c r="B1069" s="1">
        <f t="shared" si="24"/>
        <v>0.29330000000000001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43D8D-259C-4831-BCBD-68BDC5CF0E5F}">
  <dimension ref="A1:C1254"/>
  <sheetViews>
    <sheetView tabSelected="1" zoomScale="98" zoomScaleNormal="98" workbookViewId="0">
      <selection activeCell="E8" sqref="E8"/>
    </sheetView>
  </sheetViews>
  <sheetFormatPr defaultRowHeight="15" x14ac:dyDescent="0.25"/>
  <cols>
    <col min="3" max="3" width="9.140625" style="2"/>
  </cols>
  <sheetData>
    <row r="1" spans="1:2" x14ac:dyDescent="0.25">
      <c r="A1">
        <v>2.8000000000000004E-3</v>
      </c>
      <c r="B1">
        <v>490.13676000000004</v>
      </c>
    </row>
    <row r="2" spans="1:2" x14ac:dyDescent="0.25">
      <c r="A2">
        <v>3.8E-3</v>
      </c>
      <c r="B2">
        <v>487.80346000000003</v>
      </c>
    </row>
    <row r="3" spans="1:2" x14ac:dyDescent="0.25">
      <c r="A3">
        <v>4.7999999999999996E-3</v>
      </c>
      <c r="B3">
        <v>485.47016000000002</v>
      </c>
    </row>
    <row r="4" spans="1:2" x14ac:dyDescent="0.25">
      <c r="A4">
        <v>5.7999999999999996E-3</v>
      </c>
      <c r="B4">
        <v>483.13686000000001</v>
      </c>
    </row>
    <row r="5" spans="1:2" x14ac:dyDescent="0.25">
      <c r="A5">
        <v>6.8000000000000005E-3</v>
      </c>
      <c r="B5">
        <v>480.80356</v>
      </c>
    </row>
    <row r="6" spans="1:2" x14ac:dyDescent="0.25">
      <c r="A6">
        <v>7.8000000000000005E-3</v>
      </c>
      <c r="B6">
        <v>478.47026</v>
      </c>
    </row>
    <row r="7" spans="1:2" x14ac:dyDescent="0.25">
      <c r="A7">
        <v>8.8000000000000005E-3</v>
      </c>
      <c r="B7">
        <v>476.13696000000004</v>
      </c>
    </row>
    <row r="8" spans="1:2" x14ac:dyDescent="0.25">
      <c r="A8">
        <v>9.7999999999999997E-3</v>
      </c>
      <c r="B8">
        <v>473.80366000000004</v>
      </c>
    </row>
    <row r="9" spans="1:2" x14ac:dyDescent="0.25">
      <c r="A9">
        <v>1.0800000000000001E-2</v>
      </c>
      <c r="B9">
        <v>471.47036000000003</v>
      </c>
    </row>
    <row r="10" spans="1:2" x14ac:dyDescent="0.25">
      <c r="A10">
        <v>1.18E-2</v>
      </c>
      <c r="B10">
        <v>469.13706000000002</v>
      </c>
    </row>
    <row r="11" spans="1:2" x14ac:dyDescent="0.25">
      <c r="A11">
        <v>1.2800000000000001E-2</v>
      </c>
      <c r="B11">
        <v>466.80376000000001</v>
      </c>
    </row>
    <row r="12" spans="1:2" x14ac:dyDescent="0.25">
      <c r="A12">
        <v>1.38E-2</v>
      </c>
      <c r="B12">
        <v>464.47046</v>
      </c>
    </row>
    <row r="13" spans="1:2" x14ac:dyDescent="0.25">
      <c r="A13">
        <v>1.4800000000000001E-2</v>
      </c>
      <c r="B13">
        <v>462.13715999999999</v>
      </c>
    </row>
    <row r="14" spans="1:2" x14ac:dyDescent="0.25">
      <c r="A14">
        <v>1.5800000000000002E-2</v>
      </c>
      <c r="B14">
        <v>459.80385999999999</v>
      </c>
    </row>
    <row r="15" spans="1:2" x14ac:dyDescent="0.25">
      <c r="A15">
        <v>1.6799999999999999E-2</v>
      </c>
      <c r="B15">
        <v>457.47056000000003</v>
      </c>
    </row>
    <row r="16" spans="1:2" x14ac:dyDescent="0.25">
      <c r="A16">
        <v>1.78E-2</v>
      </c>
      <c r="B16">
        <v>455.13726000000003</v>
      </c>
    </row>
    <row r="17" spans="1:2" x14ac:dyDescent="0.25">
      <c r="A17">
        <v>1.8799999999999997E-2</v>
      </c>
      <c r="B17">
        <v>452.80396000000002</v>
      </c>
    </row>
    <row r="18" spans="1:2" x14ac:dyDescent="0.25">
      <c r="A18">
        <v>1.9799999999999998E-2</v>
      </c>
      <c r="B18">
        <v>450.47066000000001</v>
      </c>
    </row>
    <row r="19" spans="1:2" x14ac:dyDescent="0.25">
      <c r="A19">
        <v>2.0799999999999999E-2</v>
      </c>
      <c r="B19">
        <v>448.13736</v>
      </c>
    </row>
    <row r="20" spans="1:2" x14ac:dyDescent="0.25">
      <c r="A20">
        <v>2.18E-2</v>
      </c>
      <c r="B20">
        <v>445.80405999999999</v>
      </c>
    </row>
    <row r="21" spans="1:2" x14ac:dyDescent="0.25">
      <c r="A21">
        <v>2.2799999999999997E-2</v>
      </c>
      <c r="B21">
        <v>443.47076000000004</v>
      </c>
    </row>
    <row r="22" spans="1:2" x14ac:dyDescent="0.25">
      <c r="A22">
        <v>2.3799999999999998E-2</v>
      </c>
      <c r="B22">
        <v>441.13746000000003</v>
      </c>
    </row>
    <row r="23" spans="1:2" x14ac:dyDescent="0.25">
      <c r="A23">
        <v>2.4799999999999999E-2</v>
      </c>
      <c r="B23">
        <v>438.80416000000002</v>
      </c>
    </row>
    <row r="24" spans="1:2" x14ac:dyDescent="0.25">
      <c r="A24">
        <v>2.58E-2</v>
      </c>
      <c r="B24">
        <v>436.47086000000002</v>
      </c>
    </row>
    <row r="25" spans="1:2" x14ac:dyDescent="0.25">
      <c r="A25">
        <v>2.6800000000000001E-2</v>
      </c>
      <c r="B25">
        <v>434.13756000000001</v>
      </c>
    </row>
    <row r="26" spans="1:2" x14ac:dyDescent="0.25">
      <c r="A26">
        <v>2.7799999999999998E-2</v>
      </c>
      <c r="B26">
        <v>431.80426</v>
      </c>
    </row>
    <row r="27" spans="1:2" x14ac:dyDescent="0.25">
      <c r="A27">
        <v>2.8799999999999999E-2</v>
      </c>
      <c r="B27">
        <v>429.47095999999999</v>
      </c>
    </row>
    <row r="28" spans="1:2" x14ac:dyDescent="0.25">
      <c r="A28">
        <v>2.98E-2</v>
      </c>
      <c r="B28">
        <v>427.13766000000004</v>
      </c>
    </row>
    <row r="29" spans="1:2" x14ac:dyDescent="0.25">
      <c r="A29">
        <v>3.0800000000000001E-2</v>
      </c>
      <c r="B29">
        <v>424.80436000000003</v>
      </c>
    </row>
    <row r="30" spans="1:2" x14ac:dyDescent="0.25">
      <c r="A30">
        <v>3.1800000000000002E-2</v>
      </c>
      <c r="B30">
        <v>422.47106000000002</v>
      </c>
    </row>
    <row r="31" spans="1:2" x14ac:dyDescent="0.25">
      <c r="A31">
        <v>3.2799999999999996E-2</v>
      </c>
      <c r="B31">
        <v>420.13776000000001</v>
      </c>
    </row>
    <row r="32" spans="1:2" x14ac:dyDescent="0.25">
      <c r="A32">
        <v>3.3799999999999997E-2</v>
      </c>
      <c r="B32">
        <v>417.80446000000001</v>
      </c>
    </row>
    <row r="33" spans="1:2" x14ac:dyDescent="0.25">
      <c r="A33">
        <v>3.4799999999999998E-2</v>
      </c>
      <c r="B33">
        <v>415.47116000000005</v>
      </c>
    </row>
    <row r="34" spans="1:2" x14ac:dyDescent="0.25">
      <c r="A34">
        <v>3.5799999999999998E-2</v>
      </c>
      <c r="B34">
        <v>413.13786000000005</v>
      </c>
    </row>
    <row r="35" spans="1:2" x14ac:dyDescent="0.25">
      <c r="A35">
        <v>3.6799999999999999E-2</v>
      </c>
      <c r="B35">
        <v>410.80456000000004</v>
      </c>
    </row>
    <row r="36" spans="1:2" x14ac:dyDescent="0.25">
      <c r="A36">
        <v>3.78E-2</v>
      </c>
      <c r="B36">
        <v>408.47126000000003</v>
      </c>
    </row>
    <row r="37" spans="1:2" x14ac:dyDescent="0.25">
      <c r="A37">
        <v>3.8800000000000001E-2</v>
      </c>
      <c r="B37">
        <v>406.13796000000002</v>
      </c>
    </row>
    <row r="38" spans="1:2" x14ac:dyDescent="0.25">
      <c r="A38">
        <v>3.9800000000000002E-2</v>
      </c>
      <c r="B38">
        <v>403.80466000000001</v>
      </c>
    </row>
    <row r="39" spans="1:2" x14ac:dyDescent="0.25">
      <c r="A39">
        <v>4.0800000000000003E-2</v>
      </c>
      <c r="B39">
        <v>401.47136</v>
      </c>
    </row>
    <row r="40" spans="1:2" x14ac:dyDescent="0.25">
      <c r="A40">
        <v>4.1799999999999997E-2</v>
      </c>
      <c r="B40">
        <v>399.13806</v>
      </c>
    </row>
    <row r="41" spans="1:2" x14ac:dyDescent="0.25">
      <c r="A41">
        <v>4.2800000000000005E-2</v>
      </c>
      <c r="B41">
        <v>396.80475999999999</v>
      </c>
    </row>
    <row r="42" spans="1:2" x14ac:dyDescent="0.25">
      <c r="A42">
        <v>4.3799999999999999E-2</v>
      </c>
      <c r="B42">
        <v>394.47146000000004</v>
      </c>
    </row>
    <row r="43" spans="1:2" x14ac:dyDescent="0.25">
      <c r="A43">
        <v>4.4800000000000006E-2</v>
      </c>
      <c r="B43">
        <v>392.13816000000003</v>
      </c>
    </row>
    <row r="44" spans="1:2" x14ac:dyDescent="0.25">
      <c r="A44">
        <v>4.58E-2</v>
      </c>
      <c r="B44">
        <v>389.80486000000002</v>
      </c>
    </row>
    <row r="45" spans="1:2" x14ac:dyDescent="0.25">
      <c r="A45">
        <v>4.6799999999999994E-2</v>
      </c>
      <c r="B45">
        <v>387.47156000000001</v>
      </c>
    </row>
    <row r="46" spans="1:2" x14ac:dyDescent="0.25">
      <c r="A46">
        <v>4.7800000000000002E-2</v>
      </c>
      <c r="B46">
        <v>385.13826</v>
      </c>
    </row>
    <row r="47" spans="1:2" x14ac:dyDescent="0.25">
      <c r="A47">
        <v>4.8799999999999996E-2</v>
      </c>
      <c r="B47">
        <v>382.80496000000005</v>
      </c>
    </row>
    <row r="48" spans="1:2" x14ac:dyDescent="0.25">
      <c r="A48">
        <v>4.9800000000000004E-2</v>
      </c>
      <c r="B48">
        <v>380.47166000000004</v>
      </c>
    </row>
    <row r="49" spans="1:2" x14ac:dyDescent="0.25">
      <c r="A49">
        <v>5.0799999999999998E-2</v>
      </c>
      <c r="B49">
        <v>378.13836000000003</v>
      </c>
    </row>
    <row r="50" spans="1:2" x14ac:dyDescent="0.25">
      <c r="A50">
        <v>5.1799999999999999E-2</v>
      </c>
      <c r="B50">
        <v>375.80506000000003</v>
      </c>
    </row>
    <row r="51" spans="1:2" x14ac:dyDescent="0.25">
      <c r="A51">
        <v>5.28E-2</v>
      </c>
      <c r="B51">
        <v>373.47176000000002</v>
      </c>
    </row>
    <row r="52" spans="1:2" x14ac:dyDescent="0.25">
      <c r="A52">
        <v>5.3800000000000001E-2</v>
      </c>
      <c r="B52">
        <v>371.13846000000001</v>
      </c>
    </row>
    <row r="53" spans="1:2" x14ac:dyDescent="0.25">
      <c r="A53">
        <v>5.4800000000000001E-2</v>
      </c>
      <c r="B53">
        <v>368.80516</v>
      </c>
    </row>
    <row r="54" spans="1:2" x14ac:dyDescent="0.25">
      <c r="A54">
        <v>5.5800000000000002E-2</v>
      </c>
      <c r="B54">
        <v>366.47185999999999</v>
      </c>
    </row>
    <row r="55" spans="1:2" x14ac:dyDescent="0.25">
      <c r="A55">
        <v>5.6799999999999996E-2</v>
      </c>
      <c r="B55">
        <v>364.13856000000004</v>
      </c>
    </row>
    <row r="56" spans="1:2" x14ac:dyDescent="0.25">
      <c r="A56">
        <v>5.7800000000000004E-2</v>
      </c>
      <c r="B56">
        <v>361.80526000000003</v>
      </c>
    </row>
    <row r="57" spans="1:2" x14ac:dyDescent="0.25">
      <c r="A57">
        <v>5.8799999999999998E-2</v>
      </c>
      <c r="B57">
        <v>359.47196000000002</v>
      </c>
    </row>
    <row r="58" spans="1:2" x14ac:dyDescent="0.25">
      <c r="A58">
        <v>5.9800000000000006E-2</v>
      </c>
      <c r="B58">
        <v>357.13866000000002</v>
      </c>
    </row>
    <row r="59" spans="1:2" x14ac:dyDescent="0.25">
      <c r="A59">
        <v>6.08E-2</v>
      </c>
      <c r="B59">
        <v>354.80536000000006</v>
      </c>
    </row>
    <row r="60" spans="1:2" x14ac:dyDescent="0.25">
      <c r="A60">
        <v>6.1799999999999994E-2</v>
      </c>
      <c r="B60">
        <v>352.47206000000006</v>
      </c>
    </row>
    <row r="61" spans="1:2" x14ac:dyDescent="0.25">
      <c r="A61">
        <v>6.2800000000000009E-2</v>
      </c>
      <c r="B61">
        <v>350.13876000000005</v>
      </c>
    </row>
    <row r="62" spans="1:2" x14ac:dyDescent="0.25">
      <c r="A62">
        <v>6.3799999999999996E-2</v>
      </c>
      <c r="B62">
        <v>347.80546000000004</v>
      </c>
    </row>
    <row r="63" spans="1:2" x14ac:dyDescent="0.25">
      <c r="A63">
        <v>6.480000000000001E-2</v>
      </c>
      <c r="B63">
        <v>345.47216000000003</v>
      </c>
    </row>
    <row r="64" spans="1:2" x14ac:dyDescent="0.25">
      <c r="A64">
        <v>6.5799999999999997E-2</v>
      </c>
      <c r="B64">
        <v>343.13886000000002</v>
      </c>
    </row>
    <row r="65" spans="1:2" x14ac:dyDescent="0.25">
      <c r="A65">
        <v>6.6799999999999998E-2</v>
      </c>
      <c r="B65">
        <v>340.80556000000001</v>
      </c>
    </row>
    <row r="66" spans="1:2" x14ac:dyDescent="0.25">
      <c r="A66">
        <v>6.7799999999999999E-2</v>
      </c>
      <c r="B66">
        <v>338.47226000000001</v>
      </c>
    </row>
    <row r="67" spans="1:2" x14ac:dyDescent="0.25">
      <c r="A67">
        <v>6.88E-2</v>
      </c>
      <c r="B67">
        <v>336.13896</v>
      </c>
    </row>
    <row r="68" spans="1:2" x14ac:dyDescent="0.25">
      <c r="A68">
        <v>6.9800000000000001E-2</v>
      </c>
      <c r="B68">
        <v>333.80565999999999</v>
      </c>
    </row>
    <row r="69" spans="1:2" x14ac:dyDescent="0.25">
      <c r="A69">
        <v>7.0800000000000002E-2</v>
      </c>
      <c r="B69">
        <v>331.47236000000004</v>
      </c>
    </row>
    <row r="70" spans="1:2" x14ac:dyDescent="0.25">
      <c r="A70">
        <v>7.1800000000000003E-2</v>
      </c>
      <c r="B70">
        <v>329.13906000000003</v>
      </c>
    </row>
    <row r="71" spans="1:2" x14ac:dyDescent="0.25">
      <c r="A71">
        <v>7.2800000000000004E-2</v>
      </c>
      <c r="B71">
        <v>326.80576000000002</v>
      </c>
    </row>
    <row r="72" spans="1:2" x14ac:dyDescent="0.25">
      <c r="A72">
        <v>7.3800000000000004E-2</v>
      </c>
      <c r="B72">
        <v>324.47246000000007</v>
      </c>
    </row>
    <row r="73" spans="1:2" x14ac:dyDescent="0.25">
      <c r="A73">
        <v>7.4800000000000005E-2</v>
      </c>
      <c r="B73">
        <v>322.13916</v>
      </c>
    </row>
    <row r="74" spans="1:2" x14ac:dyDescent="0.25">
      <c r="A74">
        <v>7.5800000000000006E-2</v>
      </c>
      <c r="B74">
        <v>319.80586000000005</v>
      </c>
    </row>
    <row r="75" spans="1:2" x14ac:dyDescent="0.25">
      <c r="A75">
        <v>7.6799999999999993E-2</v>
      </c>
      <c r="B75">
        <v>317.47256000000004</v>
      </c>
    </row>
    <row r="76" spans="1:2" x14ac:dyDescent="0.25">
      <c r="A76">
        <v>7.7800000000000008E-2</v>
      </c>
      <c r="B76">
        <v>315.13926000000004</v>
      </c>
    </row>
    <row r="77" spans="1:2" x14ac:dyDescent="0.25">
      <c r="A77">
        <v>7.8799999999999995E-2</v>
      </c>
      <c r="B77">
        <v>312.80596000000003</v>
      </c>
    </row>
    <row r="78" spans="1:2" x14ac:dyDescent="0.25">
      <c r="A78">
        <v>7.980000000000001E-2</v>
      </c>
      <c r="B78">
        <v>310.47266000000002</v>
      </c>
    </row>
    <row r="79" spans="1:2" x14ac:dyDescent="0.25">
      <c r="A79">
        <v>8.0799999999999997E-2</v>
      </c>
      <c r="B79">
        <v>308.13936000000001</v>
      </c>
    </row>
    <row r="80" spans="1:2" x14ac:dyDescent="0.25">
      <c r="A80">
        <v>8.1799999999999998E-2</v>
      </c>
      <c r="B80">
        <v>305.80606</v>
      </c>
    </row>
    <row r="81" spans="1:2" x14ac:dyDescent="0.25">
      <c r="A81">
        <v>8.2799999999999999E-2</v>
      </c>
      <c r="B81">
        <v>303.47276000000005</v>
      </c>
    </row>
    <row r="82" spans="1:2" x14ac:dyDescent="0.25">
      <c r="A82">
        <v>8.3800000000000013E-2</v>
      </c>
      <c r="B82">
        <v>301.13945999999999</v>
      </c>
    </row>
    <row r="83" spans="1:2" x14ac:dyDescent="0.25">
      <c r="A83">
        <v>8.48E-2</v>
      </c>
      <c r="B83">
        <v>298.80615999999998</v>
      </c>
    </row>
    <row r="84" spans="1:2" x14ac:dyDescent="0.25">
      <c r="A84">
        <v>8.5800000000000001E-2</v>
      </c>
      <c r="B84">
        <v>296.47286000000003</v>
      </c>
    </row>
    <row r="85" spans="1:2" x14ac:dyDescent="0.25">
      <c r="A85">
        <v>8.6800000000000002E-2</v>
      </c>
      <c r="B85">
        <v>294.13956000000007</v>
      </c>
    </row>
    <row r="86" spans="1:2" x14ac:dyDescent="0.25">
      <c r="A86">
        <v>8.7799999999999989E-2</v>
      </c>
      <c r="B86">
        <v>291.80626000000007</v>
      </c>
    </row>
    <row r="87" spans="1:2" x14ac:dyDescent="0.25">
      <c r="A87">
        <v>8.8800000000000004E-2</v>
      </c>
      <c r="B87">
        <v>289.47296</v>
      </c>
    </row>
    <row r="88" spans="1:2" x14ac:dyDescent="0.25">
      <c r="A88">
        <v>8.9800000000000005E-2</v>
      </c>
      <c r="B88">
        <v>287.13966000000005</v>
      </c>
    </row>
    <row r="89" spans="1:2" x14ac:dyDescent="0.25">
      <c r="A89">
        <v>9.0800000000000006E-2</v>
      </c>
      <c r="B89">
        <v>284.80636000000004</v>
      </c>
    </row>
    <row r="90" spans="1:2" x14ac:dyDescent="0.25">
      <c r="A90">
        <v>9.1799999999999993E-2</v>
      </c>
      <c r="B90">
        <v>282.47306000000003</v>
      </c>
    </row>
    <row r="91" spans="1:2" x14ac:dyDescent="0.25">
      <c r="A91">
        <v>9.2799999999999994E-2</v>
      </c>
      <c r="B91">
        <v>280.13976000000002</v>
      </c>
    </row>
    <row r="92" spans="1:2" x14ac:dyDescent="0.25">
      <c r="A92">
        <v>9.3800000000000008E-2</v>
      </c>
      <c r="B92">
        <v>277.80646000000002</v>
      </c>
    </row>
    <row r="93" spans="1:2" x14ac:dyDescent="0.25">
      <c r="A93">
        <v>9.4800000000000009E-2</v>
      </c>
      <c r="B93">
        <v>275.47316000000001</v>
      </c>
    </row>
    <row r="94" spans="1:2" x14ac:dyDescent="0.25">
      <c r="A94">
        <v>9.5799999999999996E-2</v>
      </c>
      <c r="B94">
        <v>273.13986</v>
      </c>
    </row>
    <row r="95" spans="1:2" x14ac:dyDescent="0.25">
      <c r="A95">
        <v>9.6799999999999997E-2</v>
      </c>
      <c r="B95">
        <v>270.80656000000005</v>
      </c>
    </row>
    <row r="96" spans="1:2" x14ac:dyDescent="0.25">
      <c r="A96">
        <v>9.7799999999999998E-2</v>
      </c>
      <c r="B96">
        <v>268.47326000000004</v>
      </c>
    </row>
    <row r="97" spans="1:2" x14ac:dyDescent="0.25">
      <c r="A97">
        <v>9.8800000000000013E-2</v>
      </c>
      <c r="B97">
        <v>266.13995999999997</v>
      </c>
    </row>
    <row r="98" spans="1:2" x14ac:dyDescent="0.25">
      <c r="A98">
        <v>9.98E-2</v>
      </c>
      <c r="B98">
        <v>263.80666000000002</v>
      </c>
    </row>
    <row r="99" spans="1:2" x14ac:dyDescent="0.25">
      <c r="A99">
        <v>0.1008</v>
      </c>
      <c r="B99">
        <v>261.47336000000007</v>
      </c>
    </row>
    <row r="100" spans="1:2" x14ac:dyDescent="0.25">
      <c r="A100">
        <v>0.1018</v>
      </c>
      <c r="B100">
        <v>259.14006000000006</v>
      </c>
    </row>
    <row r="101" spans="1:2" x14ac:dyDescent="0.25">
      <c r="A101">
        <v>0.10279999999999999</v>
      </c>
      <c r="B101">
        <v>256.80676000000005</v>
      </c>
    </row>
    <row r="102" spans="1:2" x14ac:dyDescent="0.25">
      <c r="A102">
        <v>0.1038</v>
      </c>
      <c r="B102">
        <v>254.47346000000002</v>
      </c>
    </row>
    <row r="103" spans="1:2" x14ac:dyDescent="0.25">
      <c r="A103">
        <v>0.1048</v>
      </c>
      <c r="B103">
        <v>252.14016000000001</v>
      </c>
    </row>
    <row r="104" spans="1:2" x14ac:dyDescent="0.25">
      <c r="A104">
        <v>0.10580000000000001</v>
      </c>
      <c r="B104">
        <v>249.80686000000003</v>
      </c>
    </row>
    <row r="105" spans="1:2" x14ac:dyDescent="0.25">
      <c r="A105">
        <v>0.10679999999999999</v>
      </c>
      <c r="B105">
        <v>247.47356000000005</v>
      </c>
    </row>
    <row r="106" spans="1:2" x14ac:dyDescent="0.25">
      <c r="A106">
        <v>0.10779999999999999</v>
      </c>
      <c r="B106">
        <v>245.14026000000004</v>
      </c>
    </row>
    <row r="107" spans="1:2" x14ac:dyDescent="0.25">
      <c r="A107">
        <v>0.10880000000000001</v>
      </c>
      <c r="B107">
        <v>242.80696</v>
      </c>
    </row>
    <row r="108" spans="1:2" x14ac:dyDescent="0.25">
      <c r="A108">
        <v>0.10980000000000001</v>
      </c>
      <c r="B108">
        <v>240.47366</v>
      </c>
    </row>
    <row r="109" spans="1:2" x14ac:dyDescent="0.25">
      <c r="A109">
        <v>0.1108</v>
      </c>
      <c r="B109">
        <v>238.14036000000004</v>
      </c>
    </row>
    <row r="110" spans="1:2" x14ac:dyDescent="0.25">
      <c r="A110">
        <v>0.1118</v>
      </c>
      <c r="B110">
        <v>235.80706000000004</v>
      </c>
    </row>
    <row r="111" spans="1:2" x14ac:dyDescent="0.25">
      <c r="A111">
        <v>0.1128</v>
      </c>
      <c r="B111">
        <v>233.47376000000003</v>
      </c>
    </row>
    <row r="112" spans="1:2" x14ac:dyDescent="0.25">
      <c r="A112">
        <v>0.11380000000000001</v>
      </c>
      <c r="B112">
        <v>231.14046000000002</v>
      </c>
    </row>
    <row r="113" spans="1:2" x14ac:dyDescent="0.25">
      <c r="A113">
        <v>0.1148</v>
      </c>
      <c r="B113">
        <v>228.80716000000001</v>
      </c>
    </row>
    <row r="114" spans="1:2" x14ac:dyDescent="0.25">
      <c r="A114">
        <v>0.1158</v>
      </c>
      <c r="B114">
        <v>226.47386000000006</v>
      </c>
    </row>
    <row r="115" spans="1:2" x14ac:dyDescent="0.25">
      <c r="A115">
        <v>0.1168</v>
      </c>
      <c r="B115">
        <v>224.14056000000005</v>
      </c>
    </row>
    <row r="116" spans="1:2" x14ac:dyDescent="0.25">
      <c r="A116">
        <v>0.11779999999999999</v>
      </c>
      <c r="B116">
        <v>221.80726000000004</v>
      </c>
    </row>
    <row r="117" spans="1:2" x14ac:dyDescent="0.25">
      <c r="A117">
        <v>0.1188</v>
      </c>
      <c r="B117">
        <v>219.47396000000003</v>
      </c>
    </row>
    <row r="118" spans="1:2" x14ac:dyDescent="0.25">
      <c r="A118">
        <v>0.1198</v>
      </c>
      <c r="B118">
        <v>217.14066000000003</v>
      </c>
    </row>
    <row r="119" spans="1:2" x14ac:dyDescent="0.25">
      <c r="A119">
        <v>0.1208</v>
      </c>
      <c r="B119">
        <v>214.80736000000002</v>
      </c>
    </row>
    <row r="120" spans="1:2" x14ac:dyDescent="0.25">
      <c r="A120">
        <v>0.12179999999999999</v>
      </c>
      <c r="B120">
        <v>212.47406000000007</v>
      </c>
    </row>
    <row r="121" spans="1:2" x14ac:dyDescent="0.25">
      <c r="A121">
        <v>0.12279999999999999</v>
      </c>
      <c r="B121">
        <v>210.14076000000006</v>
      </c>
    </row>
    <row r="122" spans="1:2" x14ac:dyDescent="0.25">
      <c r="A122">
        <v>0.12380000000000001</v>
      </c>
      <c r="B122">
        <v>207.80745999999999</v>
      </c>
    </row>
    <row r="123" spans="1:2" x14ac:dyDescent="0.25">
      <c r="A123">
        <v>0.12480000000000001</v>
      </c>
      <c r="B123">
        <v>205.47416000000004</v>
      </c>
    </row>
    <row r="124" spans="1:2" x14ac:dyDescent="0.25">
      <c r="A124">
        <v>0.1258</v>
      </c>
      <c r="B124">
        <v>203.14086000000003</v>
      </c>
    </row>
    <row r="125" spans="1:2" x14ac:dyDescent="0.25">
      <c r="A125">
        <v>0.1268</v>
      </c>
      <c r="B125">
        <v>200.80756000000002</v>
      </c>
    </row>
    <row r="126" spans="1:2" x14ac:dyDescent="0.25">
      <c r="A126">
        <v>0.1278</v>
      </c>
      <c r="B126">
        <v>198.47426000000007</v>
      </c>
    </row>
    <row r="127" spans="1:2" x14ac:dyDescent="0.25">
      <c r="A127">
        <v>0.1288</v>
      </c>
      <c r="B127">
        <v>196.14096000000001</v>
      </c>
    </row>
    <row r="128" spans="1:2" x14ac:dyDescent="0.25">
      <c r="A128">
        <v>0.1298</v>
      </c>
      <c r="B128">
        <v>193.80766</v>
      </c>
    </row>
    <row r="129" spans="1:2" x14ac:dyDescent="0.25">
      <c r="A129">
        <v>0.1308</v>
      </c>
      <c r="B129">
        <v>191.47436000000005</v>
      </c>
    </row>
    <row r="130" spans="1:2" x14ac:dyDescent="0.25">
      <c r="A130">
        <v>0.1318</v>
      </c>
      <c r="B130">
        <v>189.14106000000004</v>
      </c>
    </row>
    <row r="131" spans="1:2" x14ac:dyDescent="0.25">
      <c r="A131">
        <v>0.1328</v>
      </c>
      <c r="B131">
        <v>186.80776000000003</v>
      </c>
    </row>
    <row r="132" spans="1:2" x14ac:dyDescent="0.25">
      <c r="A132">
        <v>0.1338</v>
      </c>
      <c r="B132">
        <v>184.47446000000002</v>
      </c>
    </row>
    <row r="133" spans="1:2" x14ac:dyDescent="0.25">
      <c r="A133">
        <v>0.1348</v>
      </c>
      <c r="B133">
        <v>182.14116000000001</v>
      </c>
    </row>
    <row r="134" spans="1:2" x14ac:dyDescent="0.25">
      <c r="A134">
        <v>0.1358</v>
      </c>
      <c r="B134">
        <v>179.80786000000006</v>
      </c>
    </row>
    <row r="135" spans="1:2" x14ac:dyDescent="0.25">
      <c r="A135">
        <v>0.1368</v>
      </c>
      <c r="B135">
        <v>177.47456000000005</v>
      </c>
    </row>
    <row r="136" spans="1:2" x14ac:dyDescent="0.25">
      <c r="A136">
        <v>0.13780000000000001</v>
      </c>
      <c r="B136">
        <v>175.14126000000005</v>
      </c>
    </row>
    <row r="137" spans="1:2" x14ac:dyDescent="0.25">
      <c r="A137">
        <v>0.13880000000000001</v>
      </c>
      <c r="B137">
        <v>172.80796000000004</v>
      </c>
    </row>
    <row r="138" spans="1:2" x14ac:dyDescent="0.25">
      <c r="A138">
        <v>0.13980000000000001</v>
      </c>
      <c r="B138">
        <v>170.47466000000003</v>
      </c>
    </row>
    <row r="139" spans="1:2" x14ac:dyDescent="0.25">
      <c r="A139">
        <v>0.14080000000000001</v>
      </c>
      <c r="B139">
        <v>168.14136000000002</v>
      </c>
    </row>
    <row r="140" spans="1:2" x14ac:dyDescent="0.25">
      <c r="A140">
        <v>0.14180000000000001</v>
      </c>
      <c r="B140">
        <v>165.80806000000007</v>
      </c>
    </row>
    <row r="141" spans="1:2" x14ac:dyDescent="0.25">
      <c r="A141">
        <v>0.14279999999999998</v>
      </c>
      <c r="B141">
        <v>163.47476000000006</v>
      </c>
    </row>
    <row r="142" spans="1:2" x14ac:dyDescent="0.25">
      <c r="A142">
        <v>0.14380000000000001</v>
      </c>
      <c r="B142">
        <v>161.14146</v>
      </c>
    </row>
    <row r="143" spans="1:2" x14ac:dyDescent="0.25">
      <c r="A143">
        <v>0.14480000000000001</v>
      </c>
      <c r="B143">
        <v>158.80816000000004</v>
      </c>
    </row>
    <row r="144" spans="1:2" x14ac:dyDescent="0.25">
      <c r="A144">
        <v>0.14580000000000001</v>
      </c>
      <c r="B144">
        <v>156.47486000000004</v>
      </c>
    </row>
    <row r="145" spans="1:2" x14ac:dyDescent="0.25">
      <c r="A145">
        <v>0.14679999999999999</v>
      </c>
      <c r="B145">
        <v>154.14156000000003</v>
      </c>
    </row>
    <row r="146" spans="1:2" x14ac:dyDescent="0.25">
      <c r="A146">
        <v>0.14779999999999999</v>
      </c>
      <c r="B146">
        <v>151.80826000000008</v>
      </c>
    </row>
    <row r="147" spans="1:2" x14ac:dyDescent="0.25">
      <c r="A147">
        <v>0.14880000000000002</v>
      </c>
      <c r="B147">
        <v>149.47496000000001</v>
      </c>
    </row>
    <row r="148" spans="1:2" x14ac:dyDescent="0.25">
      <c r="A148">
        <v>0.14980000000000002</v>
      </c>
      <c r="B148">
        <v>147.14166</v>
      </c>
    </row>
    <row r="149" spans="1:2" x14ac:dyDescent="0.25">
      <c r="A149">
        <v>0.15079999999999999</v>
      </c>
      <c r="B149">
        <v>144.80836000000005</v>
      </c>
    </row>
    <row r="150" spans="1:2" x14ac:dyDescent="0.25">
      <c r="A150">
        <v>0.15179999999999999</v>
      </c>
      <c r="B150">
        <v>142.47506000000004</v>
      </c>
    </row>
    <row r="151" spans="1:2" x14ac:dyDescent="0.25">
      <c r="A151">
        <v>0.15279999999999999</v>
      </c>
      <c r="B151">
        <v>140.14176000000003</v>
      </c>
    </row>
    <row r="152" spans="1:2" x14ac:dyDescent="0.25">
      <c r="A152">
        <v>0.15380000000000002</v>
      </c>
      <c r="B152">
        <v>137.80846000000003</v>
      </c>
    </row>
    <row r="153" spans="1:2" x14ac:dyDescent="0.25">
      <c r="A153">
        <v>0.15479999999999999</v>
      </c>
      <c r="B153">
        <v>135.47516000000002</v>
      </c>
    </row>
    <row r="154" spans="1:2" x14ac:dyDescent="0.25">
      <c r="A154">
        <v>0.15579999999999999</v>
      </c>
      <c r="B154">
        <v>133.14186000000007</v>
      </c>
    </row>
    <row r="155" spans="1:2" x14ac:dyDescent="0.25">
      <c r="A155">
        <v>0.15679999999999999</v>
      </c>
      <c r="B155">
        <v>130.80856000000006</v>
      </c>
    </row>
    <row r="156" spans="1:2" x14ac:dyDescent="0.25">
      <c r="A156">
        <v>0.1578</v>
      </c>
      <c r="B156">
        <v>128.47526000000005</v>
      </c>
    </row>
    <row r="157" spans="1:2" x14ac:dyDescent="0.25">
      <c r="A157">
        <v>0.1588</v>
      </c>
      <c r="B157">
        <v>126.14196000000004</v>
      </c>
    </row>
    <row r="158" spans="1:2" x14ac:dyDescent="0.25">
      <c r="A158">
        <v>0.1598</v>
      </c>
      <c r="B158">
        <v>123.80866000000003</v>
      </c>
    </row>
    <row r="159" spans="1:2" x14ac:dyDescent="0.25">
      <c r="A159">
        <v>0.16079999999999997</v>
      </c>
      <c r="B159">
        <v>121.47536000000008</v>
      </c>
    </row>
    <row r="160" spans="1:2" x14ac:dyDescent="0.25">
      <c r="A160">
        <v>0.1618</v>
      </c>
      <c r="B160">
        <v>119.14206000000007</v>
      </c>
    </row>
    <row r="161" spans="1:2" x14ac:dyDescent="0.25">
      <c r="A161">
        <v>0.1628</v>
      </c>
      <c r="B161">
        <v>116.80876000000001</v>
      </c>
    </row>
    <row r="162" spans="1:2" x14ac:dyDescent="0.25">
      <c r="A162">
        <v>0.1638</v>
      </c>
      <c r="B162">
        <v>114.47546000000006</v>
      </c>
    </row>
    <row r="163" spans="1:2" x14ac:dyDescent="0.25">
      <c r="A163">
        <v>0.1648</v>
      </c>
      <c r="B163">
        <v>112.14216000000005</v>
      </c>
    </row>
    <row r="164" spans="1:2" x14ac:dyDescent="0.25">
      <c r="A164">
        <v>0.16579999999999998</v>
      </c>
      <c r="B164">
        <v>109.8088600000001</v>
      </c>
    </row>
    <row r="165" spans="1:2" x14ac:dyDescent="0.25">
      <c r="A165">
        <v>0.1668</v>
      </c>
      <c r="B165">
        <v>107.47556000000003</v>
      </c>
    </row>
    <row r="166" spans="1:2" x14ac:dyDescent="0.25">
      <c r="A166">
        <v>0.1678</v>
      </c>
      <c r="B166">
        <v>105.14226000000002</v>
      </c>
    </row>
    <row r="167" spans="1:2" x14ac:dyDescent="0.25">
      <c r="A167">
        <v>0.16879999999999998</v>
      </c>
      <c r="B167">
        <v>102.80896000000007</v>
      </c>
    </row>
    <row r="168" spans="1:2" x14ac:dyDescent="0.25">
      <c r="A168">
        <v>0.16980000000000001</v>
      </c>
      <c r="B168">
        <v>100.47566</v>
      </c>
    </row>
    <row r="169" spans="1:2" x14ac:dyDescent="0.25">
      <c r="A169">
        <v>0.17079999999999998</v>
      </c>
      <c r="B169">
        <v>98.14236000000011</v>
      </c>
    </row>
    <row r="170" spans="1:2" x14ac:dyDescent="0.25">
      <c r="A170">
        <v>0.17180000000000001</v>
      </c>
      <c r="B170">
        <v>95.809060000000045</v>
      </c>
    </row>
    <row r="171" spans="1:2" x14ac:dyDescent="0.25">
      <c r="A171">
        <v>0.17280000000000001</v>
      </c>
      <c r="B171">
        <v>93.475760000000037</v>
      </c>
    </row>
    <row r="172" spans="1:2" x14ac:dyDescent="0.25">
      <c r="A172">
        <v>0.17379999999999998</v>
      </c>
      <c r="B172">
        <v>91.142460000000085</v>
      </c>
    </row>
    <row r="173" spans="1:2" x14ac:dyDescent="0.25">
      <c r="A173">
        <v>0.17480000000000001</v>
      </c>
      <c r="B173">
        <v>88.80916000000002</v>
      </c>
    </row>
    <row r="174" spans="1:2" x14ac:dyDescent="0.25">
      <c r="A174">
        <v>0.17579999999999998</v>
      </c>
      <c r="B174">
        <v>86.475860000000068</v>
      </c>
    </row>
    <row r="175" spans="1:2" x14ac:dyDescent="0.25">
      <c r="A175">
        <v>0.17679999999999998</v>
      </c>
      <c r="B175">
        <v>84.14256000000006</v>
      </c>
    </row>
    <row r="176" spans="1:2" x14ac:dyDescent="0.25">
      <c r="A176">
        <v>0.17780000000000001</v>
      </c>
      <c r="B176">
        <v>81.809259999999995</v>
      </c>
    </row>
    <row r="177" spans="1:2" x14ac:dyDescent="0.25">
      <c r="A177">
        <v>0.17879999999999999</v>
      </c>
      <c r="B177">
        <v>79.475960000000043</v>
      </c>
    </row>
    <row r="178" spans="1:2" x14ac:dyDescent="0.25">
      <c r="A178">
        <v>0.17980000000000002</v>
      </c>
      <c r="B178">
        <v>77.142660000000035</v>
      </c>
    </row>
    <row r="179" spans="1:2" x14ac:dyDescent="0.25">
      <c r="A179">
        <v>0.18079999999999999</v>
      </c>
      <c r="B179">
        <v>74.809360000000083</v>
      </c>
    </row>
    <row r="180" spans="1:2" x14ac:dyDescent="0.25">
      <c r="A180">
        <v>0.18179999999999999</v>
      </c>
      <c r="B180">
        <v>72.476060000000075</v>
      </c>
    </row>
    <row r="181" spans="1:2" x14ac:dyDescent="0.25">
      <c r="A181">
        <v>0.18280000000000002</v>
      </c>
      <c r="B181">
        <v>70.14276000000001</v>
      </c>
    </row>
    <row r="182" spans="1:2" x14ac:dyDescent="0.25">
      <c r="A182">
        <v>0.18379999999999999</v>
      </c>
      <c r="B182">
        <v>67.809460000000058</v>
      </c>
    </row>
    <row r="183" spans="1:2" x14ac:dyDescent="0.25">
      <c r="A183">
        <v>0.18479999999999999</v>
      </c>
      <c r="B183">
        <v>65.47616000000005</v>
      </c>
    </row>
    <row r="184" spans="1:2" x14ac:dyDescent="0.25">
      <c r="A184">
        <v>0.18579999999999999</v>
      </c>
      <c r="B184">
        <v>63.142860000000098</v>
      </c>
    </row>
    <row r="185" spans="1:2" x14ac:dyDescent="0.25">
      <c r="A185">
        <v>0.18679999999999999</v>
      </c>
      <c r="B185">
        <v>60.809560000000033</v>
      </c>
    </row>
    <row r="186" spans="1:2" x14ac:dyDescent="0.25">
      <c r="A186">
        <v>0.18780000000000002</v>
      </c>
      <c r="B186">
        <v>58.476260000000025</v>
      </c>
    </row>
    <row r="187" spans="1:2" x14ac:dyDescent="0.25">
      <c r="A187">
        <v>0.1888</v>
      </c>
      <c r="B187">
        <v>56.142960000000073</v>
      </c>
    </row>
    <row r="188" spans="1:2" x14ac:dyDescent="0.25">
      <c r="A188">
        <v>0.1898</v>
      </c>
      <c r="B188">
        <v>53.809660000000008</v>
      </c>
    </row>
    <row r="189" spans="1:2" x14ac:dyDescent="0.25">
      <c r="A189">
        <v>0.19079999999999997</v>
      </c>
      <c r="B189">
        <v>51.476360000000113</v>
      </c>
    </row>
    <row r="190" spans="1:2" x14ac:dyDescent="0.25">
      <c r="A190">
        <v>0.1918</v>
      </c>
      <c r="B190">
        <v>49.143060000000048</v>
      </c>
    </row>
    <row r="191" spans="1:2" x14ac:dyDescent="0.25">
      <c r="A191">
        <v>0.1928</v>
      </c>
      <c r="B191">
        <v>46.80976000000004</v>
      </c>
    </row>
    <row r="192" spans="1:2" x14ac:dyDescent="0.25">
      <c r="A192">
        <v>0.1938</v>
      </c>
      <c r="B192">
        <v>44.476460000000088</v>
      </c>
    </row>
    <row r="193" spans="1:2" x14ac:dyDescent="0.25">
      <c r="A193">
        <v>0.1948</v>
      </c>
      <c r="B193">
        <v>42.143160000000023</v>
      </c>
    </row>
    <row r="194" spans="1:2" x14ac:dyDescent="0.25">
      <c r="A194">
        <v>0.19579999999999997</v>
      </c>
      <c r="B194">
        <v>39.809860000000072</v>
      </c>
    </row>
    <row r="195" spans="1:2" x14ac:dyDescent="0.25">
      <c r="A195">
        <v>0.1968</v>
      </c>
      <c r="B195">
        <v>37.476560000000063</v>
      </c>
    </row>
    <row r="196" spans="1:2" x14ac:dyDescent="0.25">
      <c r="A196">
        <v>0.1978</v>
      </c>
      <c r="B196">
        <v>35.143259999999998</v>
      </c>
    </row>
    <row r="197" spans="1:2" x14ac:dyDescent="0.25">
      <c r="A197">
        <v>0.19879999999999998</v>
      </c>
      <c r="B197">
        <v>32.809960000000046</v>
      </c>
    </row>
    <row r="198" spans="1:2" x14ac:dyDescent="0.25">
      <c r="A198">
        <v>0.19980000000000001</v>
      </c>
      <c r="B198">
        <v>30.476660000000038</v>
      </c>
    </row>
    <row r="199" spans="1:2" x14ac:dyDescent="0.25">
      <c r="A199">
        <v>0.2</v>
      </c>
      <c r="B199">
        <v>30</v>
      </c>
    </row>
    <row r="200" spans="1:2" x14ac:dyDescent="0.25">
      <c r="A200">
        <v>0.21</v>
      </c>
      <c r="B200">
        <v>29.3323</v>
      </c>
    </row>
    <row r="201" spans="1:2" x14ac:dyDescent="0.25">
      <c r="A201">
        <v>0.22</v>
      </c>
      <c r="B201">
        <v>28.665599999999998</v>
      </c>
    </row>
    <row r="202" spans="1:2" x14ac:dyDescent="0.25">
      <c r="A202">
        <v>0.23</v>
      </c>
      <c r="B202">
        <v>27.998899999999999</v>
      </c>
    </row>
    <row r="203" spans="1:2" x14ac:dyDescent="0.25">
      <c r="A203">
        <v>0.24</v>
      </c>
      <c r="B203">
        <v>27.3322</v>
      </c>
    </row>
    <row r="204" spans="1:2" x14ac:dyDescent="0.25">
      <c r="A204">
        <v>0.25</v>
      </c>
      <c r="B204">
        <v>26.665499999999998</v>
      </c>
    </row>
    <row r="205" spans="1:2" x14ac:dyDescent="0.25">
      <c r="A205">
        <v>0.26</v>
      </c>
      <c r="B205">
        <v>25.998799999999999</v>
      </c>
    </row>
    <row r="206" spans="1:2" x14ac:dyDescent="0.25">
      <c r="A206">
        <v>0.27</v>
      </c>
      <c r="B206">
        <v>25.332100000000001</v>
      </c>
    </row>
    <row r="207" spans="1:2" x14ac:dyDescent="0.25">
      <c r="A207">
        <v>0.28000000000000003</v>
      </c>
      <c r="B207">
        <v>24.665399999999998</v>
      </c>
    </row>
    <row r="208" spans="1:2" x14ac:dyDescent="0.25">
      <c r="A208">
        <v>0.28999999999999998</v>
      </c>
      <c r="B208">
        <v>23.998699999999999</v>
      </c>
    </row>
    <row r="209" spans="1:2" x14ac:dyDescent="0.25">
      <c r="A209">
        <v>0.3</v>
      </c>
      <c r="B209">
        <v>23.332000000000001</v>
      </c>
    </row>
    <row r="210" spans="1:2" x14ac:dyDescent="0.25">
      <c r="A210">
        <v>0.31</v>
      </c>
      <c r="B210">
        <v>22.665299999999998</v>
      </c>
    </row>
    <row r="211" spans="1:2" x14ac:dyDescent="0.25">
      <c r="A211">
        <v>0.32</v>
      </c>
      <c r="B211">
        <v>21.9986</v>
      </c>
    </row>
    <row r="212" spans="1:2" x14ac:dyDescent="0.25">
      <c r="A212">
        <v>0.33</v>
      </c>
      <c r="B212">
        <v>21.331900000000001</v>
      </c>
    </row>
    <row r="213" spans="1:2" x14ac:dyDescent="0.25">
      <c r="A213">
        <v>0.34</v>
      </c>
      <c r="B213">
        <v>20.665199999999999</v>
      </c>
    </row>
    <row r="214" spans="1:2" x14ac:dyDescent="0.25">
      <c r="A214">
        <v>0.35</v>
      </c>
      <c r="B214">
        <v>19.9985</v>
      </c>
    </row>
    <row r="215" spans="1:2" x14ac:dyDescent="0.25">
      <c r="A215">
        <v>0.36</v>
      </c>
      <c r="B215">
        <v>19.331800000000001</v>
      </c>
    </row>
    <row r="216" spans="1:2" x14ac:dyDescent="0.25">
      <c r="A216">
        <v>0.37</v>
      </c>
      <c r="B216">
        <v>18.665099999999999</v>
      </c>
    </row>
    <row r="217" spans="1:2" x14ac:dyDescent="0.25">
      <c r="A217">
        <v>0.38</v>
      </c>
      <c r="B217">
        <v>17.9984</v>
      </c>
    </row>
    <row r="218" spans="1:2" x14ac:dyDescent="0.25">
      <c r="A218">
        <v>0.39</v>
      </c>
      <c r="B218">
        <v>17.331700000000001</v>
      </c>
    </row>
    <row r="219" spans="1:2" x14ac:dyDescent="0.25">
      <c r="A219">
        <v>0.4</v>
      </c>
      <c r="B219">
        <v>16.664999999999999</v>
      </c>
    </row>
    <row r="220" spans="1:2" x14ac:dyDescent="0.25">
      <c r="A220">
        <v>0.41</v>
      </c>
      <c r="B220">
        <v>15.9983</v>
      </c>
    </row>
    <row r="221" spans="1:2" x14ac:dyDescent="0.25">
      <c r="A221">
        <v>0.42</v>
      </c>
      <c r="B221">
        <v>15.331600000000002</v>
      </c>
    </row>
    <row r="222" spans="1:2" x14ac:dyDescent="0.25">
      <c r="A222">
        <v>0.43</v>
      </c>
      <c r="B222">
        <v>14.664899999999999</v>
      </c>
    </row>
    <row r="223" spans="1:2" x14ac:dyDescent="0.25">
      <c r="A223">
        <v>0.44</v>
      </c>
      <c r="B223">
        <v>13.998200000000001</v>
      </c>
    </row>
    <row r="224" spans="1:2" x14ac:dyDescent="0.25">
      <c r="A224">
        <v>0.45</v>
      </c>
      <c r="B224">
        <v>13.331500000000002</v>
      </c>
    </row>
    <row r="225" spans="1:2" x14ac:dyDescent="0.25">
      <c r="A225">
        <v>0.46</v>
      </c>
      <c r="B225">
        <v>12.6648</v>
      </c>
    </row>
    <row r="226" spans="1:2" x14ac:dyDescent="0.25">
      <c r="A226">
        <v>0.47</v>
      </c>
      <c r="B226">
        <v>11.998100000000001</v>
      </c>
    </row>
    <row r="227" spans="1:2" x14ac:dyDescent="0.25">
      <c r="A227">
        <v>0.48</v>
      </c>
      <c r="B227">
        <v>11.331400000000002</v>
      </c>
    </row>
    <row r="228" spans="1:2" x14ac:dyDescent="0.25">
      <c r="A228">
        <v>0.49</v>
      </c>
      <c r="B228">
        <v>10.664700000000003</v>
      </c>
    </row>
    <row r="229" spans="1:2" x14ac:dyDescent="0.25">
      <c r="A229">
        <v>0.5</v>
      </c>
      <c r="B229">
        <v>9.9979999999999976</v>
      </c>
    </row>
    <row r="230" spans="1:2" x14ac:dyDescent="0.25">
      <c r="A230">
        <v>0.51</v>
      </c>
      <c r="B230">
        <v>9.92</v>
      </c>
    </row>
    <row r="231" spans="1:2" x14ac:dyDescent="0.25">
      <c r="A231">
        <v>0.52</v>
      </c>
      <c r="B231">
        <v>9.84</v>
      </c>
    </row>
    <row r="232" spans="1:2" x14ac:dyDescent="0.25">
      <c r="A232">
        <v>0.53</v>
      </c>
      <c r="B232">
        <v>9.76</v>
      </c>
    </row>
    <row r="233" spans="1:2" x14ac:dyDescent="0.25">
      <c r="A233">
        <v>0.54</v>
      </c>
      <c r="B233">
        <v>9.68</v>
      </c>
    </row>
    <row r="234" spans="1:2" x14ac:dyDescent="0.25">
      <c r="A234">
        <v>0.55000000000000004</v>
      </c>
      <c r="B234">
        <v>9.6</v>
      </c>
    </row>
    <row r="235" spans="1:2" x14ac:dyDescent="0.25">
      <c r="A235">
        <v>0.56000000000000005</v>
      </c>
      <c r="B235">
        <v>9.52</v>
      </c>
    </row>
    <row r="236" spans="1:2" x14ac:dyDescent="0.25">
      <c r="A236">
        <v>0.56999999999999995</v>
      </c>
      <c r="B236">
        <v>9.44</v>
      </c>
    </row>
    <row r="237" spans="1:2" x14ac:dyDescent="0.25">
      <c r="A237">
        <v>0.57999999999999996</v>
      </c>
      <c r="B237">
        <v>9.36</v>
      </c>
    </row>
    <row r="238" spans="1:2" x14ac:dyDescent="0.25">
      <c r="A238">
        <v>0.59</v>
      </c>
      <c r="B238">
        <v>9.2800000000000011</v>
      </c>
    </row>
    <row r="239" spans="1:2" x14ac:dyDescent="0.25">
      <c r="A239">
        <v>0.6</v>
      </c>
      <c r="B239">
        <v>9.1999999999999993</v>
      </c>
    </row>
    <row r="240" spans="1:2" x14ac:dyDescent="0.25">
      <c r="A240">
        <v>0.61</v>
      </c>
      <c r="B240">
        <v>9.120000000000001</v>
      </c>
    </row>
    <row r="241" spans="1:2" x14ac:dyDescent="0.25">
      <c r="A241">
        <v>0.62</v>
      </c>
      <c r="B241">
        <v>9.0399999999999991</v>
      </c>
    </row>
    <row r="242" spans="1:2" x14ac:dyDescent="0.25">
      <c r="A242">
        <v>0.63</v>
      </c>
      <c r="B242">
        <v>8.9600000000000009</v>
      </c>
    </row>
    <row r="243" spans="1:2" x14ac:dyDescent="0.25">
      <c r="A243">
        <v>0.64</v>
      </c>
      <c r="B243">
        <v>8.879999999999999</v>
      </c>
    </row>
    <row r="244" spans="1:2" x14ac:dyDescent="0.25">
      <c r="A244">
        <v>0.65</v>
      </c>
      <c r="B244">
        <v>8.8000000000000007</v>
      </c>
    </row>
    <row r="245" spans="1:2" x14ac:dyDescent="0.25">
      <c r="A245">
        <v>0.66</v>
      </c>
      <c r="B245">
        <v>8.7199999999999989</v>
      </c>
    </row>
    <row r="246" spans="1:2" x14ac:dyDescent="0.25">
      <c r="A246">
        <v>0.67</v>
      </c>
      <c r="B246">
        <v>8.64</v>
      </c>
    </row>
    <row r="247" spans="1:2" x14ac:dyDescent="0.25">
      <c r="A247">
        <v>0.68</v>
      </c>
      <c r="B247">
        <v>8.5599999999999987</v>
      </c>
    </row>
    <row r="248" spans="1:2" x14ac:dyDescent="0.25">
      <c r="A248">
        <v>0.69</v>
      </c>
      <c r="B248">
        <v>8.48</v>
      </c>
    </row>
    <row r="249" spans="1:2" x14ac:dyDescent="0.25">
      <c r="A249">
        <v>0.7</v>
      </c>
      <c r="B249">
        <v>8.3999999999999986</v>
      </c>
    </row>
    <row r="250" spans="1:2" x14ac:dyDescent="0.25">
      <c r="A250">
        <v>0.71</v>
      </c>
      <c r="B250">
        <v>8.32</v>
      </c>
    </row>
    <row r="251" spans="1:2" x14ac:dyDescent="0.25">
      <c r="A251">
        <v>0.72</v>
      </c>
      <c r="B251">
        <v>8.24</v>
      </c>
    </row>
    <row r="252" spans="1:2" x14ac:dyDescent="0.25">
      <c r="A252">
        <v>0.73</v>
      </c>
      <c r="B252">
        <v>8.16</v>
      </c>
    </row>
    <row r="253" spans="1:2" x14ac:dyDescent="0.25">
      <c r="A253">
        <v>0.74</v>
      </c>
      <c r="B253">
        <v>8.08</v>
      </c>
    </row>
    <row r="254" spans="1:2" x14ac:dyDescent="0.25">
      <c r="A254">
        <v>0.75</v>
      </c>
      <c r="B254">
        <v>8</v>
      </c>
    </row>
    <row r="255" spans="1:2" x14ac:dyDescent="0.25">
      <c r="A255">
        <v>0.76</v>
      </c>
      <c r="B255">
        <v>7.92</v>
      </c>
    </row>
    <row r="256" spans="1:2" x14ac:dyDescent="0.25">
      <c r="A256">
        <v>0.77</v>
      </c>
      <c r="B256">
        <v>7.84</v>
      </c>
    </row>
    <row r="257" spans="1:2" x14ac:dyDescent="0.25">
      <c r="A257">
        <v>0.78</v>
      </c>
      <c r="B257">
        <v>7.76</v>
      </c>
    </row>
    <row r="258" spans="1:2" x14ac:dyDescent="0.25">
      <c r="A258">
        <v>0.79</v>
      </c>
      <c r="B258">
        <v>7.68</v>
      </c>
    </row>
    <row r="259" spans="1:2" x14ac:dyDescent="0.25">
      <c r="A259">
        <v>0.8</v>
      </c>
      <c r="B259">
        <v>7.6</v>
      </c>
    </row>
    <row r="260" spans="1:2" x14ac:dyDescent="0.25">
      <c r="A260">
        <v>0.81</v>
      </c>
      <c r="B260">
        <v>7.52</v>
      </c>
    </row>
    <row r="261" spans="1:2" x14ac:dyDescent="0.25">
      <c r="A261">
        <v>0.82</v>
      </c>
      <c r="B261">
        <v>7.4399999999999995</v>
      </c>
    </row>
    <row r="262" spans="1:2" x14ac:dyDescent="0.25">
      <c r="A262">
        <v>0.83</v>
      </c>
      <c r="B262">
        <v>7.3599999999999994</v>
      </c>
    </row>
    <row r="263" spans="1:2" x14ac:dyDescent="0.25">
      <c r="A263">
        <v>0.84</v>
      </c>
      <c r="B263">
        <v>7.28</v>
      </c>
    </row>
    <row r="264" spans="1:2" x14ac:dyDescent="0.25">
      <c r="A264">
        <v>0.85</v>
      </c>
      <c r="B264">
        <v>7.2</v>
      </c>
    </row>
    <row r="265" spans="1:2" x14ac:dyDescent="0.25">
      <c r="A265">
        <v>0.86</v>
      </c>
      <c r="B265">
        <v>7.12</v>
      </c>
    </row>
    <row r="266" spans="1:2" x14ac:dyDescent="0.25">
      <c r="A266">
        <v>0.87</v>
      </c>
      <c r="B266">
        <v>7.04</v>
      </c>
    </row>
    <row r="267" spans="1:2" x14ac:dyDescent="0.25">
      <c r="A267">
        <v>0.88</v>
      </c>
      <c r="B267">
        <v>6.96</v>
      </c>
    </row>
    <row r="268" spans="1:2" x14ac:dyDescent="0.25">
      <c r="A268">
        <v>0.89</v>
      </c>
      <c r="B268">
        <v>6.88</v>
      </c>
    </row>
    <row r="269" spans="1:2" x14ac:dyDescent="0.25">
      <c r="A269">
        <v>0.9</v>
      </c>
      <c r="B269">
        <v>6.8</v>
      </c>
    </row>
    <row r="270" spans="1:2" x14ac:dyDescent="0.25">
      <c r="A270">
        <v>0.91</v>
      </c>
      <c r="B270">
        <v>6.72</v>
      </c>
    </row>
    <row r="271" spans="1:2" x14ac:dyDescent="0.25">
      <c r="A271">
        <v>0.92</v>
      </c>
      <c r="B271">
        <v>6.64</v>
      </c>
    </row>
    <row r="272" spans="1:2" x14ac:dyDescent="0.25">
      <c r="A272">
        <v>0.93</v>
      </c>
      <c r="B272">
        <v>6.56</v>
      </c>
    </row>
    <row r="273" spans="1:2" x14ac:dyDescent="0.25">
      <c r="A273">
        <v>0.94</v>
      </c>
      <c r="B273">
        <v>6.4799999999999995</v>
      </c>
    </row>
    <row r="274" spans="1:2" x14ac:dyDescent="0.25">
      <c r="A274">
        <v>0.95</v>
      </c>
      <c r="B274">
        <v>6.3999999999999995</v>
      </c>
    </row>
    <row r="275" spans="1:2" x14ac:dyDescent="0.25">
      <c r="A275">
        <v>0.96</v>
      </c>
      <c r="B275">
        <v>6.32</v>
      </c>
    </row>
    <row r="276" spans="1:2" x14ac:dyDescent="0.25">
      <c r="A276">
        <v>0.97</v>
      </c>
      <c r="B276">
        <v>6.24</v>
      </c>
    </row>
    <row r="277" spans="1:2" x14ac:dyDescent="0.25">
      <c r="A277">
        <v>0.98</v>
      </c>
      <c r="B277">
        <v>6.16</v>
      </c>
    </row>
    <row r="278" spans="1:2" x14ac:dyDescent="0.25">
      <c r="A278">
        <v>0.99</v>
      </c>
      <c r="B278">
        <v>6.08</v>
      </c>
    </row>
    <row r="279" spans="1:2" x14ac:dyDescent="0.25">
      <c r="A279">
        <v>1</v>
      </c>
      <c r="B279">
        <v>6</v>
      </c>
    </row>
    <row r="280" spans="1:2" x14ac:dyDescent="0.25">
      <c r="A280">
        <v>1.01</v>
      </c>
      <c r="B280">
        <v>5.9799999999999995</v>
      </c>
    </row>
    <row r="281" spans="1:2" x14ac:dyDescent="0.25">
      <c r="A281">
        <v>1.02</v>
      </c>
      <c r="B281">
        <v>5.9632999999999994</v>
      </c>
    </row>
    <row r="282" spans="1:2" x14ac:dyDescent="0.25">
      <c r="A282">
        <v>1.03</v>
      </c>
      <c r="B282">
        <v>5.9466000000000001</v>
      </c>
    </row>
    <row r="283" spans="1:2" x14ac:dyDescent="0.25">
      <c r="A283">
        <v>1.04</v>
      </c>
      <c r="B283">
        <v>5.9298999999999999</v>
      </c>
    </row>
    <row r="284" spans="1:2" x14ac:dyDescent="0.25">
      <c r="A284">
        <v>1.05</v>
      </c>
      <c r="B284">
        <v>5.9131999999999998</v>
      </c>
    </row>
    <row r="285" spans="1:2" x14ac:dyDescent="0.25">
      <c r="A285">
        <v>1.06</v>
      </c>
      <c r="B285">
        <v>5.8964999999999996</v>
      </c>
    </row>
    <row r="286" spans="1:2" x14ac:dyDescent="0.25">
      <c r="A286">
        <v>1.07</v>
      </c>
      <c r="B286">
        <v>5.8797999999999995</v>
      </c>
    </row>
    <row r="287" spans="1:2" x14ac:dyDescent="0.25">
      <c r="A287">
        <v>1.08</v>
      </c>
      <c r="B287">
        <v>5.8630999999999993</v>
      </c>
    </row>
    <row r="288" spans="1:2" x14ac:dyDescent="0.25">
      <c r="A288">
        <v>1.0900000000000001</v>
      </c>
      <c r="B288">
        <v>5.8463999999999992</v>
      </c>
    </row>
    <row r="289" spans="1:2" x14ac:dyDescent="0.25">
      <c r="A289">
        <v>1.1000000000000001</v>
      </c>
      <c r="B289">
        <v>5.8296999999999999</v>
      </c>
    </row>
    <row r="290" spans="1:2" x14ac:dyDescent="0.25">
      <c r="A290">
        <v>1.1100000000000001</v>
      </c>
      <c r="B290">
        <v>5.8129999999999997</v>
      </c>
    </row>
    <row r="291" spans="1:2" x14ac:dyDescent="0.25">
      <c r="A291">
        <v>1.1200000000000001</v>
      </c>
      <c r="B291">
        <v>5.7962999999999996</v>
      </c>
    </row>
    <row r="292" spans="1:2" x14ac:dyDescent="0.25">
      <c r="A292">
        <v>1.1299999999999999</v>
      </c>
      <c r="B292">
        <v>5.7795999999999994</v>
      </c>
    </row>
    <row r="293" spans="1:2" x14ac:dyDescent="0.25">
      <c r="A293">
        <v>1.1399999999999999</v>
      </c>
      <c r="B293">
        <v>5.7629000000000001</v>
      </c>
    </row>
    <row r="294" spans="1:2" x14ac:dyDescent="0.25">
      <c r="A294">
        <v>1.1499999999999999</v>
      </c>
      <c r="B294">
        <v>5.7462</v>
      </c>
    </row>
    <row r="295" spans="1:2" x14ac:dyDescent="0.25">
      <c r="A295">
        <v>1.1599999999999999</v>
      </c>
      <c r="B295">
        <v>5.7294999999999998</v>
      </c>
    </row>
    <row r="296" spans="1:2" x14ac:dyDescent="0.25">
      <c r="A296">
        <v>1.17</v>
      </c>
      <c r="B296">
        <v>5.7127999999999997</v>
      </c>
    </row>
    <row r="297" spans="1:2" x14ac:dyDescent="0.25">
      <c r="A297">
        <v>1.18</v>
      </c>
      <c r="B297">
        <v>5.6960999999999995</v>
      </c>
    </row>
    <row r="298" spans="1:2" x14ac:dyDescent="0.25">
      <c r="A298">
        <v>1.19</v>
      </c>
      <c r="B298">
        <v>5.6793999999999993</v>
      </c>
    </row>
    <row r="299" spans="1:2" x14ac:dyDescent="0.25">
      <c r="A299">
        <v>1.2</v>
      </c>
      <c r="B299">
        <v>5.6626999999999992</v>
      </c>
    </row>
    <row r="300" spans="1:2" x14ac:dyDescent="0.25">
      <c r="A300">
        <v>1.21</v>
      </c>
      <c r="B300">
        <v>5.645999999999999</v>
      </c>
    </row>
    <row r="301" spans="1:2" x14ac:dyDescent="0.25">
      <c r="A301">
        <v>1.22</v>
      </c>
      <c r="B301">
        <v>5.6292999999999997</v>
      </c>
    </row>
    <row r="302" spans="1:2" x14ac:dyDescent="0.25">
      <c r="A302">
        <v>1.23</v>
      </c>
      <c r="B302">
        <v>5.6125999999999996</v>
      </c>
    </row>
    <row r="303" spans="1:2" x14ac:dyDescent="0.25">
      <c r="A303">
        <v>1.24</v>
      </c>
      <c r="B303">
        <v>5.5959000000000003</v>
      </c>
    </row>
    <row r="304" spans="1:2" x14ac:dyDescent="0.25">
      <c r="A304">
        <v>1.25</v>
      </c>
      <c r="B304">
        <v>5.5792000000000002</v>
      </c>
    </row>
    <row r="305" spans="1:2" x14ac:dyDescent="0.25">
      <c r="A305">
        <v>1.26</v>
      </c>
      <c r="B305">
        <v>5.5625</v>
      </c>
    </row>
    <row r="306" spans="1:2" x14ac:dyDescent="0.25">
      <c r="A306">
        <v>1.27</v>
      </c>
      <c r="B306">
        <v>5.5457999999999998</v>
      </c>
    </row>
    <row r="307" spans="1:2" x14ac:dyDescent="0.25">
      <c r="A307">
        <v>1.28</v>
      </c>
      <c r="B307">
        <v>5.5290999999999997</v>
      </c>
    </row>
    <row r="308" spans="1:2" x14ac:dyDescent="0.25">
      <c r="A308">
        <v>1.29</v>
      </c>
      <c r="B308">
        <v>5.5123999999999995</v>
      </c>
    </row>
    <row r="309" spans="1:2" x14ac:dyDescent="0.25">
      <c r="A309">
        <v>1.3</v>
      </c>
      <c r="B309">
        <v>5.4956999999999994</v>
      </c>
    </row>
    <row r="310" spans="1:2" x14ac:dyDescent="0.25">
      <c r="A310">
        <v>1.31</v>
      </c>
      <c r="B310">
        <v>5.4789999999999992</v>
      </c>
    </row>
    <row r="311" spans="1:2" x14ac:dyDescent="0.25">
      <c r="A311">
        <v>1.32</v>
      </c>
      <c r="B311">
        <v>5.462299999999999</v>
      </c>
    </row>
    <row r="312" spans="1:2" x14ac:dyDescent="0.25">
      <c r="A312">
        <v>1.33</v>
      </c>
      <c r="B312">
        <v>5.4455999999999998</v>
      </c>
    </row>
    <row r="313" spans="1:2" x14ac:dyDescent="0.25">
      <c r="A313">
        <v>1.34</v>
      </c>
      <c r="B313">
        <v>5.4288999999999996</v>
      </c>
    </row>
    <row r="314" spans="1:2" x14ac:dyDescent="0.25">
      <c r="A314">
        <v>1.35</v>
      </c>
      <c r="B314">
        <v>5.4122000000000003</v>
      </c>
    </row>
    <row r="315" spans="1:2" x14ac:dyDescent="0.25">
      <c r="A315">
        <v>1.36</v>
      </c>
      <c r="B315">
        <v>5.3955000000000002</v>
      </c>
    </row>
    <row r="316" spans="1:2" x14ac:dyDescent="0.25">
      <c r="A316">
        <v>1.37</v>
      </c>
      <c r="B316">
        <v>5.3788</v>
      </c>
    </row>
    <row r="317" spans="1:2" x14ac:dyDescent="0.25">
      <c r="A317">
        <v>1.38</v>
      </c>
      <c r="B317">
        <v>5.3620999999999999</v>
      </c>
    </row>
    <row r="318" spans="1:2" x14ac:dyDescent="0.25">
      <c r="A318">
        <v>1.39</v>
      </c>
      <c r="B318">
        <v>5.3453999999999997</v>
      </c>
    </row>
    <row r="319" spans="1:2" x14ac:dyDescent="0.25">
      <c r="A319">
        <v>1.4</v>
      </c>
      <c r="B319">
        <v>5.3286999999999995</v>
      </c>
    </row>
    <row r="320" spans="1:2" x14ac:dyDescent="0.25">
      <c r="A320">
        <v>1.41</v>
      </c>
      <c r="B320">
        <v>5.3119999999999994</v>
      </c>
    </row>
    <row r="321" spans="1:2" x14ac:dyDescent="0.25">
      <c r="A321">
        <v>1.42</v>
      </c>
      <c r="B321">
        <v>5.2952999999999992</v>
      </c>
    </row>
    <row r="322" spans="1:2" x14ac:dyDescent="0.25">
      <c r="A322">
        <v>1.43</v>
      </c>
      <c r="B322">
        <v>5.2785999999999991</v>
      </c>
    </row>
    <row r="323" spans="1:2" x14ac:dyDescent="0.25">
      <c r="A323">
        <v>1.44</v>
      </c>
      <c r="B323">
        <v>5.2618999999999998</v>
      </c>
    </row>
    <row r="324" spans="1:2" x14ac:dyDescent="0.25">
      <c r="A324">
        <v>1.45</v>
      </c>
      <c r="B324">
        <v>5.2451999999999996</v>
      </c>
    </row>
    <row r="325" spans="1:2" x14ac:dyDescent="0.25">
      <c r="A325">
        <v>1.46</v>
      </c>
      <c r="B325">
        <v>5.2284999999999995</v>
      </c>
    </row>
    <row r="326" spans="1:2" x14ac:dyDescent="0.25">
      <c r="A326">
        <v>1.47</v>
      </c>
      <c r="B326">
        <v>5.2118000000000002</v>
      </c>
    </row>
    <row r="327" spans="1:2" x14ac:dyDescent="0.25">
      <c r="A327">
        <v>1.48</v>
      </c>
      <c r="B327">
        <v>5.1951000000000001</v>
      </c>
    </row>
    <row r="328" spans="1:2" x14ac:dyDescent="0.25">
      <c r="A328">
        <v>1.49</v>
      </c>
      <c r="B328">
        <v>5.1783999999999999</v>
      </c>
    </row>
    <row r="329" spans="1:2" x14ac:dyDescent="0.25">
      <c r="A329">
        <v>1.5</v>
      </c>
      <c r="B329">
        <v>5.1616999999999997</v>
      </c>
    </row>
    <row r="330" spans="1:2" x14ac:dyDescent="0.25">
      <c r="A330">
        <v>1.51</v>
      </c>
      <c r="B330">
        <v>5.1449999999999996</v>
      </c>
    </row>
    <row r="331" spans="1:2" x14ac:dyDescent="0.25">
      <c r="A331">
        <v>1.52</v>
      </c>
      <c r="B331">
        <v>5.1282999999999994</v>
      </c>
    </row>
    <row r="332" spans="1:2" x14ac:dyDescent="0.25">
      <c r="A332">
        <v>1.53</v>
      </c>
      <c r="B332">
        <v>5.1115999999999993</v>
      </c>
    </row>
    <row r="333" spans="1:2" x14ac:dyDescent="0.25">
      <c r="A333">
        <v>1.54</v>
      </c>
      <c r="B333">
        <v>5.0948999999999991</v>
      </c>
    </row>
    <row r="334" spans="1:2" x14ac:dyDescent="0.25">
      <c r="A334">
        <v>1.55</v>
      </c>
      <c r="B334">
        <v>5.0781999999999998</v>
      </c>
    </row>
    <row r="335" spans="1:2" x14ac:dyDescent="0.25">
      <c r="A335">
        <v>1.56</v>
      </c>
      <c r="B335">
        <v>5.0614999999999997</v>
      </c>
    </row>
    <row r="336" spans="1:2" x14ac:dyDescent="0.25">
      <c r="A336">
        <v>1.57</v>
      </c>
      <c r="B336">
        <v>5.0447999999999995</v>
      </c>
    </row>
    <row r="337" spans="1:2" x14ac:dyDescent="0.25">
      <c r="A337">
        <v>1.58</v>
      </c>
      <c r="B337">
        <v>5.0281000000000002</v>
      </c>
    </row>
    <row r="338" spans="1:2" x14ac:dyDescent="0.25">
      <c r="A338">
        <v>1.59</v>
      </c>
      <c r="B338">
        <v>5.0114000000000001</v>
      </c>
    </row>
    <row r="339" spans="1:2" x14ac:dyDescent="0.25">
      <c r="A339">
        <v>1.6</v>
      </c>
      <c r="B339">
        <v>4.9946999999999999</v>
      </c>
    </row>
    <row r="340" spans="1:2" x14ac:dyDescent="0.25">
      <c r="A340">
        <v>1.61</v>
      </c>
      <c r="B340">
        <v>4.9779999999999998</v>
      </c>
    </row>
    <row r="341" spans="1:2" x14ac:dyDescent="0.25">
      <c r="A341">
        <v>1.62</v>
      </c>
      <c r="B341">
        <v>4.9612999999999996</v>
      </c>
    </row>
    <row r="342" spans="1:2" x14ac:dyDescent="0.25">
      <c r="A342">
        <v>1.63</v>
      </c>
      <c r="B342">
        <v>4.9445999999999994</v>
      </c>
    </row>
    <row r="343" spans="1:2" x14ac:dyDescent="0.25">
      <c r="A343">
        <v>1.64</v>
      </c>
      <c r="B343">
        <v>4.9278999999999993</v>
      </c>
    </row>
    <row r="344" spans="1:2" x14ac:dyDescent="0.25">
      <c r="A344">
        <v>1.65</v>
      </c>
      <c r="B344">
        <v>4.9111999999999991</v>
      </c>
    </row>
    <row r="345" spans="1:2" x14ac:dyDescent="0.25">
      <c r="A345">
        <v>1.66</v>
      </c>
      <c r="B345">
        <v>4.8944999999999999</v>
      </c>
    </row>
    <row r="346" spans="1:2" x14ac:dyDescent="0.25">
      <c r="A346">
        <v>1.67</v>
      </c>
      <c r="B346">
        <v>4.8777999999999997</v>
      </c>
    </row>
    <row r="347" spans="1:2" x14ac:dyDescent="0.25">
      <c r="A347">
        <v>1.68</v>
      </c>
      <c r="B347">
        <v>4.8610999999999995</v>
      </c>
    </row>
    <row r="348" spans="1:2" x14ac:dyDescent="0.25">
      <c r="A348">
        <v>1.69</v>
      </c>
      <c r="B348">
        <v>4.8444000000000003</v>
      </c>
    </row>
    <row r="349" spans="1:2" x14ac:dyDescent="0.25">
      <c r="A349">
        <v>1.7</v>
      </c>
      <c r="B349">
        <v>4.8277000000000001</v>
      </c>
    </row>
    <row r="350" spans="1:2" x14ac:dyDescent="0.25">
      <c r="A350">
        <v>1.71</v>
      </c>
      <c r="B350">
        <v>4.8109999999999999</v>
      </c>
    </row>
    <row r="351" spans="1:2" x14ac:dyDescent="0.25">
      <c r="A351">
        <v>1.72</v>
      </c>
      <c r="B351">
        <v>4.7942999999999998</v>
      </c>
    </row>
    <row r="352" spans="1:2" x14ac:dyDescent="0.25">
      <c r="A352">
        <v>1.73</v>
      </c>
      <c r="B352">
        <v>4.7775999999999996</v>
      </c>
    </row>
    <row r="353" spans="1:2" x14ac:dyDescent="0.25">
      <c r="A353">
        <v>1.74</v>
      </c>
      <c r="B353">
        <v>4.7608999999999995</v>
      </c>
    </row>
    <row r="354" spans="1:2" x14ac:dyDescent="0.25">
      <c r="A354">
        <v>1.75</v>
      </c>
      <c r="B354">
        <v>4.7441999999999993</v>
      </c>
    </row>
    <row r="355" spans="1:2" x14ac:dyDescent="0.25">
      <c r="A355">
        <v>1.76</v>
      </c>
      <c r="B355">
        <v>4.7274999999999991</v>
      </c>
    </row>
    <row r="356" spans="1:2" x14ac:dyDescent="0.25">
      <c r="A356">
        <v>1.77</v>
      </c>
      <c r="B356">
        <v>4.7107999999999999</v>
      </c>
    </row>
    <row r="357" spans="1:2" x14ac:dyDescent="0.25">
      <c r="A357">
        <v>1.78</v>
      </c>
      <c r="B357">
        <v>4.6940999999999997</v>
      </c>
    </row>
    <row r="358" spans="1:2" x14ac:dyDescent="0.25">
      <c r="A358">
        <v>1.79</v>
      </c>
      <c r="B358">
        <v>4.6773999999999996</v>
      </c>
    </row>
    <row r="359" spans="1:2" x14ac:dyDescent="0.25">
      <c r="A359">
        <v>1.8</v>
      </c>
      <c r="B359">
        <v>4.6607000000000003</v>
      </c>
    </row>
    <row r="360" spans="1:2" x14ac:dyDescent="0.25">
      <c r="A360">
        <v>1.81</v>
      </c>
      <c r="B360">
        <v>4.6440000000000001</v>
      </c>
    </row>
    <row r="361" spans="1:2" x14ac:dyDescent="0.25">
      <c r="A361">
        <v>1.82</v>
      </c>
      <c r="B361">
        <v>4.6273</v>
      </c>
    </row>
    <row r="362" spans="1:2" x14ac:dyDescent="0.25">
      <c r="A362">
        <v>1.83</v>
      </c>
      <c r="B362">
        <v>4.6105999999999998</v>
      </c>
    </row>
    <row r="363" spans="1:2" x14ac:dyDescent="0.25">
      <c r="A363">
        <v>1.84</v>
      </c>
      <c r="B363">
        <v>4.5938999999999997</v>
      </c>
    </row>
    <row r="364" spans="1:2" x14ac:dyDescent="0.25">
      <c r="A364">
        <v>1.85</v>
      </c>
      <c r="B364">
        <v>4.5771999999999995</v>
      </c>
    </row>
    <row r="365" spans="1:2" x14ac:dyDescent="0.25">
      <c r="A365">
        <v>1.86</v>
      </c>
      <c r="B365">
        <v>4.5604999999999993</v>
      </c>
    </row>
    <row r="366" spans="1:2" x14ac:dyDescent="0.25">
      <c r="A366">
        <v>1.87</v>
      </c>
      <c r="B366">
        <v>4.5437999999999992</v>
      </c>
    </row>
    <row r="367" spans="1:2" x14ac:dyDescent="0.25">
      <c r="A367">
        <v>1.88</v>
      </c>
      <c r="B367">
        <v>4.5270999999999999</v>
      </c>
    </row>
    <row r="368" spans="1:2" x14ac:dyDescent="0.25">
      <c r="A368">
        <v>1.89</v>
      </c>
      <c r="B368">
        <v>4.5103999999999997</v>
      </c>
    </row>
    <row r="369" spans="1:2" x14ac:dyDescent="0.25">
      <c r="A369">
        <v>1.9</v>
      </c>
      <c r="B369">
        <v>4.4936999999999996</v>
      </c>
    </row>
    <row r="370" spans="1:2" x14ac:dyDescent="0.25">
      <c r="A370">
        <v>1.91</v>
      </c>
      <c r="B370">
        <v>4.4770000000000003</v>
      </c>
    </row>
    <row r="371" spans="1:2" x14ac:dyDescent="0.25">
      <c r="A371">
        <v>1.92</v>
      </c>
      <c r="B371">
        <v>4.4603000000000002</v>
      </c>
    </row>
    <row r="372" spans="1:2" x14ac:dyDescent="0.25">
      <c r="A372">
        <v>1.93</v>
      </c>
      <c r="B372">
        <v>4.4436</v>
      </c>
    </row>
    <row r="373" spans="1:2" x14ac:dyDescent="0.25">
      <c r="A373">
        <v>1.94</v>
      </c>
      <c r="B373">
        <v>4.4268999999999998</v>
      </c>
    </row>
    <row r="374" spans="1:2" x14ac:dyDescent="0.25">
      <c r="A374">
        <v>1.95</v>
      </c>
      <c r="B374">
        <v>4.4101999999999997</v>
      </c>
    </row>
    <row r="375" spans="1:2" x14ac:dyDescent="0.25">
      <c r="A375">
        <v>1.96</v>
      </c>
      <c r="B375">
        <v>4.3934999999999995</v>
      </c>
    </row>
    <row r="376" spans="1:2" x14ac:dyDescent="0.25">
      <c r="A376">
        <v>1.97</v>
      </c>
      <c r="B376">
        <v>4.3767999999999994</v>
      </c>
    </row>
    <row r="377" spans="1:2" x14ac:dyDescent="0.25">
      <c r="A377">
        <v>1.98</v>
      </c>
      <c r="B377">
        <v>4.3600999999999992</v>
      </c>
    </row>
    <row r="378" spans="1:2" x14ac:dyDescent="0.25">
      <c r="A378">
        <v>1.99</v>
      </c>
      <c r="B378">
        <v>4.3433999999999999</v>
      </c>
    </row>
    <row r="379" spans="1:2" x14ac:dyDescent="0.25">
      <c r="A379">
        <v>2</v>
      </c>
      <c r="B379">
        <v>4.3266999999999998</v>
      </c>
    </row>
    <row r="380" spans="1:2" x14ac:dyDescent="0.25">
      <c r="A380">
        <v>2.0099999999999998</v>
      </c>
      <c r="B380">
        <v>4.3099999999999996</v>
      </c>
    </row>
    <row r="381" spans="1:2" x14ac:dyDescent="0.25">
      <c r="A381">
        <v>2.02</v>
      </c>
      <c r="B381">
        <v>4.2933000000000003</v>
      </c>
    </row>
    <row r="382" spans="1:2" x14ac:dyDescent="0.25">
      <c r="A382">
        <v>2.0299999999999998</v>
      </c>
      <c r="B382">
        <v>4.2766000000000002</v>
      </c>
    </row>
    <row r="383" spans="1:2" x14ac:dyDescent="0.25">
      <c r="A383">
        <v>2.04</v>
      </c>
      <c r="B383">
        <v>4.2599</v>
      </c>
    </row>
    <row r="384" spans="1:2" x14ac:dyDescent="0.25">
      <c r="A384">
        <v>2.0499999999999998</v>
      </c>
      <c r="B384">
        <v>4.2431999999999999</v>
      </c>
    </row>
    <row r="385" spans="1:2" x14ac:dyDescent="0.25">
      <c r="A385">
        <v>2.06</v>
      </c>
      <c r="B385">
        <v>4.2264999999999997</v>
      </c>
    </row>
    <row r="386" spans="1:2" x14ac:dyDescent="0.25">
      <c r="A386">
        <v>2.0699999999999998</v>
      </c>
      <c r="B386">
        <v>4.2097999999999995</v>
      </c>
    </row>
    <row r="387" spans="1:2" x14ac:dyDescent="0.25">
      <c r="A387">
        <v>2.08</v>
      </c>
      <c r="B387">
        <v>4.1930999999999994</v>
      </c>
    </row>
    <row r="388" spans="1:2" x14ac:dyDescent="0.25">
      <c r="A388">
        <v>2.09</v>
      </c>
      <c r="B388">
        <v>4.1763999999999992</v>
      </c>
    </row>
    <row r="389" spans="1:2" x14ac:dyDescent="0.25">
      <c r="A389">
        <v>2.1</v>
      </c>
      <c r="B389">
        <v>4.1596999999999991</v>
      </c>
    </row>
    <row r="390" spans="1:2" x14ac:dyDescent="0.25">
      <c r="A390">
        <v>2.11</v>
      </c>
      <c r="B390">
        <v>4.1429999999999998</v>
      </c>
    </row>
    <row r="391" spans="1:2" x14ac:dyDescent="0.25">
      <c r="A391">
        <v>2.12</v>
      </c>
      <c r="B391">
        <v>4.1262999999999996</v>
      </c>
    </row>
    <row r="392" spans="1:2" x14ac:dyDescent="0.25">
      <c r="A392">
        <v>2.13</v>
      </c>
      <c r="B392">
        <v>4.1096000000000004</v>
      </c>
    </row>
    <row r="393" spans="1:2" x14ac:dyDescent="0.25">
      <c r="A393">
        <v>2.14</v>
      </c>
      <c r="B393">
        <v>4.0929000000000002</v>
      </c>
    </row>
    <row r="394" spans="1:2" x14ac:dyDescent="0.25">
      <c r="A394">
        <v>2.15</v>
      </c>
      <c r="B394">
        <v>4.0762</v>
      </c>
    </row>
    <row r="395" spans="1:2" x14ac:dyDescent="0.25">
      <c r="A395">
        <v>2.16</v>
      </c>
      <c r="B395">
        <v>4.0594999999999999</v>
      </c>
    </row>
    <row r="396" spans="1:2" x14ac:dyDescent="0.25">
      <c r="A396">
        <v>2.17</v>
      </c>
      <c r="B396">
        <v>4.0427999999999997</v>
      </c>
    </row>
    <row r="397" spans="1:2" x14ac:dyDescent="0.25">
      <c r="A397">
        <v>2.1800000000000002</v>
      </c>
      <c r="B397">
        <v>4.0260999999999996</v>
      </c>
    </row>
    <row r="398" spans="1:2" x14ac:dyDescent="0.25">
      <c r="A398">
        <v>2.19</v>
      </c>
      <c r="B398">
        <v>4.0093999999999994</v>
      </c>
    </row>
    <row r="399" spans="1:2" x14ac:dyDescent="0.25">
      <c r="A399">
        <v>2.2000000000000002</v>
      </c>
      <c r="B399">
        <v>3.9926999999999997</v>
      </c>
    </row>
    <row r="400" spans="1:2" x14ac:dyDescent="0.25">
      <c r="A400">
        <v>2.21</v>
      </c>
      <c r="B400">
        <v>3.9759999999999995</v>
      </c>
    </row>
    <row r="401" spans="1:2" x14ac:dyDescent="0.25">
      <c r="A401">
        <v>2.2200000000000002</v>
      </c>
      <c r="B401">
        <v>3.9592999999999998</v>
      </c>
    </row>
    <row r="402" spans="1:2" x14ac:dyDescent="0.25">
      <c r="A402">
        <v>2.23</v>
      </c>
      <c r="B402">
        <v>3.9425999999999997</v>
      </c>
    </row>
    <row r="403" spans="1:2" x14ac:dyDescent="0.25">
      <c r="A403">
        <v>2.2400000000000002</v>
      </c>
      <c r="B403">
        <v>3.9258999999999995</v>
      </c>
    </row>
    <row r="404" spans="1:2" x14ac:dyDescent="0.25">
      <c r="A404">
        <v>2.25</v>
      </c>
      <c r="B404">
        <v>3.9091999999999998</v>
      </c>
    </row>
    <row r="405" spans="1:2" x14ac:dyDescent="0.25">
      <c r="A405">
        <v>2.2599999999999998</v>
      </c>
      <c r="B405">
        <v>3.8924999999999996</v>
      </c>
    </row>
    <row r="406" spans="1:2" x14ac:dyDescent="0.25">
      <c r="A406">
        <v>2.27</v>
      </c>
      <c r="B406">
        <v>3.8757999999999999</v>
      </c>
    </row>
    <row r="407" spans="1:2" x14ac:dyDescent="0.25">
      <c r="A407">
        <v>2.2799999999999998</v>
      </c>
      <c r="B407">
        <v>3.8590999999999998</v>
      </c>
    </row>
    <row r="408" spans="1:2" x14ac:dyDescent="0.25">
      <c r="A408">
        <v>2.29</v>
      </c>
      <c r="B408">
        <v>3.8423999999999996</v>
      </c>
    </row>
    <row r="409" spans="1:2" x14ac:dyDescent="0.25">
      <c r="A409">
        <v>2.2999999999999998</v>
      </c>
      <c r="B409">
        <v>3.8256999999999999</v>
      </c>
    </row>
    <row r="410" spans="1:2" x14ac:dyDescent="0.25">
      <c r="A410">
        <v>2.31</v>
      </c>
      <c r="B410">
        <v>3.8089999999999997</v>
      </c>
    </row>
    <row r="411" spans="1:2" x14ac:dyDescent="0.25">
      <c r="A411">
        <v>2.3199999999999998</v>
      </c>
      <c r="B411">
        <v>3.7922999999999996</v>
      </c>
    </row>
    <row r="412" spans="1:2" x14ac:dyDescent="0.25">
      <c r="A412">
        <v>2.33</v>
      </c>
      <c r="B412">
        <v>3.7755999999999998</v>
      </c>
    </row>
    <row r="413" spans="1:2" x14ac:dyDescent="0.25">
      <c r="A413">
        <v>2.34</v>
      </c>
      <c r="B413">
        <v>3.7588999999999997</v>
      </c>
    </row>
    <row r="414" spans="1:2" x14ac:dyDescent="0.25">
      <c r="A414">
        <v>2.35</v>
      </c>
      <c r="B414">
        <v>3.7421999999999995</v>
      </c>
    </row>
    <row r="415" spans="1:2" x14ac:dyDescent="0.25">
      <c r="A415">
        <v>2.36</v>
      </c>
      <c r="B415">
        <v>3.7254999999999998</v>
      </c>
    </row>
    <row r="416" spans="1:2" x14ac:dyDescent="0.25">
      <c r="A416">
        <v>2.37</v>
      </c>
      <c r="B416">
        <v>3.7087999999999997</v>
      </c>
    </row>
    <row r="417" spans="1:2" x14ac:dyDescent="0.25">
      <c r="A417">
        <v>2.38</v>
      </c>
      <c r="B417">
        <v>3.6920999999999999</v>
      </c>
    </row>
    <row r="418" spans="1:2" x14ac:dyDescent="0.25">
      <c r="A418">
        <v>2.39</v>
      </c>
      <c r="B418">
        <v>3.6753999999999998</v>
      </c>
    </row>
    <row r="419" spans="1:2" x14ac:dyDescent="0.25">
      <c r="A419">
        <v>2.4</v>
      </c>
      <c r="B419">
        <v>3.6586999999999996</v>
      </c>
    </row>
    <row r="420" spans="1:2" x14ac:dyDescent="0.25">
      <c r="A420">
        <v>2.41</v>
      </c>
      <c r="B420">
        <v>3.6419999999999995</v>
      </c>
    </row>
    <row r="421" spans="1:2" x14ac:dyDescent="0.25">
      <c r="A421">
        <v>2.42</v>
      </c>
      <c r="B421">
        <v>3.6252999999999993</v>
      </c>
    </row>
    <row r="422" spans="1:2" x14ac:dyDescent="0.25">
      <c r="A422">
        <v>2.4300000000000002</v>
      </c>
      <c r="B422">
        <v>3.6086</v>
      </c>
    </row>
    <row r="423" spans="1:2" x14ac:dyDescent="0.25">
      <c r="A423">
        <v>2.44</v>
      </c>
      <c r="B423">
        <v>3.5918999999999999</v>
      </c>
    </row>
    <row r="424" spans="1:2" x14ac:dyDescent="0.25">
      <c r="A424">
        <v>2.4500000000000002</v>
      </c>
      <c r="B424">
        <v>3.5751999999999997</v>
      </c>
    </row>
    <row r="425" spans="1:2" x14ac:dyDescent="0.25">
      <c r="A425">
        <v>2.46</v>
      </c>
      <c r="B425">
        <v>3.5584999999999996</v>
      </c>
    </row>
    <row r="426" spans="1:2" x14ac:dyDescent="0.25">
      <c r="A426">
        <v>2.4700000000000002</v>
      </c>
      <c r="B426">
        <v>3.5417999999999994</v>
      </c>
    </row>
    <row r="427" spans="1:2" x14ac:dyDescent="0.25">
      <c r="A427">
        <v>2.48</v>
      </c>
      <c r="B427">
        <v>3.5251000000000001</v>
      </c>
    </row>
    <row r="428" spans="1:2" x14ac:dyDescent="0.25">
      <c r="A428">
        <v>2.4900000000000002</v>
      </c>
      <c r="B428">
        <v>3.5084</v>
      </c>
    </row>
    <row r="429" spans="1:2" x14ac:dyDescent="0.25">
      <c r="A429">
        <v>2.5</v>
      </c>
      <c r="B429">
        <v>3.4916999999999998</v>
      </c>
    </row>
    <row r="430" spans="1:2" x14ac:dyDescent="0.25">
      <c r="A430">
        <v>2.52</v>
      </c>
      <c r="B430">
        <v>3.488</v>
      </c>
    </row>
    <row r="431" spans="1:2" x14ac:dyDescent="0.25">
      <c r="A431">
        <v>2.54</v>
      </c>
      <c r="B431">
        <v>3.476</v>
      </c>
    </row>
    <row r="432" spans="1:2" x14ac:dyDescent="0.25">
      <c r="A432">
        <v>2.56</v>
      </c>
      <c r="B432">
        <v>3.464</v>
      </c>
    </row>
    <row r="433" spans="1:2" x14ac:dyDescent="0.25">
      <c r="A433">
        <v>2.58</v>
      </c>
      <c r="B433">
        <v>3.452</v>
      </c>
    </row>
    <row r="434" spans="1:2" x14ac:dyDescent="0.25">
      <c r="A434">
        <v>2.6</v>
      </c>
      <c r="B434">
        <v>3.44</v>
      </c>
    </row>
    <row r="435" spans="1:2" x14ac:dyDescent="0.25">
      <c r="A435">
        <v>2.62</v>
      </c>
      <c r="B435">
        <v>3.4279999999999999</v>
      </c>
    </row>
    <row r="436" spans="1:2" x14ac:dyDescent="0.25">
      <c r="A436">
        <v>2.64</v>
      </c>
      <c r="B436">
        <v>3.4159999999999999</v>
      </c>
    </row>
    <row r="437" spans="1:2" x14ac:dyDescent="0.25">
      <c r="A437">
        <v>2.66</v>
      </c>
      <c r="B437">
        <v>3.4039999999999999</v>
      </c>
    </row>
    <row r="438" spans="1:2" x14ac:dyDescent="0.25">
      <c r="A438">
        <v>2.68</v>
      </c>
      <c r="B438">
        <v>3.3919999999999999</v>
      </c>
    </row>
    <row r="439" spans="1:2" x14ac:dyDescent="0.25">
      <c r="A439">
        <v>2.7</v>
      </c>
      <c r="B439">
        <v>3.38</v>
      </c>
    </row>
    <row r="440" spans="1:2" x14ac:dyDescent="0.25">
      <c r="A440">
        <v>2.72</v>
      </c>
      <c r="B440">
        <v>3.3679999999999999</v>
      </c>
    </row>
    <row r="441" spans="1:2" x14ac:dyDescent="0.25">
      <c r="A441">
        <v>2.74</v>
      </c>
      <c r="B441">
        <v>3.3559999999999999</v>
      </c>
    </row>
    <row r="442" spans="1:2" x14ac:dyDescent="0.25">
      <c r="A442">
        <v>2.76</v>
      </c>
      <c r="B442">
        <v>3.3439999999999999</v>
      </c>
    </row>
    <row r="443" spans="1:2" x14ac:dyDescent="0.25">
      <c r="A443">
        <v>2.78</v>
      </c>
      <c r="B443">
        <v>3.3319999999999999</v>
      </c>
    </row>
    <row r="444" spans="1:2" x14ac:dyDescent="0.25">
      <c r="A444">
        <v>2.8</v>
      </c>
      <c r="B444">
        <v>3.3200000000000003</v>
      </c>
    </row>
    <row r="445" spans="1:2" x14ac:dyDescent="0.25">
      <c r="A445">
        <v>2.82</v>
      </c>
      <c r="B445">
        <v>3.3079999999999998</v>
      </c>
    </row>
    <row r="446" spans="1:2" x14ac:dyDescent="0.25">
      <c r="A446">
        <v>2.84</v>
      </c>
      <c r="B446">
        <v>3.2960000000000003</v>
      </c>
    </row>
    <row r="447" spans="1:2" x14ac:dyDescent="0.25">
      <c r="A447">
        <v>2.86</v>
      </c>
      <c r="B447">
        <v>3.2839999999999998</v>
      </c>
    </row>
    <row r="448" spans="1:2" x14ac:dyDescent="0.25">
      <c r="A448">
        <v>2.88</v>
      </c>
      <c r="B448">
        <v>3.2720000000000002</v>
      </c>
    </row>
    <row r="449" spans="1:2" x14ac:dyDescent="0.25">
      <c r="A449">
        <v>2.9</v>
      </c>
      <c r="B449">
        <v>3.26</v>
      </c>
    </row>
    <row r="450" spans="1:2" x14ac:dyDescent="0.25">
      <c r="A450">
        <v>2.92</v>
      </c>
      <c r="B450">
        <v>3.2480000000000002</v>
      </c>
    </row>
    <row r="451" spans="1:2" x14ac:dyDescent="0.25">
      <c r="A451">
        <v>2.94</v>
      </c>
      <c r="B451">
        <v>3.2359999999999998</v>
      </c>
    </row>
    <row r="452" spans="1:2" x14ac:dyDescent="0.25">
      <c r="A452">
        <v>2.96</v>
      </c>
      <c r="B452">
        <v>3.2240000000000002</v>
      </c>
    </row>
    <row r="453" spans="1:2" x14ac:dyDescent="0.25">
      <c r="A453">
        <v>2.98</v>
      </c>
      <c r="B453">
        <v>3.2119999999999997</v>
      </c>
    </row>
    <row r="454" spans="1:2" x14ac:dyDescent="0.25">
      <c r="A454">
        <v>3</v>
      </c>
      <c r="B454">
        <v>3.2</v>
      </c>
    </row>
    <row r="455" spans="1:2" x14ac:dyDescent="0.25">
      <c r="A455">
        <v>3.02</v>
      </c>
      <c r="B455">
        <v>3.1879999999999997</v>
      </c>
    </row>
    <row r="456" spans="1:2" x14ac:dyDescent="0.25">
      <c r="A456">
        <v>3.04</v>
      </c>
      <c r="B456">
        <v>3.1760000000000002</v>
      </c>
    </row>
    <row r="457" spans="1:2" x14ac:dyDescent="0.25">
      <c r="A457">
        <v>3.06</v>
      </c>
      <c r="B457">
        <v>3.1639999999999997</v>
      </c>
    </row>
    <row r="458" spans="1:2" x14ac:dyDescent="0.25">
      <c r="A458">
        <v>3.08</v>
      </c>
      <c r="B458">
        <v>3.1520000000000001</v>
      </c>
    </row>
    <row r="459" spans="1:2" x14ac:dyDescent="0.25">
      <c r="A459">
        <v>3.1</v>
      </c>
      <c r="B459">
        <v>3.1399999999999997</v>
      </c>
    </row>
    <row r="460" spans="1:2" x14ac:dyDescent="0.25">
      <c r="A460">
        <v>3.12</v>
      </c>
      <c r="B460">
        <v>3.1280000000000001</v>
      </c>
    </row>
    <row r="461" spans="1:2" x14ac:dyDescent="0.25">
      <c r="A461">
        <v>3.14</v>
      </c>
      <c r="B461">
        <v>3.1159999999999997</v>
      </c>
    </row>
    <row r="462" spans="1:2" x14ac:dyDescent="0.25">
      <c r="A462">
        <v>3.16</v>
      </c>
      <c r="B462">
        <v>3.1040000000000001</v>
      </c>
    </row>
    <row r="463" spans="1:2" x14ac:dyDescent="0.25">
      <c r="A463">
        <v>3.18</v>
      </c>
      <c r="B463">
        <v>3.0919999999999996</v>
      </c>
    </row>
    <row r="464" spans="1:2" x14ac:dyDescent="0.25">
      <c r="A464">
        <v>3.2</v>
      </c>
      <c r="B464">
        <v>3.08</v>
      </c>
    </row>
    <row r="465" spans="1:2" x14ac:dyDescent="0.25">
      <c r="A465">
        <v>3.22</v>
      </c>
      <c r="B465">
        <v>3.0680000000000001</v>
      </c>
    </row>
    <row r="466" spans="1:2" x14ac:dyDescent="0.25">
      <c r="A466">
        <v>3.24</v>
      </c>
      <c r="B466">
        <v>3.056</v>
      </c>
    </row>
    <row r="467" spans="1:2" x14ac:dyDescent="0.25">
      <c r="A467">
        <v>3.26</v>
      </c>
      <c r="B467">
        <v>3.044</v>
      </c>
    </row>
    <row r="468" spans="1:2" x14ac:dyDescent="0.25">
      <c r="A468">
        <v>3.28</v>
      </c>
      <c r="B468">
        <v>3.032</v>
      </c>
    </row>
    <row r="469" spans="1:2" x14ac:dyDescent="0.25">
      <c r="A469">
        <v>3.3</v>
      </c>
      <c r="B469">
        <v>3.02</v>
      </c>
    </row>
    <row r="470" spans="1:2" x14ac:dyDescent="0.25">
      <c r="A470">
        <v>3.32</v>
      </c>
      <c r="B470">
        <v>3.008</v>
      </c>
    </row>
    <row r="471" spans="1:2" x14ac:dyDescent="0.25">
      <c r="A471">
        <v>3.34</v>
      </c>
      <c r="B471">
        <v>2.996</v>
      </c>
    </row>
    <row r="472" spans="1:2" x14ac:dyDescent="0.25">
      <c r="A472">
        <v>3.36</v>
      </c>
      <c r="B472">
        <v>2.984</v>
      </c>
    </row>
    <row r="473" spans="1:2" x14ac:dyDescent="0.25">
      <c r="A473">
        <v>3.38</v>
      </c>
      <c r="B473">
        <v>2.972</v>
      </c>
    </row>
    <row r="474" spans="1:2" x14ac:dyDescent="0.25">
      <c r="A474">
        <v>3.4</v>
      </c>
      <c r="B474">
        <v>2.96</v>
      </c>
    </row>
    <row r="475" spans="1:2" x14ac:dyDescent="0.25">
      <c r="A475">
        <v>3.42</v>
      </c>
      <c r="B475">
        <v>2.948</v>
      </c>
    </row>
    <row r="476" spans="1:2" x14ac:dyDescent="0.25">
      <c r="A476">
        <v>3.44</v>
      </c>
      <c r="B476">
        <v>2.9359999999999999</v>
      </c>
    </row>
    <row r="477" spans="1:2" x14ac:dyDescent="0.25">
      <c r="A477">
        <v>3.46</v>
      </c>
      <c r="B477">
        <v>2.9239999999999999</v>
      </c>
    </row>
    <row r="478" spans="1:2" x14ac:dyDescent="0.25">
      <c r="A478">
        <v>3.48</v>
      </c>
      <c r="B478">
        <v>2.9119999999999999</v>
      </c>
    </row>
    <row r="479" spans="1:2" x14ac:dyDescent="0.25">
      <c r="A479">
        <v>3.5</v>
      </c>
      <c r="B479">
        <v>2.9</v>
      </c>
    </row>
    <row r="480" spans="1:2" x14ac:dyDescent="0.25">
      <c r="A480">
        <v>3.52</v>
      </c>
      <c r="B480">
        <v>2.8879999999999999</v>
      </c>
    </row>
    <row r="481" spans="1:2" x14ac:dyDescent="0.25">
      <c r="A481">
        <v>3.54</v>
      </c>
      <c r="B481">
        <v>2.8759999999999999</v>
      </c>
    </row>
    <row r="482" spans="1:2" x14ac:dyDescent="0.25">
      <c r="A482">
        <v>3.56</v>
      </c>
      <c r="B482">
        <v>2.8639999999999999</v>
      </c>
    </row>
    <row r="483" spans="1:2" x14ac:dyDescent="0.25">
      <c r="A483">
        <v>3.58</v>
      </c>
      <c r="B483">
        <v>2.8519999999999999</v>
      </c>
    </row>
    <row r="484" spans="1:2" x14ac:dyDescent="0.25">
      <c r="A484">
        <v>3.6</v>
      </c>
      <c r="B484">
        <v>2.84</v>
      </c>
    </row>
    <row r="485" spans="1:2" x14ac:dyDescent="0.25">
      <c r="A485">
        <v>3.62</v>
      </c>
      <c r="B485">
        <v>2.8279999999999998</v>
      </c>
    </row>
    <row r="486" spans="1:2" x14ac:dyDescent="0.25">
      <c r="A486">
        <v>3.64</v>
      </c>
      <c r="B486">
        <v>2.8159999999999998</v>
      </c>
    </row>
    <row r="487" spans="1:2" x14ac:dyDescent="0.25">
      <c r="A487">
        <v>3.66</v>
      </c>
      <c r="B487">
        <v>2.8039999999999998</v>
      </c>
    </row>
    <row r="488" spans="1:2" x14ac:dyDescent="0.25">
      <c r="A488">
        <v>3.68</v>
      </c>
      <c r="B488">
        <v>2.7919999999999998</v>
      </c>
    </row>
    <row r="489" spans="1:2" x14ac:dyDescent="0.25">
      <c r="A489">
        <v>3.7</v>
      </c>
      <c r="B489">
        <v>2.78</v>
      </c>
    </row>
    <row r="490" spans="1:2" x14ac:dyDescent="0.25">
      <c r="A490">
        <v>3.72</v>
      </c>
      <c r="B490">
        <v>2.7679999999999998</v>
      </c>
    </row>
    <row r="491" spans="1:2" x14ac:dyDescent="0.25">
      <c r="A491">
        <v>3.74</v>
      </c>
      <c r="B491">
        <v>2.7559999999999998</v>
      </c>
    </row>
    <row r="492" spans="1:2" x14ac:dyDescent="0.25">
      <c r="A492">
        <v>3.76</v>
      </c>
      <c r="B492">
        <v>2.7439999999999998</v>
      </c>
    </row>
    <row r="493" spans="1:2" x14ac:dyDescent="0.25">
      <c r="A493">
        <v>3.78</v>
      </c>
      <c r="B493">
        <v>2.7319999999999998</v>
      </c>
    </row>
    <row r="494" spans="1:2" x14ac:dyDescent="0.25">
      <c r="A494">
        <v>3.8</v>
      </c>
      <c r="B494">
        <v>2.7199999999999998</v>
      </c>
    </row>
    <row r="495" spans="1:2" x14ac:dyDescent="0.25">
      <c r="A495">
        <v>3.82</v>
      </c>
      <c r="B495">
        <v>2.7079999999999997</v>
      </c>
    </row>
    <row r="496" spans="1:2" x14ac:dyDescent="0.25">
      <c r="A496">
        <v>3.84</v>
      </c>
      <c r="B496">
        <v>2.6959999999999997</v>
      </c>
    </row>
    <row r="497" spans="1:2" x14ac:dyDescent="0.25">
      <c r="A497">
        <v>3.86</v>
      </c>
      <c r="B497">
        <v>2.6840000000000002</v>
      </c>
    </row>
    <row r="498" spans="1:2" x14ac:dyDescent="0.25">
      <c r="A498">
        <v>3.88</v>
      </c>
      <c r="B498">
        <v>2.6720000000000002</v>
      </c>
    </row>
    <row r="499" spans="1:2" x14ac:dyDescent="0.25">
      <c r="A499">
        <v>3.9</v>
      </c>
      <c r="B499">
        <v>2.66</v>
      </c>
    </row>
    <row r="500" spans="1:2" x14ac:dyDescent="0.25">
      <c r="A500">
        <v>3.92</v>
      </c>
      <c r="B500">
        <v>2.6480000000000001</v>
      </c>
    </row>
    <row r="501" spans="1:2" x14ac:dyDescent="0.25">
      <c r="A501">
        <v>3.94</v>
      </c>
      <c r="B501">
        <v>2.6360000000000001</v>
      </c>
    </row>
    <row r="502" spans="1:2" x14ac:dyDescent="0.25">
      <c r="A502">
        <v>3.96</v>
      </c>
      <c r="B502">
        <v>2.6240000000000001</v>
      </c>
    </row>
    <row r="503" spans="1:2" x14ac:dyDescent="0.25">
      <c r="A503">
        <v>3.98</v>
      </c>
      <c r="B503">
        <v>2.6120000000000001</v>
      </c>
    </row>
    <row r="504" spans="1:2" x14ac:dyDescent="0.25">
      <c r="A504">
        <v>4</v>
      </c>
      <c r="B504">
        <v>2.6</v>
      </c>
    </row>
    <row r="505" spans="1:2" x14ac:dyDescent="0.25">
      <c r="A505">
        <v>4.0199999999999996</v>
      </c>
      <c r="B505">
        <v>2.5880000000000001</v>
      </c>
    </row>
    <row r="506" spans="1:2" x14ac:dyDescent="0.25">
      <c r="A506">
        <v>4.04</v>
      </c>
      <c r="B506">
        <v>2.5760000000000001</v>
      </c>
    </row>
    <row r="507" spans="1:2" x14ac:dyDescent="0.25">
      <c r="A507">
        <v>4.0599999999999996</v>
      </c>
      <c r="B507">
        <v>2.5640000000000001</v>
      </c>
    </row>
    <row r="508" spans="1:2" x14ac:dyDescent="0.25">
      <c r="A508">
        <v>4.08</v>
      </c>
      <c r="B508">
        <v>2.552</v>
      </c>
    </row>
    <row r="509" spans="1:2" x14ac:dyDescent="0.25">
      <c r="A509">
        <v>4.0999999999999996</v>
      </c>
      <c r="B509">
        <v>2.54</v>
      </c>
    </row>
    <row r="510" spans="1:2" x14ac:dyDescent="0.25">
      <c r="A510">
        <v>4.12</v>
      </c>
      <c r="B510">
        <v>2.528</v>
      </c>
    </row>
    <row r="511" spans="1:2" x14ac:dyDescent="0.25">
      <c r="A511">
        <v>4.1399999999999997</v>
      </c>
      <c r="B511">
        <v>2.516</v>
      </c>
    </row>
    <row r="512" spans="1:2" x14ac:dyDescent="0.25">
      <c r="A512">
        <v>4.16</v>
      </c>
      <c r="B512">
        <v>2.504</v>
      </c>
    </row>
    <row r="513" spans="1:2" x14ac:dyDescent="0.25">
      <c r="A513">
        <v>4.18</v>
      </c>
      <c r="B513">
        <v>2.492</v>
      </c>
    </row>
    <row r="514" spans="1:2" x14ac:dyDescent="0.25">
      <c r="A514">
        <v>4.2</v>
      </c>
      <c r="B514">
        <v>2.48</v>
      </c>
    </row>
    <row r="515" spans="1:2" x14ac:dyDescent="0.25">
      <c r="A515">
        <v>4.22</v>
      </c>
      <c r="B515">
        <v>2.468</v>
      </c>
    </row>
    <row r="516" spans="1:2" x14ac:dyDescent="0.25">
      <c r="A516">
        <v>4.24</v>
      </c>
      <c r="B516">
        <v>2.456</v>
      </c>
    </row>
    <row r="517" spans="1:2" x14ac:dyDescent="0.25">
      <c r="A517">
        <v>4.26</v>
      </c>
      <c r="B517">
        <v>2.444</v>
      </c>
    </row>
    <row r="518" spans="1:2" x14ac:dyDescent="0.25">
      <c r="A518">
        <v>4.28</v>
      </c>
      <c r="B518">
        <v>2.4319999999999999</v>
      </c>
    </row>
    <row r="519" spans="1:2" x14ac:dyDescent="0.25">
      <c r="A519">
        <v>4.3</v>
      </c>
      <c r="B519">
        <v>2.42</v>
      </c>
    </row>
    <row r="520" spans="1:2" x14ac:dyDescent="0.25">
      <c r="A520">
        <v>4.32</v>
      </c>
      <c r="B520">
        <v>2.4079999999999999</v>
      </c>
    </row>
    <row r="521" spans="1:2" x14ac:dyDescent="0.25">
      <c r="A521">
        <v>4.34</v>
      </c>
      <c r="B521">
        <v>2.3959999999999999</v>
      </c>
    </row>
    <row r="522" spans="1:2" x14ac:dyDescent="0.25">
      <c r="A522">
        <v>4.3600000000000003</v>
      </c>
      <c r="B522">
        <v>2.3839999999999999</v>
      </c>
    </row>
    <row r="523" spans="1:2" x14ac:dyDescent="0.25">
      <c r="A523">
        <v>4.38</v>
      </c>
      <c r="B523">
        <v>2.3719999999999999</v>
      </c>
    </row>
    <row r="524" spans="1:2" x14ac:dyDescent="0.25">
      <c r="A524">
        <v>4.4000000000000004</v>
      </c>
      <c r="B524">
        <v>2.36</v>
      </c>
    </row>
    <row r="525" spans="1:2" x14ac:dyDescent="0.25">
      <c r="A525">
        <v>4.42</v>
      </c>
      <c r="B525">
        <v>2.3479999999999999</v>
      </c>
    </row>
    <row r="526" spans="1:2" x14ac:dyDescent="0.25">
      <c r="A526">
        <v>4.4400000000000004</v>
      </c>
      <c r="B526">
        <v>2.3359999999999999</v>
      </c>
    </row>
    <row r="527" spans="1:2" x14ac:dyDescent="0.25">
      <c r="A527">
        <v>4.46</v>
      </c>
      <c r="B527">
        <v>2.3239999999999998</v>
      </c>
    </row>
    <row r="528" spans="1:2" x14ac:dyDescent="0.25">
      <c r="A528">
        <v>4.4800000000000004</v>
      </c>
      <c r="B528">
        <v>2.3119999999999998</v>
      </c>
    </row>
    <row r="529" spans="1:2" x14ac:dyDescent="0.25">
      <c r="A529">
        <v>4.5</v>
      </c>
      <c r="B529">
        <v>2.2999999999999998</v>
      </c>
    </row>
    <row r="530" spans="1:2" x14ac:dyDescent="0.25">
      <c r="A530">
        <v>4.5199999999999996</v>
      </c>
      <c r="B530">
        <v>2.2879999999999998</v>
      </c>
    </row>
    <row r="531" spans="1:2" x14ac:dyDescent="0.25">
      <c r="A531">
        <v>4.54</v>
      </c>
      <c r="B531">
        <v>2.2759999999999998</v>
      </c>
    </row>
    <row r="532" spans="1:2" x14ac:dyDescent="0.25">
      <c r="A532">
        <v>4.5599999999999996</v>
      </c>
      <c r="B532">
        <v>2.2639999999999998</v>
      </c>
    </row>
    <row r="533" spans="1:2" x14ac:dyDescent="0.25">
      <c r="A533">
        <v>4.58</v>
      </c>
      <c r="B533">
        <v>2.2519999999999998</v>
      </c>
    </row>
    <row r="534" spans="1:2" x14ac:dyDescent="0.25">
      <c r="A534">
        <v>4.5999999999999996</v>
      </c>
      <c r="B534">
        <v>2.2399999999999998</v>
      </c>
    </row>
    <row r="535" spans="1:2" x14ac:dyDescent="0.25">
      <c r="A535">
        <v>4.62</v>
      </c>
      <c r="B535">
        <v>2.2279999999999998</v>
      </c>
    </row>
    <row r="536" spans="1:2" x14ac:dyDescent="0.25">
      <c r="A536">
        <v>4.6399999999999997</v>
      </c>
      <c r="B536">
        <v>2.2159999999999997</v>
      </c>
    </row>
    <row r="537" spans="1:2" x14ac:dyDescent="0.25">
      <c r="A537">
        <v>4.66</v>
      </c>
      <c r="B537">
        <v>2.2039999999999997</v>
      </c>
    </row>
    <row r="538" spans="1:2" x14ac:dyDescent="0.25">
      <c r="A538">
        <v>4.68</v>
      </c>
      <c r="B538">
        <v>2.1919999999999997</v>
      </c>
    </row>
    <row r="539" spans="1:2" x14ac:dyDescent="0.25">
      <c r="A539">
        <v>4.7</v>
      </c>
      <c r="B539">
        <v>2.1800000000000002</v>
      </c>
    </row>
    <row r="540" spans="1:2" x14ac:dyDescent="0.25">
      <c r="A540">
        <v>4.72</v>
      </c>
      <c r="B540">
        <v>2.1680000000000001</v>
      </c>
    </row>
    <row r="541" spans="1:2" x14ac:dyDescent="0.25">
      <c r="A541">
        <v>4.74</v>
      </c>
      <c r="B541">
        <v>2.1560000000000001</v>
      </c>
    </row>
    <row r="542" spans="1:2" x14ac:dyDescent="0.25">
      <c r="A542">
        <v>4.76</v>
      </c>
      <c r="B542">
        <v>2.1440000000000001</v>
      </c>
    </row>
    <row r="543" spans="1:2" x14ac:dyDescent="0.25">
      <c r="A543">
        <v>4.78</v>
      </c>
      <c r="B543">
        <v>2.1320000000000001</v>
      </c>
    </row>
    <row r="544" spans="1:2" x14ac:dyDescent="0.25">
      <c r="A544">
        <v>4.8</v>
      </c>
      <c r="B544">
        <v>2.12</v>
      </c>
    </row>
    <row r="545" spans="1:2" x14ac:dyDescent="0.25">
      <c r="A545">
        <v>4.82</v>
      </c>
      <c r="B545">
        <v>2.1080000000000001</v>
      </c>
    </row>
    <row r="546" spans="1:2" x14ac:dyDescent="0.25">
      <c r="A546">
        <v>4.84</v>
      </c>
      <c r="B546">
        <v>2.0960000000000001</v>
      </c>
    </row>
    <row r="547" spans="1:2" x14ac:dyDescent="0.25">
      <c r="A547">
        <v>4.8600000000000003</v>
      </c>
      <c r="B547">
        <v>2.0840000000000001</v>
      </c>
    </row>
    <row r="548" spans="1:2" x14ac:dyDescent="0.25">
      <c r="A548">
        <v>4.88</v>
      </c>
      <c r="B548">
        <v>2.0720000000000001</v>
      </c>
    </row>
    <row r="549" spans="1:2" x14ac:dyDescent="0.25">
      <c r="A549">
        <v>4.9000000000000004</v>
      </c>
      <c r="B549">
        <v>2.06</v>
      </c>
    </row>
    <row r="550" spans="1:2" x14ac:dyDescent="0.25">
      <c r="A550">
        <v>4.92</v>
      </c>
      <c r="B550">
        <v>2.048</v>
      </c>
    </row>
    <row r="551" spans="1:2" x14ac:dyDescent="0.25">
      <c r="A551">
        <v>4.9400000000000004</v>
      </c>
      <c r="B551">
        <v>2.036</v>
      </c>
    </row>
    <row r="552" spans="1:2" x14ac:dyDescent="0.25">
      <c r="A552">
        <v>4.96</v>
      </c>
      <c r="B552">
        <v>2.024</v>
      </c>
    </row>
    <row r="553" spans="1:2" x14ac:dyDescent="0.25">
      <c r="A553">
        <v>4.9800000000000004</v>
      </c>
      <c r="B553">
        <v>2.012</v>
      </c>
    </row>
    <row r="554" spans="1:2" x14ac:dyDescent="0.25">
      <c r="A554">
        <v>5</v>
      </c>
      <c r="B554">
        <v>2</v>
      </c>
    </row>
    <row r="555" spans="1:2" x14ac:dyDescent="0.25">
      <c r="A555">
        <v>5.05</v>
      </c>
      <c r="B555">
        <v>1.9930000000000003</v>
      </c>
    </row>
    <row r="556" spans="1:2" x14ac:dyDescent="0.25">
      <c r="A556">
        <v>5.0999999999999996</v>
      </c>
      <c r="B556">
        <v>1.9860000000000002</v>
      </c>
    </row>
    <row r="557" spans="1:2" x14ac:dyDescent="0.25">
      <c r="A557">
        <v>5.15</v>
      </c>
      <c r="B557">
        <v>1.9790000000000001</v>
      </c>
    </row>
    <row r="558" spans="1:2" x14ac:dyDescent="0.25">
      <c r="A558">
        <v>5.2</v>
      </c>
      <c r="B558">
        <v>1.9720000000000002</v>
      </c>
    </row>
    <row r="559" spans="1:2" x14ac:dyDescent="0.25">
      <c r="A559">
        <v>5.25</v>
      </c>
      <c r="B559">
        <v>1.9650000000000003</v>
      </c>
    </row>
    <row r="560" spans="1:2" x14ac:dyDescent="0.25">
      <c r="A560">
        <v>5.3</v>
      </c>
      <c r="B560">
        <v>1.9580000000000002</v>
      </c>
    </row>
    <row r="561" spans="1:2" x14ac:dyDescent="0.25">
      <c r="A561">
        <v>5.35</v>
      </c>
      <c r="B561">
        <v>1.9510000000000001</v>
      </c>
    </row>
    <row r="562" spans="1:2" x14ac:dyDescent="0.25">
      <c r="A562">
        <v>5.4</v>
      </c>
      <c r="B562">
        <v>1.9440000000000002</v>
      </c>
    </row>
    <row r="563" spans="1:2" x14ac:dyDescent="0.25">
      <c r="A563">
        <v>5.45</v>
      </c>
      <c r="B563">
        <v>1.9370000000000003</v>
      </c>
    </row>
    <row r="564" spans="1:2" x14ac:dyDescent="0.25">
      <c r="A564">
        <v>5.5</v>
      </c>
      <c r="B564">
        <v>1.9300000000000002</v>
      </c>
    </row>
    <row r="565" spans="1:2" x14ac:dyDescent="0.25">
      <c r="A565">
        <v>5.55</v>
      </c>
      <c r="B565">
        <v>1.923</v>
      </c>
    </row>
    <row r="566" spans="1:2" x14ac:dyDescent="0.25">
      <c r="A566">
        <v>5.6</v>
      </c>
      <c r="B566">
        <v>1.9160000000000001</v>
      </c>
    </row>
    <row r="567" spans="1:2" x14ac:dyDescent="0.25">
      <c r="A567">
        <v>5.65</v>
      </c>
      <c r="B567">
        <v>1.9090000000000003</v>
      </c>
    </row>
    <row r="568" spans="1:2" x14ac:dyDescent="0.25">
      <c r="A568">
        <v>5.7</v>
      </c>
      <c r="B568">
        <v>1.9020000000000001</v>
      </c>
    </row>
    <row r="569" spans="1:2" x14ac:dyDescent="0.25">
      <c r="A569">
        <v>5.75</v>
      </c>
      <c r="B569">
        <v>1.8950000000000002</v>
      </c>
    </row>
    <row r="570" spans="1:2" x14ac:dyDescent="0.25">
      <c r="A570">
        <v>5.8</v>
      </c>
      <c r="B570">
        <v>1.8880000000000003</v>
      </c>
    </row>
    <row r="571" spans="1:2" x14ac:dyDescent="0.25">
      <c r="A571">
        <v>5.85</v>
      </c>
      <c r="B571">
        <v>1.8810000000000002</v>
      </c>
    </row>
    <row r="572" spans="1:2" x14ac:dyDescent="0.25">
      <c r="A572">
        <v>5.9</v>
      </c>
      <c r="B572">
        <v>1.8740000000000001</v>
      </c>
    </row>
    <row r="573" spans="1:2" x14ac:dyDescent="0.25">
      <c r="A573">
        <v>5.95</v>
      </c>
      <c r="B573">
        <v>1.8670000000000002</v>
      </c>
    </row>
    <row r="574" spans="1:2" x14ac:dyDescent="0.25">
      <c r="A574">
        <v>6</v>
      </c>
      <c r="B574">
        <v>1.8600000000000003</v>
      </c>
    </row>
    <row r="575" spans="1:2" x14ac:dyDescent="0.25">
      <c r="A575">
        <v>6.05</v>
      </c>
      <c r="B575">
        <v>1.8530000000000002</v>
      </c>
    </row>
    <row r="576" spans="1:2" x14ac:dyDescent="0.25">
      <c r="A576">
        <v>6.1</v>
      </c>
      <c r="B576">
        <v>1.8460000000000001</v>
      </c>
    </row>
    <row r="577" spans="1:2" x14ac:dyDescent="0.25">
      <c r="A577">
        <v>6.15</v>
      </c>
      <c r="B577">
        <v>1.8390000000000002</v>
      </c>
    </row>
    <row r="578" spans="1:2" x14ac:dyDescent="0.25">
      <c r="A578">
        <v>6.2</v>
      </c>
      <c r="B578">
        <v>1.8320000000000003</v>
      </c>
    </row>
    <row r="579" spans="1:2" x14ac:dyDescent="0.25">
      <c r="A579">
        <v>6.25</v>
      </c>
      <c r="B579">
        <v>1.8250000000000002</v>
      </c>
    </row>
    <row r="580" spans="1:2" x14ac:dyDescent="0.25">
      <c r="A580">
        <v>6.3</v>
      </c>
      <c r="B580">
        <v>1.8180000000000001</v>
      </c>
    </row>
    <row r="581" spans="1:2" x14ac:dyDescent="0.25">
      <c r="A581">
        <v>6.35</v>
      </c>
      <c r="B581">
        <v>1.8110000000000002</v>
      </c>
    </row>
    <row r="582" spans="1:2" x14ac:dyDescent="0.25">
      <c r="A582">
        <v>6.4</v>
      </c>
      <c r="B582">
        <v>1.8040000000000003</v>
      </c>
    </row>
    <row r="583" spans="1:2" x14ac:dyDescent="0.25">
      <c r="A583">
        <v>6.45</v>
      </c>
      <c r="B583">
        <v>1.7970000000000002</v>
      </c>
    </row>
    <row r="584" spans="1:2" x14ac:dyDescent="0.25">
      <c r="A584">
        <v>6.5</v>
      </c>
      <c r="B584">
        <v>1.79</v>
      </c>
    </row>
    <row r="585" spans="1:2" x14ac:dyDescent="0.25">
      <c r="A585">
        <v>6.55</v>
      </c>
      <c r="B585">
        <v>1.7830000000000001</v>
      </c>
    </row>
    <row r="586" spans="1:2" x14ac:dyDescent="0.25">
      <c r="A586">
        <v>6.6</v>
      </c>
      <c r="B586">
        <v>1.7760000000000002</v>
      </c>
    </row>
    <row r="587" spans="1:2" x14ac:dyDescent="0.25">
      <c r="A587">
        <v>6.65</v>
      </c>
      <c r="B587">
        <v>1.7690000000000001</v>
      </c>
    </row>
    <row r="588" spans="1:2" x14ac:dyDescent="0.25">
      <c r="A588">
        <v>6.7</v>
      </c>
      <c r="B588">
        <v>1.7620000000000002</v>
      </c>
    </row>
    <row r="589" spans="1:2" x14ac:dyDescent="0.25">
      <c r="A589">
        <v>6.75</v>
      </c>
      <c r="B589">
        <v>1.7550000000000003</v>
      </c>
    </row>
    <row r="590" spans="1:2" x14ac:dyDescent="0.25">
      <c r="A590">
        <v>6.8</v>
      </c>
      <c r="B590">
        <v>1.7480000000000002</v>
      </c>
    </row>
    <row r="591" spans="1:2" x14ac:dyDescent="0.25">
      <c r="A591">
        <v>6.85</v>
      </c>
      <c r="B591">
        <v>1.7410000000000001</v>
      </c>
    </row>
    <row r="592" spans="1:2" x14ac:dyDescent="0.25">
      <c r="A592">
        <v>6.9</v>
      </c>
      <c r="B592">
        <v>1.7340000000000002</v>
      </c>
    </row>
    <row r="593" spans="1:2" x14ac:dyDescent="0.25">
      <c r="A593">
        <v>6.95</v>
      </c>
      <c r="B593">
        <v>1.7270000000000003</v>
      </c>
    </row>
    <row r="594" spans="1:2" x14ac:dyDescent="0.25">
      <c r="A594">
        <v>7</v>
      </c>
      <c r="B594">
        <v>1.7200000000000002</v>
      </c>
    </row>
    <row r="595" spans="1:2" x14ac:dyDescent="0.25">
      <c r="A595">
        <v>7.05</v>
      </c>
      <c r="B595">
        <v>1.7130000000000001</v>
      </c>
    </row>
    <row r="596" spans="1:2" x14ac:dyDescent="0.25">
      <c r="A596">
        <v>7.1</v>
      </c>
      <c r="B596">
        <v>1.7060000000000002</v>
      </c>
    </row>
    <row r="597" spans="1:2" x14ac:dyDescent="0.25">
      <c r="A597">
        <v>7.15</v>
      </c>
      <c r="B597">
        <v>1.6990000000000003</v>
      </c>
    </row>
    <row r="598" spans="1:2" x14ac:dyDescent="0.25">
      <c r="A598">
        <v>7.2</v>
      </c>
      <c r="B598">
        <v>1.6920000000000002</v>
      </c>
    </row>
    <row r="599" spans="1:2" x14ac:dyDescent="0.25">
      <c r="A599">
        <v>7.25</v>
      </c>
      <c r="B599">
        <v>1.6850000000000003</v>
      </c>
    </row>
    <row r="600" spans="1:2" x14ac:dyDescent="0.25">
      <c r="A600">
        <v>7.3</v>
      </c>
      <c r="B600">
        <v>1.6780000000000002</v>
      </c>
    </row>
    <row r="601" spans="1:2" x14ac:dyDescent="0.25">
      <c r="A601">
        <v>7.35</v>
      </c>
      <c r="B601">
        <v>1.6710000000000003</v>
      </c>
    </row>
    <row r="602" spans="1:2" x14ac:dyDescent="0.25">
      <c r="A602">
        <v>7.4</v>
      </c>
      <c r="B602">
        <v>1.6640000000000001</v>
      </c>
    </row>
    <row r="603" spans="1:2" x14ac:dyDescent="0.25">
      <c r="A603">
        <v>7.45</v>
      </c>
      <c r="B603">
        <v>1.6570000000000003</v>
      </c>
    </row>
    <row r="604" spans="1:2" x14ac:dyDescent="0.25">
      <c r="A604">
        <v>7.5</v>
      </c>
      <c r="B604">
        <v>1.6500000000000001</v>
      </c>
    </row>
    <row r="605" spans="1:2" x14ac:dyDescent="0.25">
      <c r="A605">
        <v>7.55</v>
      </c>
      <c r="B605">
        <v>1.6430000000000002</v>
      </c>
    </row>
    <row r="606" spans="1:2" x14ac:dyDescent="0.25">
      <c r="A606">
        <v>7.6</v>
      </c>
      <c r="B606">
        <v>1.6360000000000001</v>
      </c>
    </row>
    <row r="607" spans="1:2" x14ac:dyDescent="0.25">
      <c r="A607">
        <v>7.65</v>
      </c>
      <c r="B607">
        <v>1.6290000000000002</v>
      </c>
    </row>
    <row r="608" spans="1:2" x14ac:dyDescent="0.25">
      <c r="A608">
        <v>7.7</v>
      </c>
      <c r="B608">
        <v>1.6220000000000001</v>
      </c>
    </row>
    <row r="609" spans="1:2" x14ac:dyDescent="0.25">
      <c r="A609">
        <v>7.75</v>
      </c>
      <c r="B609">
        <v>1.6150000000000002</v>
      </c>
    </row>
    <row r="610" spans="1:2" x14ac:dyDescent="0.25">
      <c r="A610">
        <v>7.8</v>
      </c>
      <c r="B610">
        <v>1.6080000000000001</v>
      </c>
    </row>
    <row r="611" spans="1:2" x14ac:dyDescent="0.25">
      <c r="A611">
        <v>7.85</v>
      </c>
      <c r="B611">
        <v>1.6010000000000002</v>
      </c>
    </row>
    <row r="612" spans="1:2" x14ac:dyDescent="0.25">
      <c r="A612">
        <v>7.9</v>
      </c>
      <c r="B612">
        <v>1.5940000000000001</v>
      </c>
    </row>
    <row r="613" spans="1:2" x14ac:dyDescent="0.25">
      <c r="A613">
        <v>7.95</v>
      </c>
      <c r="B613">
        <v>1.5870000000000002</v>
      </c>
    </row>
    <row r="614" spans="1:2" x14ac:dyDescent="0.25">
      <c r="A614">
        <v>8</v>
      </c>
      <c r="B614">
        <v>1.5800000000000003</v>
      </c>
    </row>
    <row r="615" spans="1:2" x14ac:dyDescent="0.25">
      <c r="A615">
        <v>8.0500000000000007</v>
      </c>
      <c r="B615">
        <v>1.5730000000000002</v>
      </c>
    </row>
    <row r="616" spans="1:2" x14ac:dyDescent="0.25">
      <c r="A616">
        <v>8.1</v>
      </c>
      <c r="B616">
        <v>1.5660000000000003</v>
      </c>
    </row>
    <row r="617" spans="1:2" x14ac:dyDescent="0.25">
      <c r="A617">
        <v>8.15</v>
      </c>
      <c r="B617">
        <v>1.5590000000000002</v>
      </c>
    </row>
    <row r="618" spans="1:2" x14ac:dyDescent="0.25">
      <c r="A618">
        <v>8.1999999999999993</v>
      </c>
      <c r="B618">
        <v>1.5520000000000003</v>
      </c>
    </row>
    <row r="619" spans="1:2" x14ac:dyDescent="0.25">
      <c r="A619">
        <v>8.25</v>
      </c>
      <c r="B619">
        <v>1.5450000000000002</v>
      </c>
    </row>
    <row r="620" spans="1:2" x14ac:dyDescent="0.25">
      <c r="A620">
        <v>8.3000000000000007</v>
      </c>
      <c r="B620">
        <v>1.5380000000000003</v>
      </c>
    </row>
    <row r="621" spans="1:2" x14ac:dyDescent="0.25">
      <c r="A621">
        <v>8.35</v>
      </c>
      <c r="B621">
        <v>1.5310000000000001</v>
      </c>
    </row>
    <row r="622" spans="1:2" x14ac:dyDescent="0.25">
      <c r="A622">
        <v>8.4</v>
      </c>
      <c r="B622">
        <v>1.5240000000000002</v>
      </c>
    </row>
    <row r="623" spans="1:2" x14ac:dyDescent="0.25">
      <c r="A623">
        <v>8.4499999999999993</v>
      </c>
      <c r="B623">
        <v>1.5170000000000001</v>
      </c>
    </row>
    <row r="624" spans="1:2" x14ac:dyDescent="0.25">
      <c r="A624">
        <v>8.5</v>
      </c>
      <c r="B624">
        <v>1.5100000000000002</v>
      </c>
    </row>
    <row r="625" spans="1:2" x14ac:dyDescent="0.25">
      <c r="A625">
        <v>8.5500000000000007</v>
      </c>
      <c r="B625">
        <v>1.5030000000000001</v>
      </c>
    </row>
    <row r="626" spans="1:2" x14ac:dyDescent="0.25">
      <c r="A626">
        <v>8.6</v>
      </c>
      <c r="B626">
        <v>1.4960000000000002</v>
      </c>
    </row>
    <row r="627" spans="1:2" x14ac:dyDescent="0.25">
      <c r="A627">
        <v>8.65</v>
      </c>
      <c r="B627">
        <v>1.4890000000000001</v>
      </c>
    </row>
    <row r="628" spans="1:2" x14ac:dyDescent="0.25">
      <c r="A628">
        <v>8.6999999999999993</v>
      </c>
      <c r="B628">
        <v>1.4820000000000002</v>
      </c>
    </row>
    <row r="629" spans="1:2" x14ac:dyDescent="0.25">
      <c r="A629">
        <v>8.75</v>
      </c>
      <c r="B629">
        <v>1.4750000000000001</v>
      </c>
    </row>
    <row r="630" spans="1:2" x14ac:dyDescent="0.25">
      <c r="A630">
        <v>8.8000000000000007</v>
      </c>
      <c r="B630">
        <v>1.4680000000000002</v>
      </c>
    </row>
    <row r="631" spans="1:2" x14ac:dyDescent="0.25">
      <c r="A631">
        <v>8.85</v>
      </c>
      <c r="B631">
        <v>1.4610000000000003</v>
      </c>
    </row>
    <row r="632" spans="1:2" x14ac:dyDescent="0.25">
      <c r="A632">
        <v>8.9</v>
      </c>
      <c r="B632">
        <v>1.4540000000000002</v>
      </c>
    </row>
    <row r="633" spans="1:2" x14ac:dyDescent="0.25">
      <c r="A633">
        <v>8.9499999999999993</v>
      </c>
      <c r="B633">
        <v>1.4470000000000003</v>
      </c>
    </row>
    <row r="634" spans="1:2" x14ac:dyDescent="0.25">
      <c r="A634">
        <v>9</v>
      </c>
      <c r="B634">
        <v>1.4400000000000002</v>
      </c>
    </row>
    <row r="635" spans="1:2" x14ac:dyDescent="0.25">
      <c r="A635">
        <v>9.0500000000000007</v>
      </c>
      <c r="B635">
        <v>1.4330000000000003</v>
      </c>
    </row>
    <row r="636" spans="1:2" x14ac:dyDescent="0.25">
      <c r="A636">
        <v>9.1</v>
      </c>
      <c r="B636">
        <v>1.4260000000000002</v>
      </c>
    </row>
    <row r="637" spans="1:2" x14ac:dyDescent="0.25">
      <c r="A637">
        <v>9.15</v>
      </c>
      <c r="B637">
        <v>1.4190000000000003</v>
      </c>
    </row>
    <row r="638" spans="1:2" x14ac:dyDescent="0.25">
      <c r="A638">
        <v>9.1999999999999993</v>
      </c>
      <c r="B638">
        <v>1.4120000000000001</v>
      </c>
    </row>
    <row r="639" spans="1:2" x14ac:dyDescent="0.25">
      <c r="A639">
        <v>9.25</v>
      </c>
      <c r="B639">
        <v>1.4050000000000002</v>
      </c>
    </row>
    <row r="640" spans="1:2" x14ac:dyDescent="0.25">
      <c r="A640">
        <v>9.3000000000000007</v>
      </c>
      <c r="B640">
        <v>1.3980000000000001</v>
      </c>
    </row>
    <row r="641" spans="1:2" x14ac:dyDescent="0.25">
      <c r="A641">
        <v>9.35</v>
      </c>
      <c r="B641">
        <v>1.3910000000000002</v>
      </c>
    </row>
    <row r="642" spans="1:2" x14ac:dyDescent="0.25">
      <c r="A642">
        <v>9.4</v>
      </c>
      <c r="B642">
        <v>1.3840000000000001</v>
      </c>
    </row>
    <row r="643" spans="1:2" x14ac:dyDescent="0.25">
      <c r="A643">
        <v>9.4499999999999993</v>
      </c>
      <c r="B643">
        <v>1.3770000000000002</v>
      </c>
    </row>
    <row r="644" spans="1:2" x14ac:dyDescent="0.25">
      <c r="A644">
        <v>9.5</v>
      </c>
      <c r="B644">
        <v>1.37</v>
      </c>
    </row>
    <row r="645" spans="1:2" x14ac:dyDescent="0.25">
      <c r="A645">
        <v>9.5500000000000007</v>
      </c>
      <c r="B645">
        <v>1.3630000000000002</v>
      </c>
    </row>
    <row r="646" spans="1:2" x14ac:dyDescent="0.25">
      <c r="A646">
        <v>9.6</v>
      </c>
      <c r="B646">
        <v>1.3560000000000001</v>
      </c>
    </row>
    <row r="647" spans="1:2" x14ac:dyDescent="0.25">
      <c r="A647">
        <v>9.65</v>
      </c>
      <c r="B647">
        <v>1.3490000000000002</v>
      </c>
    </row>
    <row r="648" spans="1:2" x14ac:dyDescent="0.25">
      <c r="A648">
        <v>9.6999999999999993</v>
      </c>
      <c r="B648">
        <v>1.3420000000000001</v>
      </c>
    </row>
    <row r="649" spans="1:2" x14ac:dyDescent="0.25">
      <c r="A649">
        <v>9.75</v>
      </c>
      <c r="B649">
        <v>1.3350000000000002</v>
      </c>
    </row>
    <row r="650" spans="1:2" x14ac:dyDescent="0.25">
      <c r="A650">
        <v>9.8000000000000007</v>
      </c>
      <c r="B650">
        <v>1.3280000000000003</v>
      </c>
    </row>
    <row r="651" spans="1:2" x14ac:dyDescent="0.25">
      <c r="A651">
        <v>9.85</v>
      </c>
      <c r="B651">
        <v>1.3210000000000002</v>
      </c>
    </row>
    <row r="652" spans="1:2" x14ac:dyDescent="0.25">
      <c r="A652">
        <v>9.9</v>
      </c>
      <c r="B652">
        <v>1.3140000000000003</v>
      </c>
    </row>
    <row r="653" spans="1:2" x14ac:dyDescent="0.25">
      <c r="A653">
        <v>9.9499999999999993</v>
      </c>
      <c r="B653">
        <v>1.3070000000000002</v>
      </c>
    </row>
    <row r="654" spans="1:2" x14ac:dyDescent="0.25">
      <c r="A654">
        <v>10</v>
      </c>
      <c r="B654">
        <v>1.3000000000000003</v>
      </c>
    </row>
    <row r="655" spans="1:2" x14ac:dyDescent="0.25">
      <c r="A655">
        <v>10.1</v>
      </c>
      <c r="B655">
        <v>1.3450000000000002</v>
      </c>
    </row>
    <row r="656" spans="1:2" x14ac:dyDescent="0.25">
      <c r="A656">
        <v>10.199999999999999</v>
      </c>
      <c r="B656">
        <v>1.34</v>
      </c>
    </row>
    <row r="657" spans="1:2" x14ac:dyDescent="0.25">
      <c r="A657">
        <v>10.3</v>
      </c>
      <c r="B657">
        <v>1.335</v>
      </c>
    </row>
    <row r="658" spans="1:2" x14ac:dyDescent="0.25">
      <c r="A658">
        <v>10.4</v>
      </c>
      <c r="B658">
        <v>1.33</v>
      </c>
    </row>
    <row r="659" spans="1:2" x14ac:dyDescent="0.25">
      <c r="A659">
        <v>10.5</v>
      </c>
      <c r="B659">
        <v>1.3250000000000002</v>
      </c>
    </row>
    <row r="660" spans="1:2" x14ac:dyDescent="0.25">
      <c r="A660">
        <v>10.6</v>
      </c>
      <c r="B660">
        <v>1.32</v>
      </c>
    </row>
    <row r="661" spans="1:2" x14ac:dyDescent="0.25">
      <c r="A661">
        <v>10.7</v>
      </c>
      <c r="B661">
        <v>1.3149999999999999</v>
      </c>
    </row>
    <row r="662" spans="1:2" x14ac:dyDescent="0.25">
      <c r="A662">
        <v>10.8</v>
      </c>
      <c r="B662">
        <v>1.31</v>
      </c>
    </row>
    <row r="663" spans="1:2" x14ac:dyDescent="0.25">
      <c r="A663">
        <v>10.9</v>
      </c>
      <c r="B663">
        <v>1.3050000000000002</v>
      </c>
    </row>
    <row r="664" spans="1:2" x14ac:dyDescent="0.25">
      <c r="A664">
        <v>11</v>
      </c>
      <c r="B664">
        <v>1.3</v>
      </c>
    </row>
    <row r="665" spans="1:2" x14ac:dyDescent="0.25">
      <c r="A665">
        <v>11.1</v>
      </c>
      <c r="B665">
        <v>1.2949999999999999</v>
      </c>
    </row>
    <row r="666" spans="1:2" x14ac:dyDescent="0.25">
      <c r="A666">
        <v>11.2</v>
      </c>
      <c r="B666">
        <v>1.29</v>
      </c>
    </row>
    <row r="667" spans="1:2" x14ac:dyDescent="0.25">
      <c r="A667">
        <v>11.3</v>
      </c>
      <c r="B667">
        <v>1.2850000000000001</v>
      </c>
    </row>
    <row r="668" spans="1:2" x14ac:dyDescent="0.25">
      <c r="A668">
        <v>11.4</v>
      </c>
      <c r="B668">
        <v>1.28</v>
      </c>
    </row>
    <row r="669" spans="1:2" x14ac:dyDescent="0.25">
      <c r="A669">
        <v>11.5</v>
      </c>
      <c r="B669">
        <v>1.2749999999999999</v>
      </c>
    </row>
    <row r="670" spans="1:2" x14ac:dyDescent="0.25">
      <c r="A670">
        <v>11.6</v>
      </c>
      <c r="B670">
        <v>1.27</v>
      </c>
    </row>
    <row r="671" spans="1:2" x14ac:dyDescent="0.25">
      <c r="A671">
        <v>11.7</v>
      </c>
      <c r="B671">
        <v>1.2650000000000001</v>
      </c>
    </row>
    <row r="672" spans="1:2" x14ac:dyDescent="0.25">
      <c r="A672">
        <v>11.8</v>
      </c>
      <c r="B672">
        <v>1.2600000000000002</v>
      </c>
    </row>
    <row r="673" spans="1:2" x14ac:dyDescent="0.25">
      <c r="A673">
        <v>11.9</v>
      </c>
      <c r="B673">
        <v>1.2550000000000001</v>
      </c>
    </row>
    <row r="674" spans="1:2" x14ac:dyDescent="0.25">
      <c r="A674">
        <v>12</v>
      </c>
      <c r="B674">
        <v>1.25</v>
      </c>
    </row>
    <row r="675" spans="1:2" x14ac:dyDescent="0.25">
      <c r="A675">
        <v>12.1</v>
      </c>
      <c r="B675">
        <v>1.2450000000000001</v>
      </c>
    </row>
    <row r="676" spans="1:2" x14ac:dyDescent="0.25">
      <c r="A676">
        <v>12.2</v>
      </c>
      <c r="B676">
        <v>1.2400000000000002</v>
      </c>
    </row>
    <row r="677" spans="1:2" x14ac:dyDescent="0.25">
      <c r="A677">
        <v>12.3</v>
      </c>
      <c r="B677">
        <v>1.2350000000000001</v>
      </c>
    </row>
    <row r="678" spans="1:2" x14ac:dyDescent="0.25">
      <c r="A678">
        <v>12.4</v>
      </c>
      <c r="B678">
        <v>1.23</v>
      </c>
    </row>
    <row r="679" spans="1:2" x14ac:dyDescent="0.25">
      <c r="A679">
        <v>12.5</v>
      </c>
      <c r="B679">
        <v>1.2250000000000001</v>
      </c>
    </row>
    <row r="680" spans="1:2" x14ac:dyDescent="0.25">
      <c r="A680">
        <v>12.6</v>
      </c>
      <c r="B680">
        <v>1.2200000000000002</v>
      </c>
    </row>
    <row r="681" spans="1:2" x14ac:dyDescent="0.25">
      <c r="A681">
        <v>12.7</v>
      </c>
      <c r="B681">
        <v>1.2150000000000001</v>
      </c>
    </row>
    <row r="682" spans="1:2" x14ac:dyDescent="0.25">
      <c r="A682">
        <v>12.8</v>
      </c>
      <c r="B682">
        <v>1.21</v>
      </c>
    </row>
    <row r="683" spans="1:2" x14ac:dyDescent="0.25">
      <c r="A683">
        <v>12.9</v>
      </c>
      <c r="B683">
        <v>1.2050000000000001</v>
      </c>
    </row>
    <row r="684" spans="1:2" x14ac:dyDescent="0.25">
      <c r="A684">
        <v>13</v>
      </c>
      <c r="B684">
        <v>1.2000000000000002</v>
      </c>
    </row>
    <row r="685" spans="1:2" x14ac:dyDescent="0.25">
      <c r="A685">
        <v>13.1</v>
      </c>
      <c r="B685">
        <v>1.1950000000000001</v>
      </c>
    </row>
    <row r="686" spans="1:2" x14ac:dyDescent="0.25">
      <c r="A686">
        <v>13.2</v>
      </c>
      <c r="B686">
        <v>1.19</v>
      </c>
    </row>
    <row r="687" spans="1:2" x14ac:dyDescent="0.25">
      <c r="A687">
        <v>13.3</v>
      </c>
      <c r="B687">
        <v>1.1850000000000001</v>
      </c>
    </row>
    <row r="688" spans="1:2" x14ac:dyDescent="0.25">
      <c r="A688">
        <v>13.4</v>
      </c>
      <c r="B688">
        <v>1.1800000000000002</v>
      </c>
    </row>
    <row r="689" spans="1:2" x14ac:dyDescent="0.25">
      <c r="A689">
        <v>13.5</v>
      </c>
      <c r="B689">
        <v>1.175</v>
      </c>
    </row>
    <row r="690" spans="1:2" x14ac:dyDescent="0.25">
      <c r="A690">
        <v>13.6</v>
      </c>
      <c r="B690">
        <v>1.17</v>
      </c>
    </row>
    <row r="691" spans="1:2" x14ac:dyDescent="0.25">
      <c r="A691">
        <v>13.7</v>
      </c>
      <c r="B691">
        <v>1.165</v>
      </c>
    </row>
    <row r="692" spans="1:2" x14ac:dyDescent="0.25">
      <c r="A692">
        <v>13.8</v>
      </c>
      <c r="B692">
        <v>1.1600000000000001</v>
      </c>
    </row>
    <row r="693" spans="1:2" x14ac:dyDescent="0.25">
      <c r="A693">
        <v>13.9</v>
      </c>
      <c r="B693">
        <v>1.155</v>
      </c>
    </row>
    <row r="694" spans="1:2" x14ac:dyDescent="0.25">
      <c r="A694">
        <v>14</v>
      </c>
      <c r="B694">
        <v>1.1499999999999999</v>
      </c>
    </row>
    <row r="695" spans="1:2" x14ac:dyDescent="0.25">
      <c r="A695">
        <v>14.1</v>
      </c>
      <c r="B695">
        <v>1.145</v>
      </c>
    </row>
    <row r="696" spans="1:2" x14ac:dyDescent="0.25">
      <c r="A696">
        <v>14.2</v>
      </c>
      <c r="B696">
        <v>1.1400000000000001</v>
      </c>
    </row>
    <row r="697" spans="1:2" x14ac:dyDescent="0.25">
      <c r="A697">
        <v>14.3</v>
      </c>
      <c r="B697">
        <v>1.1350000000000002</v>
      </c>
    </row>
    <row r="698" spans="1:2" x14ac:dyDescent="0.25">
      <c r="A698">
        <v>14.4</v>
      </c>
      <c r="B698">
        <v>1.1300000000000001</v>
      </c>
    </row>
    <row r="699" spans="1:2" x14ac:dyDescent="0.25">
      <c r="A699">
        <v>14.5</v>
      </c>
      <c r="B699">
        <v>1.125</v>
      </c>
    </row>
    <row r="700" spans="1:2" x14ac:dyDescent="0.25">
      <c r="A700">
        <v>14.6</v>
      </c>
      <c r="B700">
        <v>1.1200000000000001</v>
      </c>
    </row>
    <row r="701" spans="1:2" x14ac:dyDescent="0.25">
      <c r="A701">
        <v>14.7</v>
      </c>
      <c r="B701">
        <v>1.1150000000000002</v>
      </c>
    </row>
    <row r="702" spans="1:2" x14ac:dyDescent="0.25">
      <c r="A702">
        <v>14.8</v>
      </c>
      <c r="B702">
        <v>1.1100000000000001</v>
      </c>
    </row>
    <row r="703" spans="1:2" x14ac:dyDescent="0.25">
      <c r="A703">
        <v>14.9</v>
      </c>
      <c r="B703">
        <v>1.105</v>
      </c>
    </row>
    <row r="704" spans="1:2" x14ac:dyDescent="0.25">
      <c r="A704">
        <v>15</v>
      </c>
      <c r="B704">
        <v>1.1000000000000001</v>
      </c>
    </row>
    <row r="705" spans="1:2" x14ac:dyDescent="0.25">
      <c r="A705">
        <v>15.1</v>
      </c>
      <c r="B705">
        <v>1.0950000000000002</v>
      </c>
    </row>
    <row r="706" spans="1:2" x14ac:dyDescent="0.25">
      <c r="A706">
        <v>15.2</v>
      </c>
      <c r="B706">
        <v>1.0900000000000001</v>
      </c>
    </row>
    <row r="707" spans="1:2" x14ac:dyDescent="0.25">
      <c r="A707">
        <v>15.3</v>
      </c>
      <c r="B707">
        <v>1.085</v>
      </c>
    </row>
    <row r="708" spans="1:2" x14ac:dyDescent="0.25">
      <c r="A708">
        <v>15.4</v>
      </c>
      <c r="B708">
        <v>1.08</v>
      </c>
    </row>
    <row r="709" spans="1:2" x14ac:dyDescent="0.25">
      <c r="A709">
        <v>15.5</v>
      </c>
      <c r="B709">
        <v>1.0750000000000002</v>
      </c>
    </row>
    <row r="710" spans="1:2" x14ac:dyDescent="0.25">
      <c r="A710">
        <v>15.6</v>
      </c>
      <c r="B710">
        <v>1.07</v>
      </c>
    </row>
    <row r="711" spans="1:2" x14ac:dyDescent="0.25">
      <c r="A711">
        <v>15.7</v>
      </c>
      <c r="B711">
        <v>1.0649999999999999</v>
      </c>
    </row>
    <row r="712" spans="1:2" x14ac:dyDescent="0.25">
      <c r="A712">
        <v>15.8</v>
      </c>
      <c r="B712">
        <v>1.06</v>
      </c>
    </row>
    <row r="713" spans="1:2" x14ac:dyDescent="0.25">
      <c r="A713">
        <v>15.9</v>
      </c>
      <c r="B713">
        <v>1.0550000000000002</v>
      </c>
    </row>
    <row r="714" spans="1:2" x14ac:dyDescent="0.25">
      <c r="A714">
        <v>16</v>
      </c>
      <c r="B714">
        <v>1.05</v>
      </c>
    </row>
    <row r="715" spans="1:2" x14ac:dyDescent="0.25">
      <c r="A715">
        <v>16.100000000000001</v>
      </c>
      <c r="B715">
        <v>1.0449999999999999</v>
      </c>
    </row>
    <row r="716" spans="1:2" x14ac:dyDescent="0.25">
      <c r="A716">
        <v>16.2</v>
      </c>
      <c r="B716">
        <v>1.04</v>
      </c>
    </row>
    <row r="717" spans="1:2" x14ac:dyDescent="0.25">
      <c r="A717">
        <v>16.3</v>
      </c>
      <c r="B717">
        <v>1.0350000000000001</v>
      </c>
    </row>
    <row r="718" spans="1:2" x14ac:dyDescent="0.25">
      <c r="A718">
        <v>16.399999999999999</v>
      </c>
      <c r="B718">
        <v>1.03</v>
      </c>
    </row>
    <row r="719" spans="1:2" x14ac:dyDescent="0.25">
      <c r="A719">
        <v>16.5</v>
      </c>
      <c r="B719">
        <v>1.0249999999999999</v>
      </c>
    </row>
    <row r="720" spans="1:2" x14ac:dyDescent="0.25">
      <c r="A720">
        <v>16.600000000000001</v>
      </c>
      <c r="B720">
        <v>1.02</v>
      </c>
    </row>
    <row r="721" spans="1:2" x14ac:dyDescent="0.25">
      <c r="A721">
        <v>16.7</v>
      </c>
      <c r="B721">
        <v>1.0150000000000001</v>
      </c>
    </row>
    <row r="722" spans="1:2" x14ac:dyDescent="0.25">
      <c r="A722">
        <v>16.8</v>
      </c>
      <c r="B722">
        <v>1.0100000000000002</v>
      </c>
    </row>
    <row r="723" spans="1:2" x14ac:dyDescent="0.25">
      <c r="A723">
        <v>16.899999999999999</v>
      </c>
      <c r="B723">
        <v>1.0050000000000001</v>
      </c>
    </row>
    <row r="724" spans="1:2" x14ac:dyDescent="0.25">
      <c r="A724">
        <v>17</v>
      </c>
      <c r="B724">
        <v>1</v>
      </c>
    </row>
    <row r="725" spans="1:2" x14ac:dyDescent="0.25">
      <c r="A725">
        <v>17.100000000000001</v>
      </c>
      <c r="B725">
        <v>0.99500000000000011</v>
      </c>
    </row>
    <row r="726" spans="1:2" x14ac:dyDescent="0.25">
      <c r="A726">
        <v>17.2</v>
      </c>
      <c r="B726">
        <v>0.9900000000000001</v>
      </c>
    </row>
    <row r="727" spans="1:2" x14ac:dyDescent="0.25">
      <c r="A727">
        <v>17.3</v>
      </c>
      <c r="B727">
        <v>0.9850000000000001</v>
      </c>
    </row>
    <row r="728" spans="1:2" x14ac:dyDescent="0.25">
      <c r="A728">
        <v>17.399999999999999</v>
      </c>
      <c r="B728">
        <v>0.98000000000000009</v>
      </c>
    </row>
    <row r="729" spans="1:2" x14ac:dyDescent="0.25">
      <c r="A729">
        <v>17.5</v>
      </c>
      <c r="B729">
        <v>0.97500000000000009</v>
      </c>
    </row>
    <row r="730" spans="1:2" x14ac:dyDescent="0.25">
      <c r="A730">
        <v>17.600000000000001</v>
      </c>
      <c r="B730">
        <v>0.97000000000000008</v>
      </c>
    </row>
    <row r="731" spans="1:2" x14ac:dyDescent="0.25">
      <c r="A731">
        <v>17.7</v>
      </c>
      <c r="B731">
        <v>0.96500000000000008</v>
      </c>
    </row>
    <row r="732" spans="1:2" x14ac:dyDescent="0.25">
      <c r="A732">
        <v>17.8</v>
      </c>
      <c r="B732">
        <v>0.96000000000000008</v>
      </c>
    </row>
    <row r="733" spans="1:2" x14ac:dyDescent="0.25">
      <c r="A733">
        <v>17.899999999999999</v>
      </c>
      <c r="B733">
        <v>0.95500000000000007</v>
      </c>
    </row>
    <row r="734" spans="1:2" x14ac:dyDescent="0.25">
      <c r="A734">
        <v>18</v>
      </c>
      <c r="B734">
        <v>0.95000000000000007</v>
      </c>
    </row>
    <row r="735" spans="1:2" x14ac:dyDescent="0.25">
      <c r="A735">
        <v>18.100000000000001</v>
      </c>
      <c r="B735">
        <v>0.94500000000000006</v>
      </c>
    </row>
    <row r="736" spans="1:2" x14ac:dyDescent="0.25">
      <c r="A736">
        <v>18.2</v>
      </c>
      <c r="B736">
        <v>0.94000000000000006</v>
      </c>
    </row>
    <row r="737" spans="1:2" x14ac:dyDescent="0.25">
      <c r="A737">
        <v>18.3</v>
      </c>
      <c r="B737">
        <v>0.93500000000000005</v>
      </c>
    </row>
    <row r="738" spans="1:2" x14ac:dyDescent="0.25">
      <c r="A738">
        <v>18.399999999999999</v>
      </c>
      <c r="B738">
        <v>0.93</v>
      </c>
    </row>
    <row r="739" spans="1:2" x14ac:dyDescent="0.25">
      <c r="A739">
        <v>18.5</v>
      </c>
      <c r="B739">
        <v>0.92500000000000004</v>
      </c>
    </row>
    <row r="740" spans="1:2" x14ac:dyDescent="0.25">
      <c r="A740">
        <v>18.600000000000001</v>
      </c>
      <c r="B740">
        <v>0.92</v>
      </c>
    </row>
    <row r="741" spans="1:2" x14ac:dyDescent="0.25">
      <c r="A741">
        <v>18.7</v>
      </c>
      <c r="B741">
        <v>0.91500000000000004</v>
      </c>
    </row>
    <row r="742" spans="1:2" x14ac:dyDescent="0.25">
      <c r="A742">
        <v>18.8</v>
      </c>
      <c r="B742">
        <v>0.91</v>
      </c>
    </row>
    <row r="743" spans="1:2" x14ac:dyDescent="0.25">
      <c r="A743">
        <v>18.899999999999999</v>
      </c>
      <c r="B743">
        <v>0.90500000000000003</v>
      </c>
    </row>
    <row r="744" spans="1:2" x14ac:dyDescent="0.25">
      <c r="A744">
        <v>19</v>
      </c>
      <c r="B744">
        <v>0.9</v>
      </c>
    </row>
    <row r="745" spans="1:2" x14ac:dyDescent="0.25">
      <c r="A745">
        <v>19.100000000000001</v>
      </c>
      <c r="B745">
        <v>0.89500000000000002</v>
      </c>
    </row>
    <row r="746" spans="1:2" x14ac:dyDescent="0.25">
      <c r="A746">
        <v>19.2</v>
      </c>
      <c r="B746">
        <v>0.89000000000000012</v>
      </c>
    </row>
    <row r="747" spans="1:2" x14ac:dyDescent="0.25">
      <c r="A747">
        <v>19.3</v>
      </c>
      <c r="B747">
        <v>0.88500000000000012</v>
      </c>
    </row>
    <row r="748" spans="1:2" x14ac:dyDescent="0.25">
      <c r="A748">
        <v>19.399999999999999</v>
      </c>
      <c r="B748">
        <v>0.88000000000000012</v>
      </c>
    </row>
    <row r="749" spans="1:2" x14ac:dyDescent="0.25">
      <c r="A749">
        <v>19.5</v>
      </c>
      <c r="B749">
        <v>0.87500000000000011</v>
      </c>
    </row>
    <row r="750" spans="1:2" x14ac:dyDescent="0.25">
      <c r="A750">
        <v>19.600000000000001</v>
      </c>
      <c r="B750">
        <v>0.87000000000000011</v>
      </c>
    </row>
    <row r="751" spans="1:2" x14ac:dyDescent="0.25">
      <c r="A751">
        <v>19.7</v>
      </c>
      <c r="B751">
        <v>0.8650000000000001</v>
      </c>
    </row>
    <row r="752" spans="1:2" x14ac:dyDescent="0.25">
      <c r="A752">
        <v>19.8</v>
      </c>
      <c r="B752">
        <v>0.8600000000000001</v>
      </c>
    </row>
    <row r="753" spans="1:2" x14ac:dyDescent="0.25">
      <c r="A753">
        <v>19.899999999999999</v>
      </c>
      <c r="B753">
        <v>0.85500000000000009</v>
      </c>
    </row>
    <row r="754" spans="1:2" x14ac:dyDescent="0.25">
      <c r="A754">
        <v>20</v>
      </c>
      <c r="B754">
        <v>0.85000000000000009</v>
      </c>
    </row>
    <row r="755" spans="1:2" x14ac:dyDescent="0.25">
      <c r="A755">
        <v>20.100000000000001</v>
      </c>
      <c r="B755">
        <v>0.64800000000000002</v>
      </c>
    </row>
    <row r="756" spans="1:2" x14ac:dyDescent="0.25">
      <c r="A756">
        <v>20.2</v>
      </c>
      <c r="B756">
        <v>0.64600000000000002</v>
      </c>
    </row>
    <row r="757" spans="1:2" x14ac:dyDescent="0.25">
      <c r="A757">
        <v>20.3</v>
      </c>
      <c r="B757">
        <v>0.64400000000000002</v>
      </c>
    </row>
    <row r="758" spans="1:2" x14ac:dyDescent="0.25">
      <c r="A758">
        <v>20.399999999999999</v>
      </c>
      <c r="B758">
        <v>0.64200000000000002</v>
      </c>
    </row>
    <row r="759" spans="1:2" x14ac:dyDescent="0.25">
      <c r="A759">
        <v>20.5</v>
      </c>
      <c r="B759">
        <v>0.64</v>
      </c>
    </row>
    <row r="760" spans="1:2" x14ac:dyDescent="0.25">
      <c r="A760">
        <v>20.6</v>
      </c>
      <c r="B760">
        <v>0.63800000000000001</v>
      </c>
    </row>
    <row r="761" spans="1:2" x14ac:dyDescent="0.25">
      <c r="A761">
        <v>20.7</v>
      </c>
      <c r="B761">
        <v>0.63600000000000001</v>
      </c>
    </row>
    <row r="762" spans="1:2" x14ac:dyDescent="0.25">
      <c r="A762">
        <v>20.8</v>
      </c>
      <c r="B762">
        <v>0.63400000000000001</v>
      </c>
    </row>
    <row r="763" spans="1:2" x14ac:dyDescent="0.25">
      <c r="A763">
        <v>20.9</v>
      </c>
      <c r="B763">
        <v>0.63200000000000001</v>
      </c>
    </row>
    <row r="764" spans="1:2" x14ac:dyDescent="0.25">
      <c r="A764">
        <v>21</v>
      </c>
      <c r="B764">
        <v>0.63</v>
      </c>
    </row>
    <row r="765" spans="1:2" x14ac:dyDescent="0.25">
      <c r="A765">
        <v>21.1</v>
      </c>
      <c r="B765">
        <v>0.628</v>
      </c>
    </row>
    <row r="766" spans="1:2" x14ac:dyDescent="0.25">
      <c r="A766">
        <v>21.2</v>
      </c>
      <c r="B766">
        <v>0.626</v>
      </c>
    </row>
    <row r="767" spans="1:2" x14ac:dyDescent="0.25">
      <c r="A767">
        <v>21.3</v>
      </c>
      <c r="B767">
        <v>0.624</v>
      </c>
    </row>
    <row r="768" spans="1:2" x14ac:dyDescent="0.25">
      <c r="A768">
        <v>21.4</v>
      </c>
      <c r="B768">
        <v>0.622</v>
      </c>
    </row>
    <row r="769" spans="1:2" x14ac:dyDescent="0.25">
      <c r="A769">
        <v>21.5</v>
      </c>
      <c r="B769">
        <v>0.62000000000000011</v>
      </c>
    </row>
    <row r="770" spans="1:2" x14ac:dyDescent="0.25">
      <c r="A770">
        <v>21.6</v>
      </c>
      <c r="B770">
        <v>0.6180000000000001</v>
      </c>
    </row>
    <row r="771" spans="1:2" x14ac:dyDescent="0.25">
      <c r="A771">
        <v>21.7</v>
      </c>
      <c r="B771">
        <v>0.6160000000000001</v>
      </c>
    </row>
    <row r="772" spans="1:2" x14ac:dyDescent="0.25">
      <c r="A772">
        <v>21.8</v>
      </c>
      <c r="B772">
        <v>0.6140000000000001</v>
      </c>
    </row>
    <row r="773" spans="1:2" x14ac:dyDescent="0.25">
      <c r="A773">
        <v>21.9</v>
      </c>
      <c r="B773">
        <v>0.6120000000000001</v>
      </c>
    </row>
    <row r="774" spans="1:2" x14ac:dyDescent="0.25">
      <c r="A774">
        <v>22</v>
      </c>
      <c r="B774">
        <v>0.6100000000000001</v>
      </c>
    </row>
    <row r="775" spans="1:2" x14ac:dyDescent="0.25">
      <c r="A775">
        <v>22.1</v>
      </c>
      <c r="B775">
        <v>0.6080000000000001</v>
      </c>
    </row>
    <row r="776" spans="1:2" x14ac:dyDescent="0.25">
      <c r="A776">
        <v>22.2</v>
      </c>
      <c r="B776">
        <v>0.60600000000000009</v>
      </c>
    </row>
    <row r="777" spans="1:2" x14ac:dyDescent="0.25">
      <c r="A777">
        <v>22.3</v>
      </c>
      <c r="B777">
        <v>0.60400000000000009</v>
      </c>
    </row>
    <row r="778" spans="1:2" x14ac:dyDescent="0.25">
      <c r="A778">
        <v>22.4</v>
      </c>
      <c r="B778">
        <v>0.60200000000000009</v>
      </c>
    </row>
    <row r="779" spans="1:2" x14ac:dyDescent="0.25">
      <c r="A779">
        <v>22.5</v>
      </c>
      <c r="B779">
        <v>0.60000000000000009</v>
      </c>
    </row>
    <row r="780" spans="1:2" x14ac:dyDescent="0.25">
      <c r="A780">
        <v>22.6</v>
      </c>
      <c r="B780">
        <v>0.59800000000000009</v>
      </c>
    </row>
    <row r="781" spans="1:2" x14ac:dyDescent="0.25">
      <c r="A781">
        <v>22.7</v>
      </c>
      <c r="B781">
        <v>0.59600000000000009</v>
      </c>
    </row>
    <row r="782" spans="1:2" x14ac:dyDescent="0.25">
      <c r="A782">
        <v>22.8</v>
      </c>
      <c r="B782">
        <v>0.59400000000000008</v>
      </c>
    </row>
    <row r="783" spans="1:2" x14ac:dyDescent="0.25">
      <c r="A783">
        <v>22.9</v>
      </c>
      <c r="B783">
        <v>0.59200000000000008</v>
      </c>
    </row>
    <row r="784" spans="1:2" x14ac:dyDescent="0.25">
      <c r="A784">
        <v>23</v>
      </c>
      <c r="B784">
        <v>0.59000000000000008</v>
      </c>
    </row>
    <row r="785" spans="1:2" x14ac:dyDescent="0.25">
      <c r="A785">
        <v>23.1</v>
      </c>
      <c r="B785">
        <v>0.58800000000000008</v>
      </c>
    </row>
    <row r="786" spans="1:2" x14ac:dyDescent="0.25">
      <c r="A786">
        <v>23.2</v>
      </c>
      <c r="B786">
        <v>0.58600000000000008</v>
      </c>
    </row>
    <row r="787" spans="1:2" x14ac:dyDescent="0.25">
      <c r="A787">
        <v>23.3</v>
      </c>
      <c r="B787">
        <v>0.58400000000000007</v>
      </c>
    </row>
    <row r="788" spans="1:2" x14ac:dyDescent="0.25">
      <c r="A788">
        <v>23.4</v>
      </c>
      <c r="B788">
        <v>0.58200000000000007</v>
      </c>
    </row>
    <row r="789" spans="1:2" x14ac:dyDescent="0.25">
      <c r="A789">
        <v>23.5</v>
      </c>
      <c r="B789">
        <v>0.58000000000000007</v>
      </c>
    </row>
    <row r="790" spans="1:2" x14ac:dyDescent="0.25">
      <c r="A790">
        <v>23.6</v>
      </c>
      <c r="B790">
        <v>0.57800000000000007</v>
      </c>
    </row>
    <row r="791" spans="1:2" x14ac:dyDescent="0.25">
      <c r="A791">
        <v>23.7</v>
      </c>
      <c r="B791">
        <v>0.57600000000000007</v>
      </c>
    </row>
    <row r="792" spans="1:2" x14ac:dyDescent="0.25">
      <c r="A792">
        <v>23.8</v>
      </c>
      <c r="B792">
        <v>0.57400000000000007</v>
      </c>
    </row>
    <row r="793" spans="1:2" x14ac:dyDescent="0.25">
      <c r="A793">
        <v>23.9</v>
      </c>
      <c r="B793">
        <v>0.57200000000000006</v>
      </c>
    </row>
    <row r="794" spans="1:2" x14ac:dyDescent="0.25">
      <c r="A794">
        <v>24</v>
      </c>
      <c r="B794">
        <v>0.57000000000000006</v>
      </c>
    </row>
    <row r="795" spans="1:2" x14ac:dyDescent="0.25">
      <c r="A795">
        <v>24.1</v>
      </c>
      <c r="B795">
        <v>0.56800000000000006</v>
      </c>
    </row>
    <row r="796" spans="1:2" x14ac:dyDescent="0.25">
      <c r="A796">
        <v>24.2</v>
      </c>
      <c r="B796">
        <v>0.56600000000000006</v>
      </c>
    </row>
    <row r="797" spans="1:2" x14ac:dyDescent="0.25">
      <c r="A797">
        <v>24.3</v>
      </c>
      <c r="B797">
        <v>0.56400000000000006</v>
      </c>
    </row>
    <row r="798" spans="1:2" x14ac:dyDescent="0.25">
      <c r="A798">
        <v>24.4</v>
      </c>
      <c r="B798">
        <v>0.56200000000000006</v>
      </c>
    </row>
    <row r="799" spans="1:2" x14ac:dyDescent="0.25">
      <c r="A799">
        <v>24.5</v>
      </c>
      <c r="B799">
        <v>0.56000000000000005</v>
      </c>
    </row>
    <row r="800" spans="1:2" x14ac:dyDescent="0.25">
      <c r="A800">
        <v>24.6</v>
      </c>
      <c r="B800">
        <v>0.55800000000000005</v>
      </c>
    </row>
    <row r="801" spans="1:2" x14ac:dyDescent="0.25">
      <c r="A801">
        <v>24.7</v>
      </c>
      <c r="B801">
        <v>0.55600000000000005</v>
      </c>
    </row>
    <row r="802" spans="1:2" x14ac:dyDescent="0.25">
      <c r="A802">
        <v>24.8</v>
      </c>
      <c r="B802">
        <v>0.55400000000000005</v>
      </c>
    </row>
    <row r="803" spans="1:2" x14ac:dyDescent="0.25">
      <c r="A803">
        <v>24.9</v>
      </c>
      <c r="B803">
        <v>0.55200000000000005</v>
      </c>
    </row>
    <row r="804" spans="1:2" x14ac:dyDescent="0.25">
      <c r="A804">
        <v>25</v>
      </c>
      <c r="B804">
        <v>0.55000000000000004</v>
      </c>
    </row>
    <row r="805" spans="1:2" x14ac:dyDescent="0.25">
      <c r="A805">
        <v>25.1</v>
      </c>
      <c r="B805">
        <v>0.54800000000000004</v>
      </c>
    </row>
    <row r="806" spans="1:2" x14ac:dyDescent="0.25">
      <c r="A806">
        <v>25.2</v>
      </c>
      <c r="B806">
        <v>0.54600000000000004</v>
      </c>
    </row>
    <row r="807" spans="1:2" x14ac:dyDescent="0.25">
      <c r="A807">
        <v>25.3</v>
      </c>
      <c r="B807">
        <v>0.54400000000000004</v>
      </c>
    </row>
    <row r="808" spans="1:2" x14ac:dyDescent="0.25">
      <c r="A808">
        <v>25.4</v>
      </c>
      <c r="B808">
        <v>0.54200000000000004</v>
      </c>
    </row>
    <row r="809" spans="1:2" x14ac:dyDescent="0.25">
      <c r="A809">
        <v>25.5</v>
      </c>
      <c r="B809">
        <v>0.54</v>
      </c>
    </row>
    <row r="810" spans="1:2" x14ac:dyDescent="0.25">
      <c r="A810">
        <v>25.6</v>
      </c>
      <c r="B810">
        <v>0.53800000000000003</v>
      </c>
    </row>
    <row r="811" spans="1:2" x14ac:dyDescent="0.25">
      <c r="A811">
        <v>25.7</v>
      </c>
      <c r="B811">
        <v>0.53600000000000003</v>
      </c>
    </row>
    <row r="812" spans="1:2" x14ac:dyDescent="0.25">
      <c r="A812">
        <v>25.8</v>
      </c>
      <c r="B812">
        <v>0.53400000000000003</v>
      </c>
    </row>
    <row r="813" spans="1:2" x14ac:dyDescent="0.25">
      <c r="A813">
        <v>25.9</v>
      </c>
      <c r="B813">
        <v>0.53200000000000003</v>
      </c>
    </row>
    <row r="814" spans="1:2" x14ac:dyDescent="0.25">
      <c r="A814">
        <v>26</v>
      </c>
      <c r="B814">
        <v>0.53</v>
      </c>
    </row>
    <row r="815" spans="1:2" x14ac:dyDescent="0.25">
      <c r="A815">
        <v>26.1</v>
      </c>
      <c r="B815">
        <v>0.52800000000000002</v>
      </c>
    </row>
    <row r="816" spans="1:2" x14ac:dyDescent="0.25">
      <c r="A816">
        <v>26.2</v>
      </c>
      <c r="B816">
        <v>0.52600000000000002</v>
      </c>
    </row>
    <row r="817" spans="1:2" x14ac:dyDescent="0.25">
      <c r="A817">
        <v>26.3</v>
      </c>
      <c r="B817">
        <v>0.52400000000000002</v>
      </c>
    </row>
    <row r="818" spans="1:2" x14ac:dyDescent="0.25">
      <c r="A818">
        <v>26.4</v>
      </c>
      <c r="B818">
        <v>0.52200000000000002</v>
      </c>
    </row>
    <row r="819" spans="1:2" x14ac:dyDescent="0.25">
      <c r="A819">
        <v>26.5</v>
      </c>
      <c r="B819">
        <v>0.52</v>
      </c>
    </row>
    <row r="820" spans="1:2" x14ac:dyDescent="0.25">
      <c r="A820">
        <v>26.6</v>
      </c>
      <c r="B820">
        <v>0.51800000000000002</v>
      </c>
    </row>
    <row r="821" spans="1:2" x14ac:dyDescent="0.25">
      <c r="A821">
        <v>26.7</v>
      </c>
      <c r="B821">
        <v>0.51600000000000001</v>
      </c>
    </row>
    <row r="822" spans="1:2" x14ac:dyDescent="0.25">
      <c r="A822">
        <v>26.8</v>
      </c>
      <c r="B822">
        <v>0.51400000000000001</v>
      </c>
    </row>
    <row r="823" spans="1:2" x14ac:dyDescent="0.25">
      <c r="A823">
        <v>26.9</v>
      </c>
      <c r="B823">
        <v>0.51200000000000001</v>
      </c>
    </row>
    <row r="824" spans="1:2" x14ac:dyDescent="0.25">
      <c r="A824">
        <v>27</v>
      </c>
      <c r="B824">
        <v>0.51</v>
      </c>
    </row>
    <row r="825" spans="1:2" x14ac:dyDescent="0.25">
      <c r="A825">
        <v>27.1</v>
      </c>
      <c r="B825">
        <v>0.50800000000000001</v>
      </c>
    </row>
    <row r="826" spans="1:2" x14ac:dyDescent="0.25">
      <c r="A826">
        <v>27.2</v>
      </c>
      <c r="B826">
        <v>0.50600000000000001</v>
      </c>
    </row>
    <row r="827" spans="1:2" x14ac:dyDescent="0.25">
      <c r="A827">
        <v>27.3</v>
      </c>
      <c r="B827">
        <v>0.504</v>
      </c>
    </row>
    <row r="828" spans="1:2" x14ac:dyDescent="0.25">
      <c r="A828">
        <v>27.4</v>
      </c>
      <c r="B828">
        <v>0.502</v>
      </c>
    </row>
    <row r="829" spans="1:2" x14ac:dyDescent="0.25">
      <c r="A829">
        <v>27.5</v>
      </c>
      <c r="B829">
        <v>0.5</v>
      </c>
    </row>
    <row r="830" spans="1:2" x14ac:dyDescent="0.25">
      <c r="A830">
        <v>27.6</v>
      </c>
      <c r="B830">
        <v>0.498</v>
      </c>
    </row>
    <row r="831" spans="1:2" x14ac:dyDescent="0.25">
      <c r="A831">
        <v>27.7</v>
      </c>
      <c r="B831">
        <v>0.496</v>
      </c>
    </row>
    <row r="832" spans="1:2" x14ac:dyDescent="0.25">
      <c r="A832">
        <v>27.8</v>
      </c>
      <c r="B832">
        <v>0.49399999999999999</v>
      </c>
    </row>
    <row r="833" spans="1:2" x14ac:dyDescent="0.25">
      <c r="A833">
        <v>27.9</v>
      </c>
      <c r="B833">
        <v>0.49199999999999999</v>
      </c>
    </row>
    <row r="834" spans="1:2" x14ac:dyDescent="0.25">
      <c r="A834">
        <v>28</v>
      </c>
      <c r="B834">
        <v>0.49</v>
      </c>
    </row>
    <row r="835" spans="1:2" x14ac:dyDescent="0.25">
      <c r="A835">
        <v>28.1</v>
      </c>
      <c r="B835">
        <v>0.48799999999999999</v>
      </c>
    </row>
    <row r="836" spans="1:2" x14ac:dyDescent="0.25">
      <c r="A836">
        <v>28.2</v>
      </c>
      <c r="B836">
        <v>0.48599999999999999</v>
      </c>
    </row>
    <row r="837" spans="1:2" x14ac:dyDescent="0.25">
      <c r="A837">
        <v>28.3</v>
      </c>
      <c r="B837">
        <v>0.48399999999999999</v>
      </c>
    </row>
    <row r="838" spans="1:2" x14ac:dyDescent="0.25">
      <c r="A838">
        <v>28.4</v>
      </c>
      <c r="B838">
        <v>0.48199999999999998</v>
      </c>
    </row>
    <row r="839" spans="1:2" x14ac:dyDescent="0.25">
      <c r="A839">
        <v>28.5</v>
      </c>
      <c r="B839">
        <v>0.48</v>
      </c>
    </row>
    <row r="840" spans="1:2" x14ac:dyDescent="0.25">
      <c r="A840">
        <v>28.6</v>
      </c>
      <c r="B840">
        <v>0.47799999999999998</v>
      </c>
    </row>
    <row r="841" spans="1:2" x14ac:dyDescent="0.25">
      <c r="A841">
        <v>28.7</v>
      </c>
      <c r="B841">
        <v>0.47599999999999998</v>
      </c>
    </row>
    <row r="842" spans="1:2" x14ac:dyDescent="0.25">
      <c r="A842">
        <v>28.8</v>
      </c>
      <c r="B842">
        <v>0.47399999999999998</v>
      </c>
    </row>
    <row r="843" spans="1:2" x14ac:dyDescent="0.25">
      <c r="A843">
        <v>28.9</v>
      </c>
      <c r="B843">
        <v>0.47199999999999998</v>
      </c>
    </row>
    <row r="844" spans="1:2" x14ac:dyDescent="0.25">
      <c r="A844">
        <v>29</v>
      </c>
      <c r="B844">
        <v>0.47</v>
      </c>
    </row>
    <row r="845" spans="1:2" x14ac:dyDescent="0.25">
      <c r="A845">
        <v>29.1</v>
      </c>
      <c r="B845">
        <v>0.46799999999999997</v>
      </c>
    </row>
    <row r="846" spans="1:2" x14ac:dyDescent="0.25">
      <c r="A846">
        <v>29.2</v>
      </c>
      <c r="B846">
        <v>0.46599999999999997</v>
      </c>
    </row>
    <row r="847" spans="1:2" x14ac:dyDescent="0.25">
      <c r="A847">
        <v>29.3</v>
      </c>
      <c r="B847">
        <v>0.46399999999999997</v>
      </c>
    </row>
    <row r="848" spans="1:2" x14ac:dyDescent="0.25">
      <c r="A848">
        <v>29.4</v>
      </c>
      <c r="B848">
        <v>0.46199999999999997</v>
      </c>
    </row>
    <row r="849" spans="1:2" x14ac:dyDescent="0.25">
      <c r="A849">
        <v>29.5</v>
      </c>
      <c r="B849">
        <v>0.45999999999999996</v>
      </c>
    </row>
    <row r="850" spans="1:2" x14ac:dyDescent="0.25">
      <c r="A850">
        <v>29.6</v>
      </c>
      <c r="B850">
        <v>0.45799999999999996</v>
      </c>
    </row>
    <row r="851" spans="1:2" x14ac:dyDescent="0.25">
      <c r="A851">
        <v>29.7</v>
      </c>
      <c r="B851">
        <v>0.45599999999999996</v>
      </c>
    </row>
    <row r="852" spans="1:2" x14ac:dyDescent="0.25">
      <c r="A852">
        <v>29.8</v>
      </c>
      <c r="B852">
        <v>0.45400000000000007</v>
      </c>
    </row>
    <row r="853" spans="1:2" x14ac:dyDescent="0.25">
      <c r="A853">
        <v>29.9</v>
      </c>
      <c r="B853">
        <v>0.45200000000000007</v>
      </c>
    </row>
    <row r="854" spans="1:2" x14ac:dyDescent="0.25">
      <c r="A854">
        <v>30</v>
      </c>
      <c r="B854">
        <v>0.45000000000000007</v>
      </c>
    </row>
    <row r="855" spans="1:2" x14ac:dyDescent="0.25">
      <c r="A855">
        <v>30.1</v>
      </c>
      <c r="B855">
        <v>0.44800000000000006</v>
      </c>
    </row>
    <row r="856" spans="1:2" x14ac:dyDescent="0.25">
      <c r="A856">
        <v>30.2</v>
      </c>
      <c r="B856">
        <v>0.44600000000000006</v>
      </c>
    </row>
    <row r="857" spans="1:2" x14ac:dyDescent="0.25">
      <c r="A857">
        <v>30.3</v>
      </c>
      <c r="B857">
        <v>0.44400000000000006</v>
      </c>
    </row>
    <row r="858" spans="1:2" x14ac:dyDescent="0.25">
      <c r="A858">
        <v>30.4</v>
      </c>
      <c r="B858">
        <v>0.44200000000000006</v>
      </c>
    </row>
    <row r="859" spans="1:2" x14ac:dyDescent="0.25">
      <c r="A859">
        <v>30.5</v>
      </c>
      <c r="B859">
        <v>0.44000000000000006</v>
      </c>
    </row>
    <row r="860" spans="1:2" x14ac:dyDescent="0.25">
      <c r="A860">
        <v>30.6</v>
      </c>
      <c r="B860">
        <v>0.43800000000000006</v>
      </c>
    </row>
    <row r="861" spans="1:2" x14ac:dyDescent="0.25">
      <c r="A861">
        <v>30.7</v>
      </c>
      <c r="B861">
        <v>0.43600000000000005</v>
      </c>
    </row>
    <row r="862" spans="1:2" x14ac:dyDescent="0.25">
      <c r="A862">
        <v>30.8</v>
      </c>
      <c r="B862">
        <v>0.43400000000000005</v>
      </c>
    </row>
    <row r="863" spans="1:2" x14ac:dyDescent="0.25">
      <c r="A863">
        <v>30.9</v>
      </c>
      <c r="B863">
        <v>0.43200000000000005</v>
      </c>
    </row>
    <row r="864" spans="1:2" x14ac:dyDescent="0.25">
      <c r="A864">
        <v>31</v>
      </c>
      <c r="B864">
        <v>0.43000000000000005</v>
      </c>
    </row>
    <row r="865" spans="1:2" x14ac:dyDescent="0.25">
      <c r="A865">
        <v>31.1</v>
      </c>
      <c r="B865">
        <v>0.42800000000000005</v>
      </c>
    </row>
    <row r="866" spans="1:2" x14ac:dyDescent="0.25">
      <c r="A866">
        <v>31.2</v>
      </c>
      <c r="B866">
        <v>0.42600000000000005</v>
      </c>
    </row>
    <row r="867" spans="1:2" x14ac:dyDescent="0.25">
      <c r="A867">
        <v>31.3</v>
      </c>
      <c r="B867">
        <v>0.42400000000000004</v>
      </c>
    </row>
    <row r="868" spans="1:2" x14ac:dyDescent="0.25">
      <c r="A868">
        <v>31.4</v>
      </c>
      <c r="B868">
        <v>0.42200000000000004</v>
      </c>
    </row>
    <row r="869" spans="1:2" x14ac:dyDescent="0.25">
      <c r="A869">
        <v>31.5</v>
      </c>
      <c r="B869">
        <v>0.42000000000000004</v>
      </c>
    </row>
    <row r="870" spans="1:2" x14ac:dyDescent="0.25">
      <c r="A870">
        <v>31.6</v>
      </c>
      <c r="B870">
        <v>0.41800000000000004</v>
      </c>
    </row>
    <row r="871" spans="1:2" x14ac:dyDescent="0.25">
      <c r="A871">
        <v>31.7</v>
      </c>
      <c r="B871">
        <v>0.41600000000000004</v>
      </c>
    </row>
    <row r="872" spans="1:2" x14ac:dyDescent="0.25">
      <c r="A872">
        <v>31.8</v>
      </c>
      <c r="B872">
        <v>0.41400000000000003</v>
      </c>
    </row>
    <row r="873" spans="1:2" x14ac:dyDescent="0.25">
      <c r="A873">
        <v>31.9</v>
      </c>
      <c r="B873">
        <v>0.41200000000000003</v>
      </c>
    </row>
    <row r="874" spans="1:2" x14ac:dyDescent="0.25">
      <c r="A874">
        <v>32</v>
      </c>
      <c r="B874">
        <v>0.41000000000000003</v>
      </c>
    </row>
    <row r="875" spans="1:2" x14ac:dyDescent="0.25">
      <c r="A875">
        <v>32.1</v>
      </c>
      <c r="B875">
        <v>0.40800000000000003</v>
      </c>
    </row>
    <row r="876" spans="1:2" x14ac:dyDescent="0.25">
      <c r="A876">
        <v>32.200000000000003</v>
      </c>
      <c r="B876">
        <v>0.40600000000000003</v>
      </c>
    </row>
    <row r="877" spans="1:2" x14ac:dyDescent="0.25">
      <c r="A877">
        <v>32.299999999999997</v>
      </c>
      <c r="B877">
        <v>0.40400000000000003</v>
      </c>
    </row>
    <row r="878" spans="1:2" x14ac:dyDescent="0.25">
      <c r="A878">
        <v>32.4</v>
      </c>
      <c r="B878">
        <v>0.40200000000000002</v>
      </c>
    </row>
    <row r="879" spans="1:2" x14ac:dyDescent="0.25">
      <c r="A879">
        <v>32.5</v>
      </c>
      <c r="B879">
        <v>0.4</v>
      </c>
    </row>
    <row r="880" spans="1:2" x14ac:dyDescent="0.25">
      <c r="A880">
        <v>32.6</v>
      </c>
      <c r="B880">
        <v>0.39800000000000002</v>
      </c>
    </row>
    <row r="881" spans="1:2" x14ac:dyDescent="0.25">
      <c r="A881">
        <v>32.700000000000003</v>
      </c>
      <c r="B881">
        <v>0.39600000000000002</v>
      </c>
    </row>
    <row r="882" spans="1:2" x14ac:dyDescent="0.25">
      <c r="A882">
        <v>32.799999999999997</v>
      </c>
      <c r="B882">
        <v>0.39400000000000002</v>
      </c>
    </row>
    <row r="883" spans="1:2" x14ac:dyDescent="0.25">
      <c r="A883">
        <v>32.9</v>
      </c>
      <c r="B883">
        <v>0.39200000000000002</v>
      </c>
    </row>
    <row r="884" spans="1:2" x14ac:dyDescent="0.25">
      <c r="A884">
        <v>33</v>
      </c>
      <c r="B884">
        <v>0.39</v>
      </c>
    </row>
    <row r="885" spans="1:2" x14ac:dyDescent="0.25">
      <c r="A885">
        <v>33.1</v>
      </c>
      <c r="B885">
        <v>0.38800000000000001</v>
      </c>
    </row>
    <row r="886" spans="1:2" x14ac:dyDescent="0.25">
      <c r="A886">
        <v>33.200000000000003</v>
      </c>
      <c r="B886">
        <v>0.38600000000000001</v>
      </c>
    </row>
    <row r="887" spans="1:2" x14ac:dyDescent="0.25">
      <c r="A887">
        <v>33.299999999999997</v>
      </c>
      <c r="B887">
        <v>0.38400000000000001</v>
      </c>
    </row>
    <row r="888" spans="1:2" x14ac:dyDescent="0.25">
      <c r="A888">
        <v>33.4</v>
      </c>
      <c r="B888">
        <v>0.38200000000000001</v>
      </c>
    </row>
    <row r="889" spans="1:2" x14ac:dyDescent="0.25">
      <c r="A889">
        <v>33.5</v>
      </c>
      <c r="B889">
        <v>0.38</v>
      </c>
    </row>
    <row r="890" spans="1:2" x14ac:dyDescent="0.25">
      <c r="A890">
        <v>33.6</v>
      </c>
      <c r="B890">
        <v>0.378</v>
      </c>
    </row>
    <row r="891" spans="1:2" x14ac:dyDescent="0.25">
      <c r="A891">
        <v>33.700000000000003</v>
      </c>
      <c r="B891">
        <v>0.376</v>
      </c>
    </row>
    <row r="892" spans="1:2" x14ac:dyDescent="0.25">
      <c r="A892">
        <v>33.799999999999997</v>
      </c>
      <c r="B892">
        <v>0.374</v>
      </c>
    </row>
    <row r="893" spans="1:2" x14ac:dyDescent="0.25">
      <c r="A893">
        <v>33.9</v>
      </c>
      <c r="B893">
        <v>0.372</v>
      </c>
    </row>
    <row r="894" spans="1:2" x14ac:dyDescent="0.25">
      <c r="A894">
        <v>34</v>
      </c>
      <c r="B894">
        <v>0.37</v>
      </c>
    </row>
    <row r="895" spans="1:2" x14ac:dyDescent="0.25">
      <c r="A895">
        <v>34.1</v>
      </c>
      <c r="B895">
        <v>0.36799999999999999</v>
      </c>
    </row>
    <row r="896" spans="1:2" x14ac:dyDescent="0.25">
      <c r="A896">
        <v>34.200000000000003</v>
      </c>
      <c r="B896">
        <v>0.36599999999999999</v>
      </c>
    </row>
    <row r="897" spans="1:2" x14ac:dyDescent="0.25">
      <c r="A897">
        <v>34.299999999999997</v>
      </c>
      <c r="B897">
        <v>0.36399999999999999</v>
      </c>
    </row>
    <row r="898" spans="1:2" x14ac:dyDescent="0.25">
      <c r="A898">
        <v>34.4</v>
      </c>
      <c r="B898">
        <v>0.36199999999999999</v>
      </c>
    </row>
    <row r="899" spans="1:2" x14ac:dyDescent="0.25">
      <c r="A899">
        <v>34.5</v>
      </c>
      <c r="B899">
        <v>0.36</v>
      </c>
    </row>
    <row r="900" spans="1:2" x14ac:dyDescent="0.25">
      <c r="A900">
        <v>34.6</v>
      </c>
      <c r="B900">
        <v>0.35799999999999998</v>
      </c>
    </row>
    <row r="901" spans="1:2" x14ac:dyDescent="0.25">
      <c r="A901">
        <v>34.700000000000003</v>
      </c>
      <c r="B901">
        <v>0.35599999999999998</v>
      </c>
    </row>
    <row r="902" spans="1:2" x14ac:dyDescent="0.25">
      <c r="A902">
        <v>34.799999999999997</v>
      </c>
      <c r="B902">
        <v>0.35399999999999998</v>
      </c>
    </row>
    <row r="903" spans="1:2" x14ac:dyDescent="0.25">
      <c r="A903">
        <v>34.9</v>
      </c>
      <c r="B903">
        <v>0.35199999999999998</v>
      </c>
    </row>
    <row r="904" spans="1:2" x14ac:dyDescent="0.25">
      <c r="A904">
        <v>35</v>
      </c>
      <c r="B904">
        <v>0.35</v>
      </c>
    </row>
    <row r="905" spans="1:2" x14ac:dyDescent="0.25">
      <c r="A905">
        <v>35.1</v>
      </c>
      <c r="B905">
        <v>0.34799999999999998</v>
      </c>
    </row>
    <row r="906" spans="1:2" x14ac:dyDescent="0.25">
      <c r="A906">
        <v>35.200000000000003</v>
      </c>
      <c r="B906">
        <v>0.34599999999999997</v>
      </c>
    </row>
    <row r="907" spans="1:2" x14ac:dyDescent="0.25">
      <c r="A907">
        <v>35.299999999999997</v>
      </c>
      <c r="B907">
        <v>0.34399999999999997</v>
      </c>
    </row>
    <row r="908" spans="1:2" x14ac:dyDescent="0.25">
      <c r="A908">
        <v>35.4</v>
      </c>
      <c r="B908">
        <v>0.34199999999999997</v>
      </c>
    </row>
    <row r="909" spans="1:2" x14ac:dyDescent="0.25">
      <c r="A909">
        <v>35.5</v>
      </c>
      <c r="B909">
        <v>0.33999999999999997</v>
      </c>
    </row>
    <row r="910" spans="1:2" x14ac:dyDescent="0.25">
      <c r="A910">
        <v>35.6</v>
      </c>
      <c r="B910">
        <v>0.33799999999999997</v>
      </c>
    </row>
    <row r="911" spans="1:2" x14ac:dyDescent="0.25">
      <c r="A911">
        <v>35.700000000000003</v>
      </c>
      <c r="B911">
        <v>0.33599999999999997</v>
      </c>
    </row>
    <row r="912" spans="1:2" x14ac:dyDescent="0.25">
      <c r="A912">
        <v>35.799999999999997</v>
      </c>
      <c r="B912">
        <v>0.33399999999999996</v>
      </c>
    </row>
    <row r="913" spans="1:2" x14ac:dyDescent="0.25">
      <c r="A913">
        <v>35.9</v>
      </c>
      <c r="B913">
        <v>0.33199999999999996</v>
      </c>
    </row>
    <row r="914" spans="1:2" x14ac:dyDescent="0.25">
      <c r="A914">
        <v>36</v>
      </c>
      <c r="B914">
        <v>0.32999999999999996</v>
      </c>
    </row>
    <row r="915" spans="1:2" x14ac:dyDescent="0.25">
      <c r="A915">
        <v>36.1</v>
      </c>
      <c r="B915">
        <v>0.32799999999999996</v>
      </c>
    </row>
    <row r="916" spans="1:2" x14ac:dyDescent="0.25">
      <c r="A916">
        <v>36.200000000000003</v>
      </c>
      <c r="B916">
        <v>0.32599999999999996</v>
      </c>
    </row>
    <row r="917" spans="1:2" x14ac:dyDescent="0.25">
      <c r="A917">
        <v>36.299999999999997</v>
      </c>
      <c r="B917">
        <v>0.32399999999999995</v>
      </c>
    </row>
    <row r="918" spans="1:2" x14ac:dyDescent="0.25">
      <c r="A918">
        <v>36.4</v>
      </c>
      <c r="B918">
        <v>0.32200000000000006</v>
      </c>
    </row>
    <row r="919" spans="1:2" x14ac:dyDescent="0.25">
      <c r="A919">
        <v>36.5</v>
      </c>
      <c r="B919">
        <v>0.32000000000000006</v>
      </c>
    </row>
    <row r="920" spans="1:2" x14ac:dyDescent="0.25">
      <c r="A920">
        <v>36.6</v>
      </c>
      <c r="B920">
        <v>0.31800000000000006</v>
      </c>
    </row>
    <row r="921" spans="1:2" x14ac:dyDescent="0.25">
      <c r="A921">
        <v>36.700000000000003</v>
      </c>
      <c r="B921">
        <v>0.31600000000000006</v>
      </c>
    </row>
    <row r="922" spans="1:2" x14ac:dyDescent="0.25">
      <c r="A922">
        <v>36.799999999999997</v>
      </c>
      <c r="B922">
        <v>0.31400000000000006</v>
      </c>
    </row>
    <row r="923" spans="1:2" x14ac:dyDescent="0.25">
      <c r="A923">
        <v>36.9</v>
      </c>
      <c r="B923">
        <v>0.31200000000000006</v>
      </c>
    </row>
    <row r="924" spans="1:2" x14ac:dyDescent="0.25">
      <c r="A924">
        <v>37</v>
      </c>
      <c r="B924">
        <v>0.31000000000000005</v>
      </c>
    </row>
    <row r="925" spans="1:2" x14ac:dyDescent="0.25">
      <c r="A925">
        <v>37.1</v>
      </c>
      <c r="B925">
        <v>0.30800000000000005</v>
      </c>
    </row>
    <row r="926" spans="1:2" x14ac:dyDescent="0.25">
      <c r="A926">
        <v>37.200000000000003</v>
      </c>
      <c r="B926">
        <v>0.30600000000000005</v>
      </c>
    </row>
    <row r="927" spans="1:2" x14ac:dyDescent="0.25">
      <c r="A927">
        <v>37.299999999999997</v>
      </c>
      <c r="B927">
        <v>0.30400000000000005</v>
      </c>
    </row>
    <row r="928" spans="1:2" x14ac:dyDescent="0.25">
      <c r="A928">
        <v>37.4</v>
      </c>
      <c r="B928">
        <v>0.30200000000000005</v>
      </c>
    </row>
    <row r="929" spans="1:2" x14ac:dyDescent="0.25">
      <c r="A929">
        <v>37.5</v>
      </c>
      <c r="B929">
        <v>0.30000000000000004</v>
      </c>
    </row>
    <row r="930" spans="1:2" x14ac:dyDescent="0.25">
      <c r="A930">
        <v>37.6</v>
      </c>
      <c r="B930">
        <v>0.29800000000000004</v>
      </c>
    </row>
    <row r="931" spans="1:2" x14ac:dyDescent="0.25">
      <c r="A931">
        <v>37.700000000000003</v>
      </c>
      <c r="B931">
        <v>0.29600000000000004</v>
      </c>
    </row>
    <row r="932" spans="1:2" x14ac:dyDescent="0.25">
      <c r="A932">
        <v>37.799999999999997</v>
      </c>
      <c r="B932">
        <v>0.29400000000000004</v>
      </c>
    </row>
    <row r="933" spans="1:2" x14ac:dyDescent="0.25">
      <c r="A933">
        <v>37.9</v>
      </c>
      <c r="B933">
        <v>0.29200000000000004</v>
      </c>
    </row>
    <row r="934" spans="1:2" x14ac:dyDescent="0.25">
      <c r="A934">
        <v>38</v>
      </c>
      <c r="B934">
        <v>0.29000000000000004</v>
      </c>
    </row>
    <row r="935" spans="1:2" x14ac:dyDescent="0.25">
      <c r="A935">
        <v>38.1</v>
      </c>
      <c r="B935">
        <v>0.28800000000000003</v>
      </c>
    </row>
    <row r="936" spans="1:2" x14ac:dyDescent="0.25">
      <c r="A936">
        <v>38.200000000000003</v>
      </c>
      <c r="B936">
        <v>0.28600000000000003</v>
      </c>
    </row>
    <row r="937" spans="1:2" x14ac:dyDescent="0.25">
      <c r="A937">
        <v>38.299999999999997</v>
      </c>
      <c r="B937">
        <v>0.28400000000000003</v>
      </c>
    </row>
    <row r="938" spans="1:2" x14ac:dyDescent="0.25">
      <c r="A938">
        <v>38.4</v>
      </c>
      <c r="B938">
        <v>0.28200000000000003</v>
      </c>
    </row>
    <row r="939" spans="1:2" x14ac:dyDescent="0.25">
      <c r="A939">
        <v>38.5</v>
      </c>
      <c r="B939">
        <v>0.28000000000000003</v>
      </c>
    </row>
    <row r="940" spans="1:2" x14ac:dyDescent="0.25">
      <c r="A940">
        <v>38.6</v>
      </c>
      <c r="B940">
        <v>0.27800000000000002</v>
      </c>
    </row>
    <row r="941" spans="1:2" x14ac:dyDescent="0.25">
      <c r="A941">
        <v>38.700000000000003</v>
      </c>
      <c r="B941">
        <v>0.27600000000000002</v>
      </c>
    </row>
    <row r="942" spans="1:2" x14ac:dyDescent="0.25">
      <c r="A942">
        <v>38.799999999999997</v>
      </c>
      <c r="B942">
        <v>0.27400000000000002</v>
      </c>
    </row>
    <row r="943" spans="1:2" x14ac:dyDescent="0.25">
      <c r="A943">
        <v>38.9</v>
      </c>
      <c r="B943">
        <v>0.27200000000000002</v>
      </c>
    </row>
    <row r="944" spans="1:2" x14ac:dyDescent="0.25">
      <c r="A944">
        <v>39</v>
      </c>
      <c r="B944">
        <v>0.27</v>
      </c>
    </row>
    <row r="945" spans="1:2" x14ac:dyDescent="0.25">
      <c r="A945">
        <v>39.1</v>
      </c>
      <c r="B945">
        <v>0.26800000000000002</v>
      </c>
    </row>
    <row r="946" spans="1:2" x14ac:dyDescent="0.25">
      <c r="A946">
        <v>39.200000000000003</v>
      </c>
      <c r="B946">
        <v>0.26600000000000001</v>
      </c>
    </row>
    <row r="947" spans="1:2" x14ac:dyDescent="0.25">
      <c r="A947">
        <v>39.299999999999997</v>
      </c>
      <c r="B947">
        <v>0.26400000000000001</v>
      </c>
    </row>
    <row r="948" spans="1:2" x14ac:dyDescent="0.25">
      <c r="A948">
        <v>39.4</v>
      </c>
      <c r="B948">
        <v>0.26200000000000001</v>
      </c>
    </row>
    <row r="949" spans="1:2" x14ac:dyDescent="0.25">
      <c r="A949">
        <v>39.5</v>
      </c>
      <c r="B949">
        <v>0.26</v>
      </c>
    </row>
    <row r="950" spans="1:2" x14ac:dyDescent="0.25">
      <c r="A950">
        <v>39.6</v>
      </c>
      <c r="B950">
        <v>0.25800000000000001</v>
      </c>
    </row>
    <row r="951" spans="1:2" x14ac:dyDescent="0.25">
      <c r="A951">
        <v>39.700000000000003</v>
      </c>
      <c r="B951">
        <v>0.25600000000000001</v>
      </c>
    </row>
    <row r="952" spans="1:2" x14ac:dyDescent="0.25">
      <c r="A952">
        <v>39.799999999999997</v>
      </c>
      <c r="B952">
        <v>0.254</v>
      </c>
    </row>
    <row r="953" spans="1:2" x14ac:dyDescent="0.25">
      <c r="A953">
        <v>39.9</v>
      </c>
      <c r="B953">
        <v>0.252</v>
      </c>
    </row>
    <row r="954" spans="1:2" x14ac:dyDescent="0.25">
      <c r="A954">
        <v>40</v>
      </c>
      <c r="B954">
        <v>0.25</v>
      </c>
    </row>
    <row r="955" spans="1:2" x14ac:dyDescent="0.25">
      <c r="A955">
        <v>40.200000000000003</v>
      </c>
      <c r="B955">
        <v>0.44900000000000001</v>
      </c>
    </row>
    <row r="956" spans="1:2" x14ac:dyDescent="0.25">
      <c r="A956">
        <v>40.4</v>
      </c>
      <c r="B956">
        <v>0.44800000000000001</v>
      </c>
    </row>
    <row r="957" spans="1:2" x14ac:dyDescent="0.25">
      <c r="A957">
        <v>40.6</v>
      </c>
      <c r="B957">
        <v>0.44700000000000001</v>
      </c>
    </row>
    <row r="958" spans="1:2" x14ac:dyDescent="0.25">
      <c r="A958">
        <v>40.799999999999997</v>
      </c>
      <c r="B958">
        <v>0.44600000000000001</v>
      </c>
    </row>
    <row r="959" spans="1:2" x14ac:dyDescent="0.25">
      <c r="A959">
        <v>41</v>
      </c>
      <c r="B959">
        <v>0.44500000000000001</v>
      </c>
    </row>
    <row r="960" spans="1:2" x14ac:dyDescent="0.25">
      <c r="A960">
        <v>41.2</v>
      </c>
      <c r="B960">
        <v>0.44400000000000001</v>
      </c>
    </row>
    <row r="961" spans="1:2" x14ac:dyDescent="0.25">
      <c r="A961">
        <v>41.4</v>
      </c>
      <c r="B961">
        <v>0.443</v>
      </c>
    </row>
    <row r="962" spans="1:2" x14ac:dyDescent="0.25">
      <c r="A962">
        <v>41.6</v>
      </c>
      <c r="B962">
        <v>0.442</v>
      </c>
    </row>
    <row r="963" spans="1:2" x14ac:dyDescent="0.25">
      <c r="A963">
        <v>41.8</v>
      </c>
      <c r="B963">
        <v>0.441</v>
      </c>
    </row>
    <row r="964" spans="1:2" x14ac:dyDescent="0.25">
      <c r="A964">
        <v>42</v>
      </c>
      <c r="B964">
        <v>0.44</v>
      </c>
    </row>
    <row r="965" spans="1:2" x14ac:dyDescent="0.25">
      <c r="A965">
        <v>42.2</v>
      </c>
      <c r="B965">
        <v>0.439</v>
      </c>
    </row>
    <row r="966" spans="1:2" x14ac:dyDescent="0.25">
      <c r="A966">
        <v>42.4</v>
      </c>
      <c r="B966">
        <v>0.438</v>
      </c>
    </row>
    <row r="967" spans="1:2" x14ac:dyDescent="0.25">
      <c r="A967">
        <v>42.6</v>
      </c>
      <c r="B967">
        <v>0.437</v>
      </c>
    </row>
    <row r="968" spans="1:2" x14ac:dyDescent="0.25">
      <c r="A968">
        <v>42.8</v>
      </c>
      <c r="B968">
        <v>0.436</v>
      </c>
    </row>
    <row r="969" spans="1:2" x14ac:dyDescent="0.25">
      <c r="A969">
        <v>43</v>
      </c>
      <c r="B969">
        <v>0.43500000000000005</v>
      </c>
    </row>
    <row r="970" spans="1:2" x14ac:dyDescent="0.25">
      <c r="A970">
        <v>43.2</v>
      </c>
      <c r="B970">
        <v>0.43400000000000005</v>
      </c>
    </row>
    <row r="971" spans="1:2" x14ac:dyDescent="0.25">
      <c r="A971">
        <v>43.4</v>
      </c>
      <c r="B971">
        <v>0.43300000000000005</v>
      </c>
    </row>
    <row r="972" spans="1:2" x14ac:dyDescent="0.25">
      <c r="A972">
        <v>43.6</v>
      </c>
      <c r="B972">
        <v>0.43200000000000005</v>
      </c>
    </row>
    <row r="973" spans="1:2" x14ac:dyDescent="0.25">
      <c r="A973">
        <v>43.8</v>
      </c>
      <c r="B973">
        <v>0.43100000000000005</v>
      </c>
    </row>
    <row r="974" spans="1:2" x14ac:dyDescent="0.25">
      <c r="A974">
        <v>44</v>
      </c>
      <c r="B974">
        <v>0.43000000000000005</v>
      </c>
    </row>
    <row r="975" spans="1:2" x14ac:dyDescent="0.25">
      <c r="A975">
        <v>44.2</v>
      </c>
      <c r="B975">
        <v>0.42900000000000005</v>
      </c>
    </row>
    <row r="976" spans="1:2" x14ac:dyDescent="0.25">
      <c r="A976">
        <v>44.4</v>
      </c>
      <c r="B976">
        <v>0.42800000000000005</v>
      </c>
    </row>
    <row r="977" spans="1:2" x14ac:dyDescent="0.25">
      <c r="A977">
        <v>44.6</v>
      </c>
      <c r="B977">
        <v>0.42700000000000005</v>
      </c>
    </row>
    <row r="978" spans="1:2" x14ac:dyDescent="0.25">
      <c r="A978">
        <v>44.8</v>
      </c>
      <c r="B978">
        <v>0.42600000000000005</v>
      </c>
    </row>
    <row r="979" spans="1:2" x14ac:dyDescent="0.25">
      <c r="A979">
        <v>45</v>
      </c>
      <c r="B979">
        <v>0.42500000000000004</v>
      </c>
    </row>
    <row r="980" spans="1:2" x14ac:dyDescent="0.25">
      <c r="A980">
        <v>45.2</v>
      </c>
      <c r="B980">
        <v>0.42400000000000004</v>
      </c>
    </row>
    <row r="981" spans="1:2" x14ac:dyDescent="0.25">
      <c r="A981">
        <v>45.4</v>
      </c>
      <c r="B981">
        <v>0.42300000000000004</v>
      </c>
    </row>
    <row r="982" spans="1:2" x14ac:dyDescent="0.25">
      <c r="A982">
        <v>45.6</v>
      </c>
      <c r="B982">
        <v>0.42200000000000004</v>
      </c>
    </row>
    <row r="983" spans="1:2" x14ac:dyDescent="0.25">
      <c r="A983">
        <v>45.8</v>
      </c>
      <c r="B983">
        <v>0.42100000000000004</v>
      </c>
    </row>
    <row r="984" spans="1:2" x14ac:dyDescent="0.25">
      <c r="A984">
        <v>46</v>
      </c>
      <c r="B984">
        <v>0.42000000000000004</v>
      </c>
    </row>
    <row r="985" spans="1:2" x14ac:dyDescent="0.25">
      <c r="A985">
        <v>46.2</v>
      </c>
      <c r="B985">
        <v>0.41900000000000004</v>
      </c>
    </row>
    <row r="986" spans="1:2" x14ac:dyDescent="0.25">
      <c r="A986">
        <v>46.4</v>
      </c>
      <c r="B986">
        <v>0.41800000000000004</v>
      </c>
    </row>
    <row r="987" spans="1:2" x14ac:dyDescent="0.25">
      <c r="A987">
        <v>46.6</v>
      </c>
      <c r="B987">
        <v>0.41700000000000004</v>
      </c>
    </row>
    <row r="988" spans="1:2" x14ac:dyDescent="0.25">
      <c r="A988">
        <v>46.8</v>
      </c>
      <c r="B988">
        <v>0.41600000000000004</v>
      </c>
    </row>
    <row r="989" spans="1:2" x14ac:dyDescent="0.25">
      <c r="A989">
        <v>47</v>
      </c>
      <c r="B989">
        <v>0.41500000000000004</v>
      </c>
    </row>
    <row r="990" spans="1:2" x14ac:dyDescent="0.25">
      <c r="A990">
        <v>47.2</v>
      </c>
      <c r="B990">
        <v>0.41400000000000003</v>
      </c>
    </row>
    <row r="991" spans="1:2" x14ac:dyDescent="0.25">
      <c r="A991">
        <v>47.4</v>
      </c>
      <c r="B991">
        <v>0.41300000000000003</v>
      </c>
    </row>
    <row r="992" spans="1:2" x14ac:dyDescent="0.25">
      <c r="A992">
        <v>47.6</v>
      </c>
      <c r="B992">
        <v>0.41200000000000003</v>
      </c>
    </row>
    <row r="993" spans="1:2" x14ac:dyDescent="0.25">
      <c r="A993">
        <v>47.8</v>
      </c>
      <c r="B993">
        <v>0.41100000000000003</v>
      </c>
    </row>
    <row r="994" spans="1:2" x14ac:dyDescent="0.25">
      <c r="A994">
        <v>48</v>
      </c>
      <c r="B994">
        <v>0.41000000000000003</v>
      </c>
    </row>
    <row r="995" spans="1:2" x14ac:dyDescent="0.25">
      <c r="A995">
        <v>48.2</v>
      </c>
      <c r="B995">
        <v>0.40900000000000003</v>
      </c>
    </row>
    <row r="996" spans="1:2" x14ac:dyDescent="0.25">
      <c r="A996">
        <v>48.4</v>
      </c>
      <c r="B996">
        <v>0.40800000000000003</v>
      </c>
    </row>
    <row r="997" spans="1:2" x14ac:dyDescent="0.25">
      <c r="A997">
        <v>48.6</v>
      </c>
      <c r="B997">
        <v>0.40700000000000003</v>
      </c>
    </row>
    <row r="998" spans="1:2" x14ac:dyDescent="0.25">
      <c r="A998">
        <v>48.8</v>
      </c>
      <c r="B998">
        <v>0.40600000000000003</v>
      </c>
    </row>
    <row r="999" spans="1:2" x14ac:dyDescent="0.25">
      <c r="A999">
        <v>49</v>
      </c>
      <c r="B999">
        <v>0.40500000000000003</v>
      </c>
    </row>
    <row r="1000" spans="1:2" x14ac:dyDescent="0.25">
      <c r="A1000">
        <v>49.2</v>
      </c>
      <c r="B1000">
        <v>0.40400000000000003</v>
      </c>
    </row>
    <row r="1001" spans="1:2" x14ac:dyDescent="0.25">
      <c r="A1001">
        <v>49.4</v>
      </c>
      <c r="B1001">
        <v>0.40300000000000002</v>
      </c>
    </row>
    <row r="1002" spans="1:2" x14ac:dyDescent="0.25">
      <c r="A1002">
        <v>49.6</v>
      </c>
      <c r="B1002">
        <v>0.40200000000000002</v>
      </c>
    </row>
    <row r="1003" spans="1:2" x14ac:dyDescent="0.25">
      <c r="A1003">
        <v>49.8</v>
      </c>
      <c r="B1003">
        <v>0.40100000000000002</v>
      </c>
    </row>
    <row r="1004" spans="1:2" x14ac:dyDescent="0.25">
      <c r="A1004">
        <v>50</v>
      </c>
      <c r="B1004">
        <v>0.4</v>
      </c>
    </row>
    <row r="1005" spans="1:2" x14ac:dyDescent="0.25">
      <c r="A1005">
        <v>50.2</v>
      </c>
      <c r="B1005">
        <v>0.39900000000000002</v>
      </c>
    </row>
    <row r="1006" spans="1:2" x14ac:dyDescent="0.25">
      <c r="A1006">
        <v>50.4</v>
      </c>
      <c r="B1006">
        <v>0.39800000000000002</v>
      </c>
    </row>
    <row r="1007" spans="1:2" x14ac:dyDescent="0.25">
      <c r="A1007">
        <v>50.6</v>
      </c>
      <c r="B1007">
        <v>0.39700000000000002</v>
      </c>
    </row>
    <row r="1008" spans="1:2" x14ac:dyDescent="0.25">
      <c r="A1008">
        <v>50.8</v>
      </c>
      <c r="B1008">
        <v>0.39600000000000002</v>
      </c>
    </row>
    <row r="1009" spans="1:2" x14ac:dyDescent="0.25">
      <c r="A1009">
        <v>51</v>
      </c>
      <c r="B1009">
        <v>0.39500000000000002</v>
      </c>
    </row>
    <row r="1010" spans="1:2" x14ac:dyDescent="0.25">
      <c r="A1010">
        <v>51.2</v>
      </c>
      <c r="B1010">
        <v>0.39400000000000002</v>
      </c>
    </row>
    <row r="1011" spans="1:2" x14ac:dyDescent="0.25">
      <c r="A1011">
        <v>51.4</v>
      </c>
      <c r="B1011">
        <v>0.39300000000000002</v>
      </c>
    </row>
    <row r="1012" spans="1:2" x14ac:dyDescent="0.25">
      <c r="A1012">
        <v>51.6</v>
      </c>
      <c r="B1012">
        <v>0.39200000000000002</v>
      </c>
    </row>
    <row r="1013" spans="1:2" x14ac:dyDescent="0.25">
      <c r="A1013">
        <v>51.8</v>
      </c>
      <c r="B1013">
        <v>0.39100000000000001</v>
      </c>
    </row>
    <row r="1014" spans="1:2" x14ac:dyDescent="0.25">
      <c r="A1014">
        <v>52</v>
      </c>
      <c r="B1014">
        <v>0.39</v>
      </c>
    </row>
    <row r="1015" spans="1:2" x14ac:dyDescent="0.25">
      <c r="A1015">
        <v>52.2</v>
      </c>
      <c r="B1015">
        <v>0.38900000000000001</v>
      </c>
    </row>
    <row r="1016" spans="1:2" x14ac:dyDescent="0.25">
      <c r="A1016">
        <v>52.4</v>
      </c>
      <c r="B1016">
        <v>0.38800000000000001</v>
      </c>
    </row>
    <row r="1017" spans="1:2" x14ac:dyDescent="0.25">
      <c r="A1017">
        <v>52.6</v>
      </c>
      <c r="B1017">
        <v>0.38700000000000001</v>
      </c>
    </row>
    <row r="1018" spans="1:2" x14ac:dyDescent="0.25">
      <c r="A1018">
        <v>52.8</v>
      </c>
      <c r="B1018">
        <v>0.38600000000000001</v>
      </c>
    </row>
    <row r="1019" spans="1:2" x14ac:dyDescent="0.25">
      <c r="A1019">
        <v>53</v>
      </c>
      <c r="B1019">
        <v>0.38500000000000001</v>
      </c>
    </row>
    <row r="1020" spans="1:2" x14ac:dyDescent="0.25">
      <c r="A1020">
        <v>53.2</v>
      </c>
      <c r="B1020">
        <v>0.38400000000000001</v>
      </c>
    </row>
    <row r="1021" spans="1:2" x14ac:dyDescent="0.25">
      <c r="A1021">
        <v>53.4</v>
      </c>
      <c r="B1021">
        <v>0.38300000000000001</v>
      </c>
    </row>
    <row r="1022" spans="1:2" x14ac:dyDescent="0.25">
      <c r="A1022">
        <v>53.6</v>
      </c>
      <c r="B1022">
        <v>0.38200000000000001</v>
      </c>
    </row>
    <row r="1023" spans="1:2" x14ac:dyDescent="0.25">
      <c r="A1023">
        <v>53.8</v>
      </c>
      <c r="B1023">
        <v>0.38100000000000001</v>
      </c>
    </row>
    <row r="1024" spans="1:2" x14ac:dyDescent="0.25">
      <c r="A1024">
        <v>54</v>
      </c>
      <c r="B1024">
        <v>0.38</v>
      </c>
    </row>
    <row r="1025" spans="1:2" x14ac:dyDescent="0.25">
      <c r="A1025">
        <v>54.2</v>
      </c>
      <c r="B1025">
        <v>0.379</v>
      </c>
    </row>
    <row r="1026" spans="1:2" x14ac:dyDescent="0.25">
      <c r="A1026">
        <v>54.4</v>
      </c>
      <c r="B1026">
        <v>0.378</v>
      </c>
    </row>
    <row r="1027" spans="1:2" x14ac:dyDescent="0.25">
      <c r="A1027">
        <v>54.6</v>
      </c>
      <c r="B1027">
        <v>0.377</v>
      </c>
    </row>
    <row r="1028" spans="1:2" x14ac:dyDescent="0.25">
      <c r="A1028">
        <v>54.8</v>
      </c>
      <c r="B1028">
        <v>0.376</v>
      </c>
    </row>
    <row r="1029" spans="1:2" x14ac:dyDescent="0.25">
      <c r="A1029">
        <v>55</v>
      </c>
      <c r="B1029">
        <v>0.375</v>
      </c>
    </row>
    <row r="1030" spans="1:2" x14ac:dyDescent="0.25">
      <c r="A1030">
        <v>55.2</v>
      </c>
      <c r="B1030">
        <v>0.374</v>
      </c>
    </row>
    <row r="1031" spans="1:2" x14ac:dyDescent="0.25">
      <c r="A1031">
        <v>55.4</v>
      </c>
      <c r="B1031">
        <v>0.373</v>
      </c>
    </row>
    <row r="1032" spans="1:2" x14ac:dyDescent="0.25">
      <c r="A1032">
        <v>55.6</v>
      </c>
      <c r="B1032">
        <v>0.372</v>
      </c>
    </row>
    <row r="1033" spans="1:2" x14ac:dyDescent="0.25">
      <c r="A1033">
        <v>55.8</v>
      </c>
      <c r="B1033">
        <v>0.371</v>
      </c>
    </row>
    <row r="1034" spans="1:2" x14ac:dyDescent="0.25">
      <c r="A1034">
        <v>56</v>
      </c>
      <c r="B1034">
        <v>0.37</v>
      </c>
    </row>
    <row r="1035" spans="1:2" x14ac:dyDescent="0.25">
      <c r="A1035">
        <v>56.2</v>
      </c>
      <c r="B1035">
        <v>0.36899999999999999</v>
      </c>
    </row>
    <row r="1036" spans="1:2" x14ac:dyDescent="0.25">
      <c r="A1036">
        <v>56.4</v>
      </c>
      <c r="B1036">
        <v>0.36799999999999999</v>
      </c>
    </row>
    <row r="1037" spans="1:2" x14ac:dyDescent="0.25">
      <c r="A1037">
        <v>56.6</v>
      </c>
      <c r="B1037">
        <v>0.36699999999999999</v>
      </c>
    </row>
    <row r="1038" spans="1:2" x14ac:dyDescent="0.25">
      <c r="A1038">
        <v>56.8</v>
      </c>
      <c r="B1038">
        <v>0.36599999999999999</v>
      </c>
    </row>
    <row r="1039" spans="1:2" x14ac:dyDescent="0.25">
      <c r="A1039">
        <v>57</v>
      </c>
      <c r="B1039">
        <v>0.36499999999999999</v>
      </c>
    </row>
    <row r="1040" spans="1:2" x14ac:dyDescent="0.25">
      <c r="A1040">
        <v>57.2</v>
      </c>
      <c r="B1040">
        <v>0.36399999999999999</v>
      </c>
    </row>
    <row r="1041" spans="1:2" x14ac:dyDescent="0.25">
      <c r="A1041">
        <v>57.4</v>
      </c>
      <c r="B1041">
        <v>0.36299999999999999</v>
      </c>
    </row>
    <row r="1042" spans="1:2" x14ac:dyDescent="0.25">
      <c r="A1042">
        <v>57.6</v>
      </c>
      <c r="B1042">
        <v>0.36199999999999999</v>
      </c>
    </row>
    <row r="1043" spans="1:2" x14ac:dyDescent="0.25">
      <c r="A1043">
        <v>57.8</v>
      </c>
      <c r="B1043">
        <v>0.36099999999999999</v>
      </c>
    </row>
    <row r="1044" spans="1:2" x14ac:dyDescent="0.25">
      <c r="A1044">
        <v>58</v>
      </c>
      <c r="B1044">
        <v>0.36</v>
      </c>
    </row>
    <row r="1045" spans="1:2" x14ac:dyDescent="0.25">
      <c r="A1045">
        <v>58.2</v>
      </c>
      <c r="B1045">
        <v>0.35899999999999999</v>
      </c>
    </row>
    <row r="1046" spans="1:2" x14ac:dyDescent="0.25">
      <c r="A1046">
        <v>58.4</v>
      </c>
      <c r="B1046">
        <v>0.35799999999999998</v>
      </c>
    </row>
    <row r="1047" spans="1:2" x14ac:dyDescent="0.25">
      <c r="A1047">
        <v>58.6</v>
      </c>
      <c r="B1047">
        <v>0.35699999999999998</v>
      </c>
    </row>
    <row r="1048" spans="1:2" x14ac:dyDescent="0.25">
      <c r="A1048">
        <v>58.8</v>
      </c>
      <c r="B1048">
        <v>0.35599999999999998</v>
      </c>
    </row>
    <row r="1049" spans="1:2" x14ac:dyDescent="0.25">
      <c r="A1049">
        <v>59</v>
      </c>
      <c r="B1049">
        <v>0.35499999999999998</v>
      </c>
    </row>
    <row r="1050" spans="1:2" x14ac:dyDescent="0.25">
      <c r="A1050">
        <v>59.2</v>
      </c>
      <c r="B1050">
        <v>0.35399999999999998</v>
      </c>
    </row>
    <row r="1051" spans="1:2" x14ac:dyDescent="0.25">
      <c r="A1051">
        <v>59.4</v>
      </c>
      <c r="B1051">
        <v>0.35299999999999998</v>
      </c>
    </row>
    <row r="1052" spans="1:2" x14ac:dyDescent="0.25">
      <c r="A1052">
        <v>59.6</v>
      </c>
      <c r="B1052">
        <v>0.35200000000000004</v>
      </c>
    </row>
    <row r="1053" spans="1:2" x14ac:dyDescent="0.25">
      <c r="A1053">
        <v>59.8</v>
      </c>
      <c r="B1053">
        <v>0.35100000000000003</v>
      </c>
    </row>
    <row r="1054" spans="1:2" x14ac:dyDescent="0.25">
      <c r="A1054">
        <v>60</v>
      </c>
      <c r="B1054">
        <v>0.35000000000000003</v>
      </c>
    </row>
    <row r="1055" spans="1:2" x14ac:dyDescent="0.25">
      <c r="A1055">
        <v>60.2</v>
      </c>
      <c r="B1055">
        <v>0.34900000000000003</v>
      </c>
    </row>
    <row r="1056" spans="1:2" x14ac:dyDescent="0.25">
      <c r="A1056">
        <v>60.4</v>
      </c>
      <c r="B1056">
        <v>0.34800000000000003</v>
      </c>
    </row>
    <row r="1057" spans="1:2" x14ac:dyDescent="0.25">
      <c r="A1057">
        <v>60.6</v>
      </c>
      <c r="B1057">
        <v>0.34700000000000003</v>
      </c>
    </row>
    <row r="1058" spans="1:2" x14ac:dyDescent="0.25">
      <c r="A1058">
        <v>60.8</v>
      </c>
      <c r="B1058">
        <v>0.34600000000000003</v>
      </c>
    </row>
    <row r="1059" spans="1:2" x14ac:dyDescent="0.25">
      <c r="A1059">
        <v>61</v>
      </c>
      <c r="B1059">
        <v>0.34500000000000003</v>
      </c>
    </row>
    <row r="1060" spans="1:2" x14ac:dyDescent="0.25">
      <c r="A1060">
        <v>61.2</v>
      </c>
      <c r="B1060">
        <v>0.34400000000000003</v>
      </c>
    </row>
    <row r="1061" spans="1:2" x14ac:dyDescent="0.25">
      <c r="A1061">
        <v>61.4</v>
      </c>
      <c r="B1061">
        <v>0.34300000000000003</v>
      </c>
    </row>
    <row r="1062" spans="1:2" x14ac:dyDescent="0.25">
      <c r="A1062">
        <v>61.6</v>
      </c>
      <c r="B1062">
        <v>0.34200000000000003</v>
      </c>
    </row>
    <row r="1063" spans="1:2" x14ac:dyDescent="0.25">
      <c r="A1063">
        <v>61.8</v>
      </c>
      <c r="B1063">
        <v>0.34100000000000003</v>
      </c>
    </row>
    <row r="1064" spans="1:2" x14ac:dyDescent="0.25">
      <c r="A1064">
        <v>62</v>
      </c>
      <c r="B1064">
        <v>0.34</v>
      </c>
    </row>
    <row r="1065" spans="1:2" x14ac:dyDescent="0.25">
      <c r="A1065">
        <v>62.2</v>
      </c>
      <c r="B1065">
        <v>0.33900000000000002</v>
      </c>
    </row>
    <row r="1066" spans="1:2" x14ac:dyDescent="0.25">
      <c r="A1066">
        <v>62.4</v>
      </c>
      <c r="B1066">
        <v>0.33800000000000002</v>
      </c>
    </row>
    <row r="1067" spans="1:2" x14ac:dyDescent="0.25">
      <c r="A1067">
        <v>62.6</v>
      </c>
      <c r="B1067">
        <v>0.33700000000000002</v>
      </c>
    </row>
    <row r="1068" spans="1:2" x14ac:dyDescent="0.25">
      <c r="A1068">
        <v>62.8</v>
      </c>
      <c r="B1068">
        <v>0.33600000000000002</v>
      </c>
    </row>
    <row r="1069" spans="1:2" x14ac:dyDescent="0.25">
      <c r="A1069">
        <v>63</v>
      </c>
      <c r="B1069">
        <v>0.33500000000000002</v>
      </c>
    </row>
    <row r="1070" spans="1:2" x14ac:dyDescent="0.25">
      <c r="A1070">
        <v>63.2</v>
      </c>
      <c r="B1070">
        <v>0.33400000000000002</v>
      </c>
    </row>
    <row r="1071" spans="1:2" x14ac:dyDescent="0.25">
      <c r="A1071">
        <v>63.4</v>
      </c>
      <c r="B1071">
        <v>0.33300000000000002</v>
      </c>
    </row>
    <row r="1072" spans="1:2" x14ac:dyDescent="0.25">
      <c r="A1072">
        <v>63.6</v>
      </c>
      <c r="B1072">
        <v>0.33200000000000002</v>
      </c>
    </row>
    <row r="1073" spans="1:2" x14ac:dyDescent="0.25">
      <c r="A1073">
        <v>63.8</v>
      </c>
      <c r="B1073">
        <v>0.33100000000000002</v>
      </c>
    </row>
    <row r="1074" spans="1:2" x14ac:dyDescent="0.25">
      <c r="A1074">
        <v>64</v>
      </c>
      <c r="B1074">
        <v>0.33</v>
      </c>
    </row>
    <row r="1075" spans="1:2" x14ac:dyDescent="0.25">
      <c r="A1075">
        <v>64.2</v>
      </c>
      <c r="B1075">
        <v>0.32900000000000001</v>
      </c>
    </row>
    <row r="1076" spans="1:2" x14ac:dyDescent="0.25">
      <c r="A1076">
        <v>64.400000000000006</v>
      </c>
      <c r="B1076">
        <v>0.32800000000000001</v>
      </c>
    </row>
    <row r="1077" spans="1:2" x14ac:dyDescent="0.25">
      <c r="A1077">
        <v>64.599999999999994</v>
      </c>
      <c r="B1077">
        <v>0.32700000000000001</v>
      </c>
    </row>
    <row r="1078" spans="1:2" x14ac:dyDescent="0.25">
      <c r="A1078">
        <v>64.8</v>
      </c>
      <c r="B1078">
        <v>0.32600000000000001</v>
      </c>
    </row>
    <row r="1079" spans="1:2" x14ac:dyDescent="0.25">
      <c r="A1079">
        <v>65</v>
      </c>
      <c r="B1079">
        <v>0.32500000000000001</v>
      </c>
    </row>
    <row r="1080" spans="1:2" x14ac:dyDescent="0.25">
      <c r="A1080">
        <v>65.2</v>
      </c>
      <c r="B1080">
        <v>0.32400000000000001</v>
      </c>
    </row>
    <row r="1081" spans="1:2" x14ac:dyDescent="0.25">
      <c r="A1081">
        <v>65.400000000000006</v>
      </c>
      <c r="B1081">
        <v>0.32300000000000001</v>
      </c>
    </row>
    <row r="1082" spans="1:2" x14ac:dyDescent="0.25">
      <c r="A1082">
        <v>65.599999999999994</v>
      </c>
      <c r="B1082">
        <v>0.32200000000000001</v>
      </c>
    </row>
    <row r="1083" spans="1:2" x14ac:dyDescent="0.25">
      <c r="A1083">
        <v>65.8</v>
      </c>
      <c r="B1083">
        <v>0.32100000000000001</v>
      </c>
    </row>
    <row r="1084" spans="1:2" x14ac:dyDescent="0.25">
      <c r="A1084">
        <v>66</v>
      </c>
      <c r="B1084">
        <v>0.32</v>
      </c>
    </row>
    <row r="1085" spans="1:2" x14ac:dyDescent="0.25">
      <c r="A1085">
        <v>66.2</v>
      </c>
      <c r="B1085">
        <v>0.31900000000000001</v>
      </c>
    </row>
    <row r="1086" spans="1:2" x14ac:dyDescent="0.25">
      <c r="A1086">
        <v>66.400000000000006</v>
      </c>
      <c r="B1086">
        <v>0.318</v>
      </c>
    </row>
    <row r="1087" spans="1:2" x14ac:dyDescent="0.25">
      <c r="A1087">
        <v>66.599999999999994</v>
      </c>
      <c r="B1087">
        <v>0.317</v>
      </c>
    </row>
    <row r="1088" spans="1:2" x14ac:dyDescent="0.25">
      <c r="A1088">
        <v>66.8</v>
      </c>
      <c r="B1088">
        <v>0.316</v>
      </c>
    </row>
    <row r="1089" spans="1:2" x14ac:dyDescent="0.25">
      <c r="A1089">
        <v>67</v>
      </c>
      <c r="B1089">
        <v>0.315</v>
      </c>
    </row>
    <row r="1090" spans="1:2" x14ac:dyDescent="0.25">
      <c r="A1090">
        <v>67.2</v>
      </c>
      <c r="B1090">
        <v>0.314</v>
      </c>
    </row>
    <row r="1091" spans="1:2" x14ac:dyDescent="0.25">
      <c r="A1091">
        <v>67.400000000000006</v>
      </c>
      <c r="B1091">
        <v>0.313</v>
      </c>
    </row>
    <row r="1092" spans="1:2" x14ac:dyDescent="0.25">
      <c r="A1092">
        <v>67.599999999999994</v>
      </c>
      <c r="B1092">
        <v>0.312</v>
      </c>
    </row>
    <row r="1093" spans="1:2" x14ac:dyDescent="0.25">
      <c r="A1093">
        <v>67.8</v>
      </c>
      <c r="B1093">
        <v>0.311</v>
      </c>
    </row>
    <row r="1094" spans="1:2" x14ac:dyDescent="0.25">
      <c r="A1094">
        <v>68</v>
      </c>
      <c r="B1094">
        <v>0.31</v>
      </c>
    </row>
    <row r="1095" spans="1:2" x14ac:dyDescent="0.25">
      <c r="A1095">
        <v>68.2</v>
      </c>
      <c r="B1095">
        <v>0.309</v>
      </c>
    </row>
    <row r="1096" spans="1:2" x14ac:dyDescent="0.25">
      <c r="A1096">
        <v>68.400000000000006</v>
      </c>
      <c r="B1096">
        <v>0.308</v>
      </c>
    </row>
    <row r="1097" spans="1:2" x14ac:dyDescent="0.25">
      <c r="A1097">
        <v>68.599999999999994</v>
      </c>
      <c r="B1097">
        <v>0.307</v>
      </c>
    </row>
    <row r="1098" spans="1:2" x14ac:dyDescent="0.25">
      <c r="A1098">
        <v>68.8</v>
      </c>
      <c r="B1098">
        <v>0.30599999999999999</v>
      </c>
    </row>
    <row r="1099" spans="1:2" x14ac:dyDescent="0.25">
      <c r="A1099">
        <v>69</v>
      </c>
      <c r="B1099">
        <v>0.30499999999999999</v>
      </c>
    </row>
    <row r="1100" spans="1:2" x14ac:dyDescent="0.25">
      <c r="A1100">
        <v>69.2</v>
      </c>
      <c r="B1100">
        <v>0.30399999999999999</v>
      </c>
    </row>
    <row r="1101" spans="1:2" x14ac:dyDescent="0.25">
      <c r="A1101">
        <v>69.400000000000006</v>
      </c>
      <c r="B1101">
        <v>0.30299999999999999</v>
      </c>
    </row>
    <row r="1102" spans="1:2" x14ac:dyDescent="0.25">
      <c r="A1102">
        <v>69.599999999999994</v>
      </c>
      <c r="B1102">
        <v>0.30199999999999999</v>
      </c>
    </row>
    <row r="1103" spans="1:2" x14ac:dyDescent="0.25">
      <c r="A1103">
        <v>69.8</v>
      </c>
      <c r="B1103">
        <v>0.30099999999999999</v>
      </c>
    </row>
    <row r="1104" spans="1:2" x14ac:dyDescent="0.25">
      <c r="A1104">
        <v>70</v>
      </c>
      <c r="B1104">
        <v>0.3</v>
      </c>
    </row>
    <row r="1105" spans="1:2" x14ac:dyDescent="0.25">
      <c r="A1105">
        <v>70.2</v>
      </c>
      <c r="B1105">
        <v>0.32309999999999994</v>
      </c>
    </row>
    <row r="1106" spans="1:2" x14ac:dyDescent="0.25">
      <c r="A1106">
        <v>70.400000000000006</v>
      </c>
      <c r="B1106">
        <v>0.32289999999999996</v>
      </c>
    </row>
    <row r="1107" spans="1:2" x14ac:dyDescent="0.25">
      <c r="A1107">
        <v>70.599999999999994</v>
      </c>
      <c r="B1107">
        <v>0.32269999999999999</v>
      </c>
    </row>
    <row r="1108" spans="1:2" x14ac:dyDescent="0.25">
      <c r="A1108">
        <v>70.8</v>
      </c>
      <c r="B1108">
        <v>0.32250000000000001</v>
      </c>
    </row>
    <row r="1109" spans="1:2" x14ac:dyDescent="0.25">
      <c r="A1109">
        <v>71</v>
      </c>
      <c r="B1109">
        <v>0.32229999999999998</v>
      </c>
    </row>
    <row r="1110" spans="1:2" x14ac:dyDescent="0.25">
      <c r="A1110">
        <v>71.2</v>
      </c>
      <c r="B1110">
        <v>0.3221</v>
      </c>
    </row>
    <row r="1111" spans="1:2" x14ac:dyDescent="0.25">
      <c r="A1111">
        <v>71.400000000000006</v>
      </c>
      <c r="B1111">
        <v>0.32189999999999996</v>
      </c>
    </row>
    <row r="1112" spans="1:2" x14ac:dyDescent="0.25">
      <c r="A1112">
        <v>71.599999999999994</v>
      </c>
      <c r="B1112">
        <v>0.32169999999999999</v>
      </c>
    </row>
    <row r="1113" spans="1:2" x14ac:dyDescent="0.25">
      <c r="A1113">
        <v>71.8</v>
      </c>
      <c r="B1113">
        <v>0.32150000000000001</v>
      </c>
    </row>
    <row r="1114" spans="1:2" x14ac:dyDescent="0.25">
      <c r="A1114">
        <v>72</v>
      </c>
      <c r="B1114">
        <v>0.32129999999999997</v>
      </c>
    </row>
    <row r="1115" spans="1:2" x14ac:dyDescent="0.25">
      <c r="A1115">
        <v>72.2</v>
      </c>
      <c r="B1115">
        <v>0.3211</v>
      </c>
    </row>
    <row r="1116" spans="1:2" x14ac:dyDescent="0.25">
      <c r="A1116">
        <v>72.400000000000006</v>
      </c>
      <c r="B1116">
        <v>0.32089999999999996</v>
      </c>
    </row>
    <row r="1117" spans="1:2" x14ac:dyDescent="0.25">
      <c r="A1117">
        <v>72.599999999999994</v>
      </c>
      <c r="B1117">
        <v>0.32069999999999999</v>
      </c>
    </row>
    <row r="1118" spans="1:2" x14ac:dyDescent="0.25">
      <c r="A1118">
        <v>72.8</v>
      </c>
      <c r="B1118">
        <v>0.32050000000000001</v>
      </c>
    </row>
    <row r="1119" spans="1:2" x14ac:dyDescent="0.25">
      <c r="A1119">
        <v>73</v>
      </c>
      <c r="B1119">
        <v>0.32029999999999997</v>
      </c>
    </row>
    <row r="1120" spans="1:2" x14ac:dyDescent="0.25">
      <c r="A1120">
        <v>73.2</v>
      </c>
      <c r="B1120">
        <v>0.3201</v>
      </c>
    </row>
    <row r="1121" spans="1:2" x14ac:dyDescent="0.25">
      <c r="A1121">
        <v>73.400000000000006</v>
      </c>
      <c r="B1121">
        <v>0.31989999999999996</v>
      </c>
    </row>
    <row r="1122" spans="1:2" x14ac:dyDescent="0.25">
      <c r="A1122">
        <v>73.599999999999994</v>
      </c>
      <c r="B1122">
        <v>0.31969999999999998</v>
      </c>
    </row>
    <row r="1123" spans="1:2" x14ac:dyDescent="0.25">
      <c r="A1123">
        <v>73.8</v>
      </c>
      <c r="B1123">
        <v>0.31950000000000001</v>
      </c>
    </row>
    <row r="1124" spans="1:2" x14ac:dyDescent="0.25">
      <c r="A1124">
        <v>74</v>
      </c>
      <c r="B1124">
        <v>0.31929999999999997</v>
      </c>
    </row>
    <row r="1125" spans="1:2" x14ac:dyDescent="0.25">
      <c r="A1125">
        <v>74.2</v>
      </c>
      <c r="B1125">
        <v>0.31909999999999999</v>
      </c>
    </row>
    <row r="1126" spans="1:2" x14ac:dyDescent="0.25">
      <c r="A1126">
        <v>74.400000000000006</v>
      </c>
      <c r="B1126">
        <v>0.31889999999999996</v>
      </c>
    </row>
    <row r="1127" spans="1:2" x14ac:dyDescent="0.25">
      <c r="A1127">
        <v>74.599999999999994</v>
      </c>
      <c r="B1127">
        <v>0.31869999999999998</v>
      </c>
    </row>
    <row r="1128" spans="1:2" x14ac:dyDescent="0.25">
      <c r="A1128">
        <v>74.8</v>
      </c>
      <c r="B1128">
        <v>0.31850000000000001</v>
      </c>
    </row>
    <row r="1129" spans="1:2" x14ac:dyDescent="0.25">
      <c r="A1129">
        <v>75</v>
      </c>
      <c r="B1129">
        <v>0.31829999999999997</v>
      </c>
    </row>
    <row r="1130" spans="1:2" x14ac:dyDescent="0.25">
      <c r="A1130">
        <v>75.2</v>
      </c>
      <c r="B1130">
        <v>0.31809999999999999</v>
      </c>
    </row>
    <row r="1131" spans="1:2" x14ac:dyDescent="0.25">
      <c r="A1131">
        <v>75.400000000000006</v>
      </c>
      <c r="B1131">
        <v>0.31789999999999996</v>
      </c>
    </row>
    <row r="1132" spans="1:2" x14ac:dyDescent="0.25">
      <c r="A1132">
        <v>75.599999999999994</v>
      </c>
      <c r="B1132">
        <v>0.31769999999999998</v>
      </c>
    </row>
    <row r="1133" spans="1:2" x14ac:dyDescent="0.25">
      <c r="A1133">
        <v>75.8</v>
      </c>
      <c r="B1133">
        <v>0.3175</v>
      </c>
    </row>
    <row r="1134" spans="1:2" x14ac:dyDescent="0.25">
      <c r="A1134">
        <v>76</v>
      </c>
      <c r="B1134">
        <v>0.31729999999999997</v>
      </c>
    </row>
    <row r="1135" spans="1:2" x14ac:dyDescent="0.25">
      <c r="A1135">
        <v>76.2</v>
      </c>
      <c r="B1135">
        <v>0.31709999999999999</v>
      </c>
    </row>
    <row r="1136" spans="1:2" x14ac:dyDescent="0.25">
      <c r="A1136">
        <v>76.400000000000006</v>
      </c>
      <c r="B1136">
        <v>0.31689999999999996</v>
      </c>
    </row>
    <row r="1137" spans="1:2" x14ac:dyDescent="0.25">
      <c r="A1137">
        <v>76.599999999999994</v>
      </c>
      <c r="B1137">
        <v>0.31669999999999998</v>
      </c>
    </row>
    <row r="1138" spans="1:2" x14ac:dyDescent="0.25">
      <c r="A1138">
        <v>76.8</v>
      </c>
      <c r="B1138">
        <v>0.3165</v>
      </c>
    </row>
    <row r="1139" spans="1:2" x14ac:dyDescent="0.25">
      <c r="A1139">
        <v>77</v>
      </c>
      <c r="B1139">
        <v>0.31629999999999997</v>
      </c>
    </row>
    <row r="1140" spans="1:2" x14ac:dyDescent="0.25">
      <c r="A1140">
        <v>77.2</v>
      </c>
      <c r="B1140">
        <v>0.31609999999999999</v>
      </c>
    </row>
    <row r="1141" spans="1:2" x14ac:dyDescent="0.25">
      <c r="A1141">
        <v>77.400000000000006</v>
      </c>
      <c r="B1141">
        <v>0.31589999999999996</v>
      </c>
    </row>
    <row r="1142" spans="1:2" x14ac:dyDescent="0.25">
      <c r="A1142">
        <v>77.599999999999994</v>
      </c>
      <c r="B1142">
        <v>0.31569999999999998</v>
      </c>
    </row>
    <row r="1143" spans="1:2" x14ac:dyDescent="0.25">
      <c r="A1143">
        <v>77.8</v>
      </c>
      <c r="B1143">
        <v>0.3155</v>
      </c>
    </row>
    <row r="1144" spans="1:2" x14ac:dyDescent="0.25">
      <c r="A1144">
        <v>78</v>
      </c>
      <c r="B1144">
        <v>0.31529999999999997</v>
      </c>
    </row>
    <row r="1145" spans="1:2" x14ac:dyDescent="0.25">
      <c r="A1145">
        <v>78.2</v>
      </c>
      <c r="B1145">
        <v>0.31509999999999999</v>
      </c>
    </row>
    <row r="1146" spans="1:2" x14ac:dyDescent="0.25">
      <c r="A1146">
        <v>78.400000000000006</v>
      </c>
      <c r="B1146">
        <v>0.31489999999999996</v>
      </c>
    </row>
    <row r="1147" spans="1:2" x14ac:dyDescent="0.25">
      <c r="A1147">
        <v>78.599999999999994</v>
      </c>
      <c r="B1147">
        <v>0.31469999999999998</v>
      </c>
    </row>
    <row r="1148" spans="1:2" x14ac:dyDescent="0.25">
      <c r="A1148">
        <v>78.8</v>
      </c>
      <c r="B1148">
        <v>0.3145</v>
      </c>
    </row>
    <row r="1149" spans="1:2" x14ac:dyDescent="0.25">
      <c r="A1149">
        <v>79</v>
      </c>
      <c r="B1149">
        <v>0.31429999999999997</v>
      </c>
    </row>
    <row r="1150" spans="1:2" x14ac:dyDescent="0.25">
      <c r="A1150">
        <v>79.2</v>
      </c>
      <c r="B1150">
        <v>0.31409999999999999</v>
      </c>
    </row>
    <row r="1151" spans="1:2" x14ac:dyDescent="0.25">
      <c r="A1151">
        <v>79.400000000000006</v>
      </c>
      <c r="B1151">
        <v>0.31389999999999996</v>
      </c>
    </row>
    <row r="1152" spans="1:2" x14ac:dyDescent="0.25">
      <c r="A1152">
        <v>79.599999999999994</v>
      </c>
      <c r="B1152">
        <v>0.31369999999999998</v>
      </c>
    </row>
    <row r="1153" spans="1:2" x14ac:dyDescent="0.25">
      <c r="A1153">
        <v>79.8</v>
      </c>
      <c r="B1153">
        <v>0.3135</v>
      </c>
    </row>
    <row r="1154" spans="1:2" x14ac:dyDescent="0.25">
      <c r="A1154">
        <v>80</v>
      </c>
      <c r="B1154">
        <v>0.31329999999999997</v>
      </c>
    </row>
    <row r="1155" spans="1:2" x14ac:dyDescent="0.25">
      <c r="A1155">
        <v>80.2</v>
      </c>
      <c r="B1155">
        <v>0.31309999999999999</v>
      </c>
    </row>
    <row r="1156" spans="1:2" x14ac:dyDescent="0.25">
      <c r="A1156">
        <v>80.400000000000006</v>
      </c>
      <c r="B1156">
        <v>0.31289999999999996</v>
      </c>
    </row>
    <row r="1157" spans="1:2" x14ac:dyDescent="0.25">
      <c r="A1157">
        <v>80.599999999999994</v>
      </c>
      <c r="B1157">
        <v>0.31269999999999998</v>
      </c>
    </row>
    <row r="1158" spans="1:2" x14ac:dyDescent="0.25">
      <c r="A1158">
        <v>80.8</v>
      </c>
      <c r="B1158">
        <v>0.3125</v>
      </c>
    </row>
    <row r="1159" spans="1:2" x14ac:dyDescent="0.25">
      <c r="A1159">
        <v>81</v>
      </c>
      <c r="B1159">
        <v>0.31229999999999997</v>
      </c>
    </row>
    <row r="1160" spans="1:2" x14ac:dyDescent="0.25">
      <c r="A1160">
        <v>81.2</v>
      </c>
      <c r="B1160">
        <v>0.31209999999999999</v>
      </c>
    </row>
    <row r="1161" spans="1:2" x14ac:dyDescent="0.25">
      <c r="A1161">
        <v>81.400000000000006</v>
      </c>
      <c r="B1161">
        <v>0.31189999999999996</v>
      </c>
    </row>
    <row r="1162" spans="1:2" x14ac:dyDescent="0.25">
      <c r="A1162">
        <v>81.599999999999994</v>
      </c>
      <c r="B1162">
        <v>0.31169999999999998</v>
      </c>
    </row>
    <row r="1163" spans="1:2" x14ac:dyDescent="0.25">
      <c r="A1163">
        <v>81.8</v>
      </c>
      <c r="B1163">
        <v>0.3115</v>
      </c>
    </row>
    <row r="1164" spans="1:2" x14ac:dyDescent="0.25">
      <c r="A1164">
        <v>82</v>
      </c>
      <c r="B1164">
        <v>0.31129999999999997</v>
      </c>
    </row>
    <row r="1165" spans="1:2" x14ac:dyDescent="0.25">
      <c r="A1165">
        <v>82.2</v>
      </c>
      <c r="B1165">
        <v>0.31109999999999999</v>
      </c>
    </row>
    <row r="1166" spans="1:2" x14ac:dyDescent="0.25">
      <c r="A1166">
        <v>82.4</v>
      </c>
      <c r="B1166">
        <v>0.31089999999999995</v>
      </c>
    </row>
    <row r="1167" spans="1:2" x14ac:dyDescent="0.25">
      <c r="A1167">
        <v>82.6</v>
      </c>
      <c r="B1167">
        <v>0.31069999999999998</v>
      </c>
    </row>
    <row r="1168" spans="1:2" x14ac:dyDescent="0.25">
      <c r="A1168">
        <v>82.8</v>
      </c>
      <c r="B1168">
        <v>0.3105</v>
      </c>
    </row>
    <row r="1169" spans="1:2" x14ac:dyDescent="0.25">
      <c r="A1169">
        <v>83</v>
      </c>
      <c r="B1169">
        <v>0.31029999999999996</v>
      </c>
    </row>
    <row r="1170" spans="1:2" x14ac:dyDescent="0.25">
      <c r="A1170">
        <v>83.2</v>
      </c>
      <c r="B1170">
        <v>0.31009999999999999</v>
      </c>
    </row>
    <row r="1171" spans="1:2" x14ac:dyDescent="0.25">
      <c r="A1171">
        <v>83.4</v>
      </c>
      <c r="B1171">
        <v>0.30989999999999995</v>
      </c>
    </row>
    <row r="1172" spans="1:2" x14ac:dyDescent="0.25">
      <c r="A1172">
        <v>83.6</v>
      </c>
      <c r="B1172">
        <v>0.30969999999999998</v>
      </c>
    </row>
    <row r="1173" spans="1:2" x14ac:dyDescent="0.25">
      <c r="A1173">
        <v>83.8</v>
      </c>
      <c r="B1173">
        <v>0.3095</v>
      </c>
    </row>
    <row r="1174" spans="1:2" x14ac:dyDescent="0.25">
      <c r="A1174">
        <v>84</v>
      </c>
      <c r="B1174">
        <v>0.30929999999999996</v>
      </c>
    </row>
    <row r="1175" spans="1:2" x14ac:dyDescent="0.25">
      <c r="A1175">
        <v>84.2</v>
      </c>
      <c r="B1175">
        <v>0.30909999999999999</v>
      </c>
    </row>
    <row r="1176" spans="1:2" x14ac:dyDescent="0.25">
      <c r="A1176">
        <v>84.4</v>
      </c>
      <c r="B1176">
        <v>0.30889999999999995</v>
      </c>
    </row>
    <row r="1177" spans="1:2" x14ac:dyDescent="0.25">
      <c r="A1177">
        <v>84.6</v>
      </c>
      <c r="B1177">
        <v>0.30869999999999997</v>
      </c>
    </row>
    <row r="1178" spans="1:2" x14ac:dyDescent="0.25">
      <c r="A1178">
        <v>84.8</v>
      </c>
      <c r="B1178">
        <v>0.3085</v>
      </c>
    </row>
    <row r="1179" spans="1:2" x14ac:dyDescent="0.25">
      <c r="A1179">
        <v>85</v>
      </c>
      <c r="B1179">
        <v>0.30829999999999996</v>
      </c>
    </row>
    <row r="1180" spans="1:2" x14ac:dyDescent="0.25">
      <c r="A1180">
        <v>85.2</v>
      </c>
      <c r="B1180">
        <v>0.30809999999999998</v>
      </c>
    </row>
    <row r="1181" spans="1:2" x14ac:dyDescent="0.25">
      <c r="A1181">
        <v>85.4</v>
      </c>
      <c r="B1181">
        <v>0.30789999999999995</v>
      </c>
    </row>
    <row r="1182" spans="1:2" x14ac:dyDescent="0.25">
      <c r="A1182">
        <v>85.6</v>
      </c>
      <c r="B1182">
        <v>0.30769999999999997</v>
      </c>
    </row>
    <row r="1183" spans="1:2" x14ac:dyDescent="0.25">
      <c r="A1183">
        <v>85.8</v>
      </c>
      <c r="B1183">
        <v>0.3075</v>
      </c>
    </row>
    <row r="1184" spans="1:2" x14ac:dyDescent="0.25">
      <c r="A1184">
        <v>86</v>
      </c>
      <c r="B1184">
        <v>0.30729999999999996</v>
      </c>
    </row>
    <row r="1185" spans="1:2" x14ac:dyDescent="0.25">
      <c r="A1185">
        <v>86.2</v>
      </c>
      <c r="B1185">
        <v>0.30709999999999998</v>
      </c>
    </row>
    <row r="1186" spans="1:2" x14ac:dyDescent="0.25">
      <c r="A1186">
        <v>86.4</v>
      </c>
      <c r="B1186">
        <v>0.30689999999999995</v>
      </c>
    </row>
    <row r="1187" spans="1:2" x14ac:dyDescent="0.25">
      <c r="A1187">
        <v>86.6</v>
      </c>
      <c r="B1187">
        <v>0.30669999999999997</v>
      </c>
    </row>
    <row r="1188" spans="1:2" x14ac:dyDescent="0.25">
      <c r="A1188">
        <v>86.8</v>
      </c>
      <c r="B1188">
        <v>0.30649999999999999</v>
      </c>
    </row>
    <row r="1189" spans="1:2" x14ac:dyDescent="0.25">
      <c r="A1189">
        <v>87</v>
      </c>
      <c r="B1189">
        <v>0.30629999999999996</v>
      </c>
    </row>
    <row r="1190" spans="1:2" x14ac:dyDescent="0.25">
      <c r="A1190">
        <v>87.2</v>
      </c>
      <c r="B1190">
        <v>0.30609999999999998</v>
      </c>
    </row>
    <row r="1191" spans="1:2" x14ac:dyDescent="0.25">
      <c r="A1191">
        <v>87.4</v>
      </c>
      <c r="B1191">
        <v>0.30589999999999995</v>
      </c>
    </row>
    <row r="1192" spans="1:2" x14ac:dyDescent="0.25">
      <c r="A1192">
        <v>87.6</v>
      </c>
      <c r="B1192">
        <v>0.30569999999999997</v>
      </c>
    </row>
    <row r="1193" spans="1:2" x14ac:dyDescent="0.25">
      <c r="A1193">
        <v>87.8</v>
      </c>
      <c r="B1193">
        <v>0.30549999999999999</v>
      </c>
    </row>
    <row r="1194" spans="1:2" x14ac:dyDescent="0.25">
      <c r="A1194">
        <v>88</v>
      </c>
      <c r="B1194">
        <v>0.30529999999999996</v>
      </c>
    </row>
    <row r="1195" spans="1:2" x14ac:dyDescent="0.25">
      <c r="A1195">
        <v>88.2</v>
      </c>
      <c r="B1195">
        <v>0.30509999999999998</v>
      </c>
    </row>
    <row r="1196" spans="1:2" x14ac:dyDescent="0.25">
      <c r="A1196">
        <v>88.4</v>
      </c>
      <c r="B1196">
        <v>0.30489999999999995</v>
      </c>
    </row>
    <row r="1197" spans="1:2" x14ac:dyDescent="0.25">
      <c r="A1197">
        <v>88.6</v>
      </c>
      <c r="B1197">
        <v>0.30469999999999997</v>
      </c>
    </row>
    <row r="1198" spans="1:2" x14ac:dyDescent="0.25">
      <c r="A1198">
        <v>88.8</v>
      </c>
      <c r="B1198">
        <v>0.30449999999999999</v>
      </c>
    </row>
    <row r="1199" spans="1:2" x14ac:dyDescent="0.25">
      <c r="A1199">
        <v>89</v>
      </c>
      <c r="B1199">
        <v>0.30429999999999996</v>
      </c>
    </row>
    <row r="1200" spans="1:2" x14ac:dyDescent="0.25">
      <c r="A1200">
        <v>89.2</v>
      </c>
      <c r="B1200">
        <v>0.30409999999999998</v>
      </c>
    </row>
    <row r="1201" spans="1:2" x14ac:dyDescent="0.25">
      <c r="A1201">
        <v>89.4</v>
      </c>
      <c r="B1201">
        <v>0.30389999999999995</v>
      </c>
    </row>
    <row r="1202" spans="1:2" x14ac:dyDescent="0.25">
      <c r="A1202">
        <v>89.6</v>
      </c>
      <c r="B1202">
        <v>0.30369999999999997</v>
      </c>
    </row>
    <row r="1203" spans="1:2" x14ac:dyDescent="0.25">
      <c r="A1203">
        <v>89.8</v>
      </c>
      <c r="B1203">
        <v>0.30349999999999999</v>
      </c>
    </row>
    <row r="1204" spans="1:2" x14ac:dyDescent="0.25">
      <c r="A1204">
        <v>90</v>
      </c>
      <c r="B1204">
        <v>0.30329999999999996</v>
      </c>
    </row>
    <row r="1205" spans="1:2" x14ac:dyDescent="0.25">
      <c r="A1205">
        <v>90.2</v>
      </c>
      <c r="B1205">
        <v>0.30309999999999998</v>
      </c>
    </row>
    <row r="1206" spans="1:2" x14ac:dyDescent="0.25">
      <c r="A1206">
        <v>90.4</v>
      </c>
      <c r="B1206">
        <v>0.30289999999999995</v>
      </c>
    </row>
    <row r="1207" spans="1:2" x14ac:dyDescent="0.25">
      <c r="A1207">
        <v>90.6</v>
      </c>
      <c r="B1207">
        <v>0.30269999999999997</v>
      </c>
    </row>
    <row r="1208" spans="1:2" x14ac:dyDescent="0.25">
      <c r="A1208">
        <v>90.8</v>
      </c>
      <c r="B1208">
        <v>0.30249999999999999</v>
      </c>
    </row>
    <row r="1209" spans="1:2" x14ac:dyDescent="0.25">
      <c r="A1209">
        <v>91</v>
      </c>
      <c r="B1209">
        <v>0.30229999999999996</v>
      </c>
    </row>
    <row r="1210" spans="1:2" x14ac:dyDescent="0.25">
      <c r="A1210">
        <v>91.2</v>
      </c>
      <c r="B1210">
        <v>0.30209999999999998</v>
      </c>
    </row>
    <row r="1211" spans="1:2" x14ac:dyDescent="0.25">
      <c r="A1211">
        <v>91.4</v>
      </c>
      <c r="B1211">
        <v>0.30189999999999995</v>
      </c>
    </row>
    <row r="1212" spans="1:2" x14ac:dyDescent="0.25">
      <c r="A1212">
        <v>91.6</v>
      </c>
      <c r="B1212">
        <v>0.30169999999999997</v>
      </c>
    </row>
    <row r="1213" spans="1:2" x14ac:dyDescent="0.25">
      <c r="A1213">
        <v>91.8</v>
      </c>
      <c r="B1213">
        <v>0.30149999999999999</v>
      </c>
    </row>
    <row r="1214" spans="1:2" x14ac:dyDescent="0.25">
      <c r="A1214">
        <v>92</v>
      </c>
      <c r="B1214">
        <v>0.30129999999999996</v>
      </c>
    </row>
    <row r="1215" spans="1:2" x14ac:dyDescent="0.25">
      <c r="A1215">
        <v>92.2</v>
      </c>
      <c r="B1215">
        <v>0.30109999999999998</v>
      </c>
    </row>
    <row r="1216" spans="1:2" x14ac:dyDescent="0.25">
      <c r="A1216">
        <v>92.4</v>
      </c>
      <c r="B1216">
        <v>0.30089999999999995</v>
      </c>
    </row>
    <row r="1217" spans="1:2" x14ac:dyDescent="0.25">
      <c r="A1217">
        <v>92.6</v>
      </c>
      <c r="B1217">
        <v>0.30069999999999997</v>
      </c>
    </row>
    <row r="1218" spans="1:2" x14ac:dyDescent="0.25">
      <c r="A1218">
        <v>92.8</v>
      </c>
      <c r="B1218">
        <v>0.30049999999999999</v>
      </c>
    </row>
    <row r="1219" spans="1:2" x14ac:dyDescent="0.25">
      <c r="A1219">
        <v>93</v>
      </c>
      <c r="B1219">
        <v>0.30029999999999996</v>
      </c>
    </row>
    <row r="1220" spans="1:2" x14ac:dyDescent="0.25">
      <c r="A1220">
        <v>93.2</v>
      </c>
      <c r="B1220">
        <v>0.30009999999999998</v>
      </c>
    </row>
    <row r="1221" spans="1:2" x14ac:dyDescent="0.25">
      <c r="A1221">
        <v>93.4</v>
      </c>
      <c r="B1221">
        <v>0.29989999999999994</v>
      </c>
    </row>
    <row r="1222" spans="1:2" x14ac:dyDescent="0.25">
      <c r="A1222">
        <v>93.6</v>
      </c>
      <c r="B1222">
        <v>0.29969999999999997</v>
      </c>
    </row>
    <row r="1223" spans="1:2" x14ac:dyDescent="0.25">
      <c r="A1223">
        <v>93.8</v>
      </c>
      <c r="B1223">
        <v>0.29949999999999999</v>
      </c>
    </row>
    <row r="1224" spans="1:2" x14ac:dyDescent="0.25">
      <c r="A1224">
        <v>94</v>
      </c>
      <c r="B1224">
        <v>0.29929999999999995</v>
      </c>
    </row>
    <row r="1225" spans="1:2" x14ac:dyDescent="0.25">
      <c r="A1225">
        <v>94.2</v>
      </c>
      <c r="B1225">
        <v>0.29909999999999998</v>
      </c>
    </row>
    <row r="1226" spans="1:2" x14ac:dyDescent="0.25">
      <c r="A1226">
        <v>94.4</v>
      </c>
      <c r="B1226">
        <v>0.29889999999999994</v>
      </c>
    </row>
    <row r="1227" spans="1:2" x14ac:dyDescent="0.25">
      <c r="A1227">
        <v>94.6</v>
      </c>
      <c r="B1227">
        <v>0.29869999999999997</v>
      </c>
    </row>
    <row r="1228" spans="1:2" x14ac:dyDescent="0.25">
      <c r="A1228">
        <v>94.8</v>
      </c>
      <c r="B1228">
        <v>0.29849999999999999</v>
      </c>
    </row>
    <row r="1229" spans="1:2" x14ac:dyDescent="0.25">
      <c r="A1229">
        <v>95</v>
      </c>
      <c r="B1229">
        <v>0.29830000000000001</v>
      </c>
    </row>
    <row r="1230" spans="1:2" x14ac:dyDescent="0.25">
      <c r="A1230">
        <v>95.2</v>
      </c>
      <c r="B1230">
        <v>0.29809999999999998</v>
      </c>
    </row>
    <row r="1231" spans="1:2" x14ac:dyDescent="0.25">
      <c r="A1231">
        <v>95.4</v>
      </c>
      <c r="B1231">
        <v>0.29789999999999994</v>
      </c>
    </row>
    <row r="1232" spans="1:2" x14ac:dyDescent="0.25">
      <c r="A1232">
        <v>95.6</v>
      </c>
      <c r="B1232">
        <v>0.29769999999999996</v>
      </c>
    </row>
    <row r="1233" spans="1:2" x14ac:dyDescent="0.25">
      <c r="A1233">
        <v>95.8</v>
      </c>
      <c r="B1233">
        <v>0.29749999999999999</v>
      </c>
    </row>
    <row r="1234" spans="1:2" x14ac:dyDescent="0.25">
      <c r="A1234">
        <v>96</v>
      </c>
      <c r="B1234">
        <v>0.29730000000000001</v>
      </c>
    </row>
    <row r="1235" spans="1:2" x14ac:dyDescent="0.25">
      <c r="A1235">
        <v>96.2</v>
      </c>
      <c r="B1235">
        <v>0.29709999999999998</v>
      </c>
    </row>
    <row r="1236" spans="1:2" x14ac:dyDescent="0.25">
      <c r="A1236">
        <v>96.4</v>
      </c>
      <c r="B1236">
        <v>0.29689999999999994</v>
      </c>
    </row>
    <row r="1237" spans="1:2" x14ac:dyDescent="0.25">
      <c r="A1237">
        <v>96.6</v>
      </c>
      <c r="B1237">
        <v>0.29669999999999996</v>
      </c>
    </row>
    <row r="1238" spans="1:2" x14ac:dyDescent="0.25">
      <c r="A1238">
        <v>96.8</v>
      </c>
      <c r="B1238">
        <v>0.29649999999999999</v>
      </c>
    </row>
    <row r="1239" spans="1:2" x14ac:dyDescent="0.25">
      <c r="A1239">
        <v>97</v>
      </c>
      <c r="B1239">
        <v>0.29630000000000001</v>
      </c>
    </row>
    <row r="1240" spans="1:2" x14ac:dyDescent="0.25">
      <c r="A1240">
        <v>97.2</v>
      </c>
      <c r="B1240">
        <v>0.29609999999999997</v>
      </c>
    </row>
    <row r="1241" spans="1:2" x14ac:dyDescent="0.25">
      <c r="A1241">
        <v>97.4</v>
      </c>
      <c r="B1241">
        <v>0.29589999999999994</v>
      </c>
    </row>
    <row r="1242" spans="1:2" x14ac:dyDescent="0.25">
      <c r="A1242">
        <v>97.6</v>
      </c>
      <c r="B1242">
        <v>0.29569999999999996</v>
      </c>
    </row>
    <row r="1243" spans="1:2" x14ac:dyDescent="0.25">
      <c r="A1243">
        <v>97.8</v>
      </c>
      <c r="B1243">
        <v>0.29549999999999998</v>
      </c>
    </row>
    <row r="1244" spans="1:2" x14ac:dyDescent="0.25">
      <c r="A1244">
        <v>98</v>
      </c>
      <c r="B1244">
        <v>0.29530000000000001</v>
      </c>
    </row>
    <row r="1245" spans="1:2" x14ac:dyDescent="0.25">
      <c r="A1245">
        <v>98.2</v>
      </c>
      <c r="B1245">
        <v>0.29509999999999997</v>
      </c>
    </row>
    <row r="1246" spans="1:2" x14ac:dyDescent="0.25">
      <c r="A1246">
        <v>98.4</v>
      </c>
      <c r="B1246">
        <v>0.2949</v>
      </c>
    </row>
    <row r="1247" spans="1:2" x14ac:dyDescent="0.25">
      <c r="A1247">
        <v>98.6</v>
      </c>
      <c r="B1247">
        <v>0.29469999999999996</v>
      </c>
    </row>
    <row r="1248" spans="1:2" x14ac:dyDescent="0.25">
      <c r="A1248">
        <v>98.8</v>
      </c>
      <c r="B1248">
        <v>0.29449999999999998</v>
      </c>
    </row>
    <row r="1249" spans="1:2" x14ac:dyDescent="0.25">
      <c r="A1249">
        <v>99</v>
      </c>
      <c r="B1249">
        <v>0.29430000000000001</v>
      </c>
    </row>
    <row r="1250" spans="1:2" x14ac:dyDescent="0.25">
      <c r="A1250">
        <v>99.2</v>
      </c>
      <c r="B1250">
        <v>0.29409999999999997</v>
      </c>
    </row>
    <row r="1251" spans="1:2" x14ac:dyDescent="0.25">
      <c r="A1251">
        <v>99.4</v>
      </c>
      <c r="B1251">
        <v>0.29389999999999999</v>
      </c>
    </row>
    <row r="1252" spans="1:2" x14ac:dyDescent="0.25">
      <c r="A1252">
        <v>99.6</v>
      </c>
      <c r="B1252">
        <v>0.29369999999999996</v>
      </c>
    </row>
    <row r="1253" spans="1:2" x14ac:dyDescent="0.25">
      <c r="A1253">
        <v>99.8</v>
      </c>
      <c r="B1253">
        <v>0.29349999999999998</v>
      </c>
    </row>
    <row r="1254" spans="1:2" x14ac:dyDescent="0.25">
      <c r="A1254">
        <v>100</v>
      </c>
      <c r="B1254">
        <v>0.29330000000000001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Rusconi</dc:creator>
  <cp:lastModifiedBy>Alberto Rusconi</cp:lastModifiedBy>
  <dcterms:created xsi:type="dcterms:W3CDTF">2021-09-30T12:37:14Z</dcterms:created>
  <dcterms:modified xsi:type="dcterms:W3CDTF">2021-10-01T10:01:44Z</dcterms:modified>
</cp:coreProperties>
</file>