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Ecommerce_Customers" sheetId="1" r:id="rId1"/>
    <sheet name="Correlation" sheetId="7" r:id="rId2"/>
    <sheet name="Regression" sheetId="6" r:id="rId3"/>
    <sheet name="Plo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<sst xmlns="http://schemas.openxmlformats.org/spreadsheetml/2006/main" count="58" uniqueCount="38">
  <si>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CustomerID</t>
  </si>
  <si>
    <t>AverageSessionHrs</t>
  </si>
  <si>
    <t>TimeOnAppHrs</t>
  </si>
  <si>
    <t>TimeOnWebsiteHrs</t>
  </si>
  <si>
    <t>LengthOfMembershipYrs</t>
  </si>
  <si>
    <t>YearlyAmountSpent</t>
  </si>
  <si>
    <t>Age</t>
  </si>
  <si>
    <t>YearStarted</t>
  </si>
  <si>
    <t>AppWebUtilisation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</si>
  <si>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</si>
  <si>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</si>
  <si>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</si>
  <si>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</si>
  <si>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</si>
  <si>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</si>
  <si>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</si>
  <si>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</si>
  <si>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</si>
  <si>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</si>
  <si>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</si>
  <si>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</si>
  <si>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</si>
  <si>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</si>
  <si>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</si>
  <si>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</si>
  <si>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</si>
  <si>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</si>
  <si>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</si>
  <si>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</si>
  <si>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</si>
  <si>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</si>
  <si>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</si>
  <si>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</si>
  <si>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analysis based on the relationship between AverageSessionHrs (independent variable) and YearlyAmountSpent (dependent variable).</t>
  </si>
  <si>
    <t>The R Square is 0.17, so it indicates the model overall is inaccurate.</t>
  </si>
  <si>
    <t>As we can see the P-value is at 0.06 a bit over 0.05. This means there isn't a linear regression between the variables.</t>
  </si>
  <si>
    <t>The correlation analysis shows that there is a strong positive correlation between AppWebUtilisation and TimeOnAppHrs.</t>
  </si>
  <si>
    <t>As this graph shows, the points are not evenly spread, there are only a few point running along the lines.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</si>
</sst>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19" fillId="0" borderId="0" xfId="0" applyFont="1"/>
    <xf numFmtId="0" fontId="0" fillId="33" borderId="0" xfId="0" applyFill="1"/>
    <xf numFmtId="0" fontId="18" fillId="33" borderId="11" xfId="0" applyFont="1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YearlyAmountSpent/Average Sessions</a:t>
            </a:r>
          </a:p>
        </c:rich>
      </c:tx>
      <c:layout>
        <c:manualLayout>
          <c:xMode val="edge"/>
          <c:yMode val="edge"/>
          <c:x val="0.51649079351014637"/>
          <c:y val="2.3337222870478416E-2"/>
        </c:manualLayout>
      </c:layout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strRef>
              <c:f>Ecommerce_Customers!$I$1</c:f>
              <c:strCache>
                <c:ptCount val="1"/>
                <c:pt idx="0">
                  <c:v>YearlyAmountSpent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9958817487967442"/>
                  <c:y val="-0.316925305573676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24.051x - 293.07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0.1723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Ecommerce_Customers!$H$2:$H$21</c:f>
              <c:numCache>
                <c:formatCode>General</c:formatCode>
                <c:ptCount val="20"/>
                <c:pt idx="0">
                  <c:v>32</c:v>
                </c:pt>
                <c:pt idx="1">
                  <c:v>32.700000000000003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33.9</c:v>
                </c:pt>
                <c:pt idx="6">
                  <c:v>29.5</c:v>
                </c:pt>
                <c:pt idx="7">
                  <c:v>33.200000000000003</c:v>
                </c:pt>
                <c:pt idx="8">
                  <c:v>32.200000000000003</c:v>
                </c:pt>
                <c:pt idx="9">
                  <c:v>32.6</c:v>
                </c:pt>
                <c:pt idx="10">
                  <c:v>32.9</c:v>
                </c:pt>
                <c:pt idx="11">
                  <c:v>33.5</c:v>
                </c:pt>
                <c:pt idx="12">
                  <c:v>31.5</c:v>
                </c:pt>
                <c:pt idx="13">
                  <c:v>32.9</c:v>
                </c:pt>
                <c:pt idx="14">
                  <c:v>32.700000000000003</c:v>
                </c:pt>
                <c:pt idx="15">
                  <c:v>32.799999999999997</c:v>
                </c:pt>
                <c:pt idx="16">
                  <c:v>33.6</c:v>
                </c:pt>
                <c:pt idx="17">
                  <c:v>31.7</c:v>
                </c:pt>
                <c:pt idx="18">
                  <c:v>31.7</c:v>
                </c:pt>
                <c:pt idx="19">
                  <c:v>32.700000000000003</c:v>
                </c:pt>
              </c:numCache>
            </c:numRef>
          </c:xVal>
          <c:yVal>
            <c:numRef>
              <c:f>Ecommerce_Customers!$I$2:$I$21</c:f>
              <c:numCache>
                <c:formatCode>General</c:formatCode>
                <c:ptCount val="20"/>
                <c:pt idx="0">
                  <c:v>521.6</c:v>
                </c:pt>
                <c:pt idx="1">
                  <c:v>549.9</c:v>
                </c:pt>
                <c:pt idx="2">
                  <c:v>570.20000000000005</c:v>
                </c:pt>
                <c:pt idx="3">
                  <c:v>427.2</c:v>
                </c:pt>
                <c:pt idx="4">
                  <c:v>492.6</c:v>
                </c:pt>
                <c:pt idx="5">
                  <c:v>522.29999999999995</c:v>
                </c:pt>
                <c:pt idx="6">
                  <c:v>408.6</c:v>
                </c:pt>
                <c:pt idx="7">
                  <c:v>573.4</c:v>
                </c:pt>
                <c:pt idx="8">
                  <c:v>452.3</c:v>
                </c:pt>
                <c:pt idx="9">
                  <c:v>605.1</c:v>
                </c:pt>
                <c:pt idx="10">
                  <c:v>534.70000000000005</c:v>
                </c:pt>
                <c:pt idx="11">
                  <c:v>419.9</c:v>
                </c:pt>
                <c:pt idx="12">
                  <c:v>436.5</c:v>
                </c:pt>
                <c:pt idx="13">
                  <c:v>519.29999999999995</c:v>
                </c:pt>
                <c:pt idx="14">
                  <c:v>491.1</c:v>
                </c:pt>
                <c:pt idx="15">
                  <c:v>507.4</c:v>
                </c:pt>
                <c:pt idx="16">
                  <c:v>521.9</c:v>
                </c:pt>
                <c:pt idx="17">
                  <c:v>347.8</c:v>
                </c:pt>
                <c:pt idx="18">
                  <c:v>490.7</c:v>
                </c:pt>
                <c:pt idx="19">
                  <c:v>478.2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A6C4-4BD4-BD40-06EA58BB8B22}"/>
            </c:ext>
          </c:extLst>
        </c:ser>
        <c:dLbls/>
        <c:axId val="137684480"/>
        <c:axId val="137686400"/>
      </c:scatterChart>
      <c:valAx>
        <c:axId val="13768448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Session Hours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86400"/>
        <c:crosses val="autoZero"/>
        <c:crossBetween val="midCat"/>
      </c:valAx>
      <c:valAx>
        <c:axId val="137686400"/>
        <c:scaling>
          <c:orientation val="minMax"/>
          <c:min val="30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Yearly Amount Spent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8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1</xdr:row>
      <xdr:rowOff>38100</xdr:rowOff>
    </xdr:from>
    <xdr:to>
      <xdr:col>10</xdr:col>
      <xdr:colOff>457200</xdr:colOff>
      <xdr:row>19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571EEC-EF49-4E93-8432-8CBB5E6E4A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I1" sqref="I1"/>
    </sheetView>
  </sheetViews>
  <sheetFormatPr defaultRowHeight="15"/>
  <cols>
    <col min="1" max="1" width="10.7109375" bestFit="1" customWidth="1"/>
    <col min="2" max="2" width="13.28515625" bestFit="1" customWidth="1"/>
    <col min="3" max="3" width="16.7109375" bestFit="1" customWidth="1"/>
    <col min="4" max="4" width="21.28515625" bestFit="1" customWidth="1"/>
    <col min="5" max="5" width="4" bestFit="1" customWidth="1"/>
    <col min="6" max="6" width="10.5703125" bestFit="1" customWidth="1"/>
    <col min="7" max="8" width="16.28515625" bestFit="1" customWidth="1"/>
    <col min="9" max="9" width="17.28515625" bestFit="1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</v>
      </c>
      <c r="I1" t="s">
        <v>5</v>
      </c>
    </row>
    <row r="2" spans="1:9">
      <c r="A2">
        <v>1</v>
      </c>
      <c r="B2">
        <v>11.4</v>
      </c>
      <c r="C2">
        <v>36.700000000000003</v>
      </c>
      <c r="D2">
        <v>4.7</v>
      </c>
      <c r="E2">
        <v>30</v>
      </c>
      <c r="F2">
        <v>2020</v>
      </c>
      <c r="G2">
        <v>23.7</v>
      </c>
      <c r="H2">
        <v>32</v>
      </c>
      <c r="I2">
        <v>521.6</v>
      </c>
    </row>
    <row r="3" spans="1:9">
      <c r="A3">
        <v>2</v>
      </c>
      <c r="B3">
        <v>12.4</v>
      </c>
      <c r="C3">
        <v>37.4</v>
      </c>
      <c r="D3">
        <v>4.4000000000000004</v>
      </c>
      <c r="E3">
        <v>26</v>
      </c>
      <c r="F3">
        <v>2020</v>
      </c>
      <c r="G3">
        <v>24.8</v>
      </c>
      <c r="H3">
        <v>32.700000000000003</v>
      </c>
      <c r="I3">
        <v>549.9</v>
      </c>
    </row>
    <row r="4" spans="1:9">
      <c r="A4">
        <v>3</v>
      </c>
      <c r="B4">
        <v>13.4</v>
      </c>
      <c r="C4">
        <v>37.5</v>
      </c>
      <c r="D4">
        <v>3.3</v>
      </c>
      <c r="E4">
        <v>18</v>
      </c>
      <c r="F4">
        <v>2021</v>
      </c>
      <c r="G4">
        <v>26.3</v>
      </c>
      <c r="H4">
        <v>34</v>
      </c>
      <c r="I4">
        <v>570.20000000000005</v>
      </c>
    </row>
    <row r="5" spans="1:9">
      <c r="A5">
        <v>4</v>
      </c>
      <c r="B5">
        <v>11.8</v>
      </c>
      <c r="C5">
        <v>37.1</v>
      </c>
      <c r="D5">
        <v>3.2</v>
      </c>
      <c r="E5">
        <v>29</v>
      </c>
      <c r="F5">
        <v>2021</v>
      </c>
      <c r="G5">
        <v>24.1</v>
      </c>
      <c r="H5">
        <v>34</v>
      </c>
      <c r="I5">
        <v>427.2</v>
      </c>
    </row>
    <row r="6" spans="1:9">
      <c r="A6">
        <v>5</v>
      </c>
      <c r="B6">
        <v>13.3</v>
      </c>
      <c r="C6">
        <v>37.200000000000003</v>
      </c>
      <c r="D6">
        <v>2.5</v>
      </c>
      <c r="E6">
        <v>22</v>
      </c>
      <c r="F6">
        <v>2022</v>
      </c>
      <c r="G6">
        <v>26.4</v>
      </c>
      <c r="H6">
        <v>34</v>
      </c>
      <c r="I6">
        <v>492.6</v>
      </c>
    </row>
    <row r="7" spans="1:9">
      <c r="A7">
        <v>6</v>
      </c>
      <c r="B7">
        <v>11.6</v>
      </c>
      <c r="C7">
        <v>37.1</v>
      </c>
      <c r="D7">
        <v>3.7</v>
      </c>
      <c r="E7">
        <v>29</v>
      </c>
      <c r="F7">
        <v>2021</v>
      </c>
      <c r="G7">
        <v>23.8</v>
      </c>
      <c r="H7">
        <v>33.9</v>
      </c>
      <c r="I7">
        <v>522.29999999999995</v>
      </c>
    </row>
    <row r="8" spans="1:9">
      <c r="A8">
        <v>7</v>
      </c>
      <c r="B8">
        <v>11</v>
      </c>
      <c r="C8">
        <v>37.4</v>
      </c>
      <c r="D8">
        <v>4</v>
      </c>
      <c r="E8">
        <v>31</v>
      </c>
      <c r="F8">
        <v>2020</v>
      </c>
      <c r="G8">
        <v>22.7</v>
      </c>
      <c r="H8">
        <v>29.5</v>
      </c>
      <c r="I8">
        <v>408.6</v>
      </c>
    </row>
    <row r="9" spans="1:9">
      <c r="A9">
        <v>8</v>
      </c>
      <c r="B9">
        <v>13</v>
      </c>
      <c r="C9">
        <v>36.1</v>
      </c>
      <c r="D9">
        <v>3.9</v>
      </c>
      <c r="E9">
        <v>25</v>
      </c>
      <c r="F9">
        <v>2021</v>
      </c>
      <c r="G9">
        <v>26.4</v>
      </c>
      <c r="H9">
        <v>33.200000000000003</v>
      </c>
      <c r="I9">
        <v>573.4</v>
      </c>
    </row>
    <row r="10" spans="1:9">
      <c r="A10">
        <v>9</v>
      </c>
      <c r="B10">
        <v>12.1</v>
      </c>
      <c r="C10">
        <v>38.200000000000003</v>
      </c>
      <c r="D10">
        <v>1.5</v>
      </c>
      <c r="E10">
        <v>18</v>
      </c>
      <c r="F10">
        <v>2023</v>
      </c>
      <c r="G10">
        <v>24.1</v>
      </c>
      <c r="H10">
        <v>32.200000000000003</v>
      </c>
      <c r="I10">
        <v>452.3</v>
      </c>
    </row>
    <row r="11" spans="1:9">
      <c r="A11">
        <v>10</v>
      </c>
      <c r="B11">
        <v>14</v>
      </c>
      <c r="C11">
        <v>37.200000000000003</v>
      </c>
      <c r="D11">
        <v>4.0999999999999996</v>
      </c>
      <c r="E11">
        <v>19</v>
      </c>
      <c r="F11">
        <v>2020</v>
      </c>
      <c r="G11">
        <v>27.3</v>
      </c>
      <c r="H11">
        <v>32.6</v>
      </c>
      <c r="I11">
        <v>605.1</v>
      </c>
    </row>
    <row r="12" spans="1:9">
      <c r="A12">
        <v>11</v>
      </c>
      <c r="B12">
        <v>11.4</v>
      </c>
      <c r="C12">
        <v>37.6</v>
      </c>
      <c r="D12">
        <v>4.5999999999999996</v>
      </c>
      <c r="E12">
        <v>30</v>
      </c>
      <c r="F12">
        <v>2020</v>
      </c>
      <c r="G12">
        <v>23.2</v>
      </c>
      <c r="H12">
        <v>32.9</v>
      </c>
      <c r="I12">
        <v>534.70000000000005</v>
      </c>
    </row>
    <row r="13" spans="1:9">
      <c r="A13">
        <v>12</v>
      </c>
      <c r="B13">
        <v>12.9</v>
      </c>
      <c r="C13">
        <v>37.4</v>
      </c>
      <c r="D13">
        <v>1.6</v>
      </c>
      <c r="E13">
        <v>24</v>
      </c>
      <c r="F13">
        <v>2023</v>
      </c>
      <c r="G13">
        <v>25.6</v>
      </c>
      <c r="H13">
        <v>33.5</v>
      </c>
      <c r="I13">
        <v>419.9</v>
      </c>
    </row>
    <row r="14" spans="1:9">
      <c r="A14">
        <v>13</v>
      </c>
      <c r="B14">
        <v>13.4</v>
      </c>
      <c r="C14">
        <v>38.700000000000003</v>
      </c>
      <c r="D14">
        <v>2.2000000000000002</v>
      </c>
      <c r="E14">
        <v>20</v>
      </c>
      <c r="F14">
        <v>2022</v>
      </c>
      <c r="G14">
        <v>25.7</v>
      </c>
      <c r="H14">
        <v>31.5</v>
      </c>
      <c r="I14">
        <v>436.5</v>
      </c>
    </row>
    <row r="15" spans="1:9">
      <c r="A15">
        <v>14</v>
      </c>
      <c r="B15">
        <v>11.7</v>
      </c>
      <c r="C15">
        <v>36.799999999999997</v>
      </c>
      <c r="D15">
        <v>3.9</v>
      </c>
      <c r="E15">
        <v>29</v>
      </c>
      <c r="F15">
        <v>2021</v>
      </c>
      <c r="G15">
        <v>24.1</v>
      </c>
      <c r="H15">
        <v>32.9</v>
      </c>
      <c r="I15">
        <v>519.29999999999995</v>
      </c>
    </row>
    <row r="16" spans="1:9">
      <c r="A16">
        <v>15</v>
      </c>
      <c r="B16">
        <v>12.1</v>
      </c>
      <c r="C16">
        <v>38.9</v>
      </c>
      <c r="D16">
        <v>2.8</v>
      </c>
      <c r="E16">
        <v>23</v>
      </c>
      <c r="F16">
        <v>2022</v>
      </c>
      <c r="G16">
        <v>23.8</v>
      </c>
      <c r="H16">
        <v>32.700000000000003</v>
      </c>
      <c r="I16">
        <v>491.1</v>
      </c>
    </row>
    <row r="17" spans="1:9">
      <c r="A17">
        <v>16</v>
      </c>
      <c r="B17">
        <v>11.6</v>
      </c>
      <c r="C17">
        <v>35.4</v>
      </c>
      <c r="D17">
        <v>4.0999999999999996</v>
      </c>
      <c r="E17">
        <v>29</v>
      </c>
      <c r="F17">
        <v>2020</v>
      </c>
      <c r="G17">
        <v>24.8</v>
      </c>
      <c r="H17">
        <v>32.799999999999997</v>
      </c>
      <c r="I17">
        <v>507.4</v>
      </c>
    </row>
    <row r="18" spans="1:9">
      <c r="A18">
        <v>17</v>
      </c>
      <c r="B18">
        <v>11.9</v>
      </c>
      <c r="C18">
        <v>38.799999999999997</v>
      </c>
      <c r="D18">
        <v>3.6</v>
      </c>
      <c r="E18">
        <v>28</v>
      </c>
      <c r="F18">
        <v>2021</v>
      </c>
      <c r="G18">
        <v>23.5</v>
      </c>
      <c r="H18">
        <v>33.6</v>
      </c>
      <c r="I18">
        <v>521.9</v>
      </c>
    </row>
    <row r="19" spans="1:9">
      <c r="A19">
        <v>18</v>
      </c>
      <c r="B19">
        <v>11.8</v>
      </c>
      <c r="C19">
        <v>36.799999999999997</v>
      </c>
      <c r="D19">
        <v>1.8</v>
      </c>
      <c r="E19">
        <v>28</v>
      </c>
      <c r="F19">
        <v>2023</v>
      </c>
      <c r="G19">
        <v>24.2</v>
      </c>
      <c r="H19">
        <v>31.7</v>
      </c>
      <c r="I19">
        <v>347.8</v>
      </c>
    </row>
    <row r="20" spans="1:9">
      <c r="A20">
        <v>19</v>
      </c>
      <c r="B20">
        <v>12</v>
      </c>
      <c r="C20">
        <v>37</v>
      </c>
      <c r="D20">
        <v>3.5</v>
      </c>
      <c r="E20">
        <v>28</v>
      </c>
      <c r="F20">
        <v>2021</v>
      </c>
      <c r="G20">
        <v>24.4</v>
      </c>
      <c r="H20">
        <v>31.7</v>
      </c>
      <c r="I20">
        <v>490.7</v>
      </c>
    </row>
    <row r="21" spans="1:9">
      <c r="A21">
        <v>20</v>
      </c>
      <c r="B21">
        <v>10</v>
      </c>
      <c r="C21">
        <v>37.4</v>
      </c>
      <c r="D21">
        <v>4.7</v>
      </c>
      <c r="E21">
        <v>31</v>
      </c>
      <c r="F21">
        <v>2020</v>
      </c>
      <c r="G21">
        <v>21</v>
      </c>
      <c r="H21">
        <v>32.700000000000003</v>
      </c>
      <c r="I21">
        <v>478.2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2" sqref="A12"/>
    </sheetView>
  </sheetViews>
  <sheetFormatPr defaultRowHeight="15"/>
  <cols>
    <col min="1" max="1" width="21.28515625" bestFit="1" customWidth="1"/>
    <col min="2" max="2" width="12.7109375" bestFit="1" customWidth="1"/>
    <col min="3" max="3" width="13.85546875" bestFit="1" customWidth="1"/>
    <col min="4" max="4" width="17.5703125" bestFit="1" customWidth="1"/>
    <col min="5" max="5" width="22.140625" bestFit="1" customWidth="1"/>
    <col min="6" max="7" width="12.7109375" bestFit="1" customWidth="1"/>
    <col min="8" max="8" width="16.85546875" bestFit="1" customWidth="1"/>
    <col min="9" max="9" width="17" bestFit="1" customWidth="1"/>
    <col min="10" max="10" width="17.7109375" bestFit="1" customWidth="1"/>
  </cols>
  <sheetData>
    <row r="1" spans="1:10">
      <c r="A1" s="2"/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1</v>
      </c>
      <c r="J1" s="2" t="s">
        <v>5</v>
      </c>
    </row>
    <row r="2" spans="1:10">
      <c r="A2" t="s">
        <v>0</v>
      </c>
      <c r="B2">
        <v>1</v>
      </c>
    </row>
    <row r="3" spans="1:10">
      <c r="A3" t="s">
        <v>2</v>
      </c>
      <c r="B3">
        <v>-0.29538777784610043</v>
      </c>
      <c r="C3">
        <v>1</v>
      </c>
    </row>
    <row r="4" spans="1:10">
      <c r="A4" t="s">
        <v>3</v>
      </c>
      <c r="B4">
        <v>0.11107040663587346</v>
      </c>
      <c r="C4">
        <v>0.11930998289464356</v>
      </c>
      <c r="D4">
        <v>1</v>
      </c>
    </row>
    <row r="5" spans="1:10">
      <c r="A5" t="s">
        <v>4</v>
      </c>
      <c r="B5">
        <v>-0.13701757161730893</v>
      </c>
      <c r="C5">
        <v>-0.40217635519048073</v>
      </c>
      <c r="D5">
        <v>-0.34954823917332978</v>
      </c>
      <c r="E5">
        <v>1</v>
      </c>
    </row>
    <row r="6" spans="1:10">
      <c r="A6" t="s">
        <v>6</v>
      </c>
      <c r="B6">
        <v>0.20392146181969212</v>
      </c>
      <c r="C6">
        <v>-0.82628093317760765</v>
      </c>
      <c r="D6">
        <v>-0.37614095655485502</v>
      </c>
      <c r="E6">
        <v>0.55342405927446225</v>
      </c>
      <c r="F6">
        <v>1</v>
      </c>
    </row>
    <row r="7" spans="1:10">
      <c r="A7" t="s">
        <v>7</v>
      </c>
      <c r="B7">
        <v>0.19102436582712815</v>
      </c>
      <c r="C7">
        <v>0.32423885407163278</v>
      </c>
      <c r="D7">
        <v>0.33581484041916532</v>
      </c>
      <c r="E7">
        <v>-0.96625188576004306</v>
      </c>
      <c r="F7">
        <v>-0.47381340593169435</v>
      </c>
      <c r="G7">
        <v>1</v>
      </c>
    </row>
    <row r="8" spans="1:10">
      <c r="A8" t="s">
        <v>8</v>
      </c>
      <c r="B8">
        <v>-0.32592215801200336</v>
      </c>
      <c r="C8">
        <v>0.9578902742984059</v>
      </c>
      <c r="D8">
        <v>-0.16515700387950991</v>
      </c>
      <c r="E8">
        <v>-0.31336548546774606</v>
      </c>
      <c r="F8">
        <v>-0.71500486675903641</v>
      </c>
      <c r="G8">
        <v>0.23968081172600528</v>
      </c>
      <c r="H8">
        <v>1</v>
      </c>
    </row>
    <row r="9" spans="1:10">
      <c r="A9" t="s">
        <v>1</v>
      </c>
      <c r="B9">
        <v>-0.19480484496447842</v>
      </c>
      <c r="C9">
        <v>0.27915378470204427</v>
      </c>
      <c r="D9">
        <v>-5.604443651675485E-2</v>
      </c>
      <c r="E9">
        <v>-3.8138587874731393E-2</v>
      </c>
      <c r="F9">
        <v>-0.19109756254094895</v>
      </c>
      <c r="G9">
        <v>0.10736796282935912</v>
      </c>
      <c r="H9">
        <v>0.30181058422769447</v>
      </c>
      <c r="I9">
        <v>1</v>
      </c>
    </row>
    <row r="10" spans="1:10" ht="15.75" thickBot="1">
      <c r="A10" s="1" t="s">
        <v>5</v>
      </c>
      <c r="B10" s="1">
        <v>-0.28992245362134694</v>
      </c>
      <c r="C10" s="1">
        <v>0.32082815167642809</v>
      </c>
      <c r="D10" s="1">
        <v>-0.14028919329356981</v>
      </c>
      <c r="E10" s="1">
        <v>0.60608437344957955</v>
      </c>
      <c r="F10" s="1">
        <v>-0.20672924226157732</v>
      </c>
      <c r="G10" s="1">
        <v>-0.56775276911762851</v>
      </c>
      <c r="H10" s="1">
        <v>0.35533605588905726</v>
      </c>
      <c r="I10" s="1">
        <v>0.41504236200812838</v>
      </c>
      <c r="J10" s="1">
        <v>1</v>
      </c>
    </row>
    <row r="12" spans="1:10">
      <c r="A12" t="s">
        <v>36</v>
      </c>
    </row>
  </sheetData>
  <conditionalFormatting sqref="A1:J10 A12">
    <cfRule type="colorScale" priority="1">
      <colorScale>
        <cfvo type="num" val="-1"/>
        <cfvo type="num" val="0"/>
        <cfvo type="num" val="1"/>
        <color theme="4" tint="-0.249977111117893"/>
        <color rgb="FFFF000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I11" sqref="I11"/>
    </sheetView>
  </sheetViews>
  <sheetFormatPr defaultRowHeight="15"/>
  <cols>
    <col min="1" max="1" width="17.42578125" bestFit="1" customWidth="1"/>
    <col min="2" max="2" width="12.7109375" bestFit="1" customWidth="1"/>
    <col min="3" max="3" width="13.42578125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  <col min="8" max="8" width="12.7109375" bestFit="1" customWidth="1"/>
    <col min="9" max="9" width="12.140625" bestFit="1" customWidth="1"/>
  </cols>
  <sheetData>
    <row r="1" spans="1:9">
      <c r="A1" t="s">
        <v>9</v>
      </c>
    </row>
    <row r="2" spans="1:9" ht="15.75" thickBot="1"/>
    <row r="3" spans="1:9">
      <c r="A3" s="3" t="s">
        <v>10</v>
      </c>
      <c r="B3" s="3"/>
    </row>
    <row r="4" spans="1:9">
      <c r="A4" t="s">
        <v>11</v>
      </c>
      <c r="B4">
        <v>0.41504236200812877</v>
      </c>
    </row>
    <row r="5" spans="1:9">
      <c r="A5" t="s">
        <v>12</v>
      </c>
      <c r="B5">
        <v>0.1722601622612866</v>
      </c>
    </row>
    <row r="6" spans="1:9">
      <c r="A6" t="s">
        <v>13</v>
      </c>
      <c r="B6">
        <v>0.12627461572024695</v>
      </c>
    </row>
    <row r="7" spans="1:9">
      <c r="A7" t="s">
        <v>14</v>
      </c>
      <c r="B7">
        <v>59.245274274094356</v>
      </c>
    </row>
    <row r="8" spans="1:9" ht="15.75" thickBot="1">
      <c r="A8" s="1" t="s">
        <v>15</v>
      </c>
      <c r="B8" s="1">
        <v>20</v>
      </c>
    </row>
    <row r="10" spans="1:9" ht="15.75" thickBot="1">
      <c r="A10" t="s">
        <v>16</v>
      </c>
    </row>
    <row r="11" spans="1:9">
      <c r="A11" s="2"/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</row>
    <row r="12" spans="1:9">
      <c r="A12" t="s">
        <v>17</v>
      </c>
      <c r="B12">
        <v>1</v>
      </c>
      <c r="C12">
        <v>13148.34007137204</v>
      </c>
      <c r="D12">
        <v>13148.34007137204</v>
      </c>
      <c r="E12">
        <v>3.7459631388213168</v>
      </c>
      <c r="F12" s="5">
        <v>6.880418940325031E-2</v>
      </c>
    </row>
    <row r="13" spans="1:9">
      <c r="A13" t="s">
        <v>18</v>
      </c>
      <c r="B13">
        <v>18</v>
      </c>
      <c r="C13">
        <v>63180.045428627993</v>
      </c>
      <c r="D13">
        <v>3510.0025238126664</v>
      </c>
    </row>
    <row r="14" spans="1:9" ht="15.75" thickBot="1">
      <c r="A14" s="1" t="s">
        <v>19</v>
      </c>
      <c r="B14" s="1">
        <v>19</v>
      </c>
      <c r="C14" s="1">
        <v>76328.385500000033</v>
      </c>
      <c r="D14" s="1"/>
      <c r="E14" s="1"/>
      <c r="F14" s="1"/>
    </row>
    <row r="15" spans="1:9" ht="15.75" thickBot="1"/>
    <row r="16" spans="1:9">
      <c r="A16" s="2"/>
      <c r="B16" s="2" t="s">
        <v>26</v>
      </c>
      <c r="C16" s="2" t="s">
        <v>14</v>
      </c>
      <c r="D16" s="2" t="s">
        <v>27</v>
      </c>
      <c r="E16" s="6" t="s">
        <v>28</v>
      </c>
      <c r="F16" s="2" t="s">
        <v>29</v>
      </c>
      <c r="G16" s="2" t="s">
        <v>30</v>
      </c>
      <c r="H16" s="2" t="s">
        <v>31</v>
      </c>
      <c r="I16" s="2" t="s">
        <v>32</v>
      </c>
    </row>
    <row r="17" spans="1:9">
      <c r="A17" t="s">
        <v>20</v>
      </c>
      <c r="B17">
        <v>-293.06633009965043</v>
      </c>
      <c r="C17">
        <v>406.63384640047002</v>
      </c>
      <c r="D17">
        <v>-0.72071307564256826</v>
      </c>
      <c r="E17">
        <v>0.48034227339846813</v>
      </c>
      <c r="F17">
        <v>-1147.3723403103868</v>
      </c>
      <c r="G17">
        <v>561.23968011108582</v>
      </c>
      <c r="H17">
        <v>-1147.3723403103868</v>
      </c>
      <c r="I17">
        <v>561.23968011108582</v>
      </c>
    </row>
    <row r="18" spans="1:9" ht="15.75" thickBot="1">
      <c r="A18" s="1" t="s">
        <v>1</v>
      </c>
      <c r="B18" s="1">
        <v>24.051408961921734</v>
      </c>
      <c r="C18" s="1">
        <v>12.426784676655991</v>
      </c>
      <c r="D18" s="1">
        <v>1.9354490793666743</v>
      </c>
      <c r="E18" s="1">
        <v>6.8804189403250712E-2</v>
      </c>
      <c r="F18" s="1">
        <v>-2.0562968545944358</v>
      </c>
      <c r="G18" s="1">
        <v>50.159114778437903</v>
      </c>
      <c r="H18" s="1">
        <v>-2.0562968545944358</v>
      </c>
      <c r="I18" s="1">
        <v>50.159114778437903</v>
      </c>
    </row>
    <row r="21" spans="1:9">
      <c r="A21" t="s">
        <v>33</v>
      </c>
    </row>
    <row r="22" spans="1:9">
      <c r="A22" t="s">
        <v>34</v>
      </c>
    </row>
    <row r="23" spans="1:9">
      <c r="A2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L10"/>
  <sheetViews>
    <sheetView showGridLines="0" workbookViewId="0">
      <selection activeCell="L11" sqref="L11"/>
    </sheetView>
  </sheetViews>
  <sheetFormatPr defaultRowHeight="15"/>
  <sheetData>
    <row r="10" spans="12:12">
      <c r="L10" s="4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Ecommerce_Customers</vt:lpstr>
      <vt:lpstr>Correlation</vt:lpstr>
      <vt:lpstr>Regression</vt:lpstr>
      <vt:lpstr>Plot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Camerino</dc:creator>
  <cp:lastModifiedBy>Windows User</cp:lastModifiedBy>
  <dcterms:created xsi:type="dcterms:W3CDTF">2024-03-10T17:48:07Z</dcterms:created>
  <dcterms:modified xsi:type="dcterms:W3CDTF">2024-03-29T11:10:17Z</dcterms:modified>
</cp:coreProperties>
</file>