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h76act\Desktop\git\P_Web295\docs\"/>
    </mc:Choice>
  </mc:AlternateContent>
  <xr:revisionPtr revIDLastSave="0" documentId="13_ncr:1_{4E78774F-FD43-47DF-93CD-F30D10FD79EE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8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158" l="1"/>
  <c r="D20" i="158" s="1"/>
  <c r="D39" i="158" s="1"/>
  <c r="D58" i="158" s="1"/>
  <c r="D77" i="158" s="1"/>
  <c r="D96" i="158" s="1"/>
  <c r="D115" i="158" s="1"/>
  <c r="D134" i="158" s="1"/>
  <c r="B151" i="158"/>
  <c r="B132" i="158"/>
  <c r="B113" i="158"/>
  <c r="B94" i="158"/>
  <c r="B75" i="158"/>
  <c r="B56" i="158"/>
  <c r="B37" i="158"/>
  <c r="B18" i="158"/>
  <c r="B18" i="154"/>
  <c r="B13" i="11" l="1"/>
</calcChain>
</file>

<file path=xl/sharedStrings.xml><?xml version="1.0" encoding="utf-8"?>
<sst xmlns="http://schemas.openxmlformats.org/spreadsheetml/2006/main" count="157" uniqueCount="61">
  <si>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</si>
  <si>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</si>
  <si>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</si>
  <si>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</si>
  <si>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</si>
  <si>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</si>
  <si>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</si>
  <si>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</si>
  <si>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</si>
  <si>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</si>
  <si>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</si>
  <si>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</si>
  <si>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</si>
  <si>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</si>
  <si>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</si>
  <si>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</si>
  <si>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</si>
  <si>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</si>
  <si>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</si>
  <si>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</si>
  <si>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</si>
  <si>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</si>
  <si>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</si>
  <si>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</si>
  <si>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CID2A</t>
  </si>
  <si>
    <t>Lausanne</t>
  </si>
  <si>
    <t>STOP</t>
  </si>
  <si>
    <t>Max. 15</t>
  </si>
  <si>
    <t>P_Web295</t>
  </si>
  <si>
    <t>Max. 12</t>
  </si>
  <si>
    <t>Emir Krasniqi</t>
  </si>
  <si>
    <t>Documentation</t>
  </si>
  <si>
    <t>Programmation</t>
  </si>
  <si>
    <t>CdC</t>
  </si>
  <si>
    <t>Lecture et compréhension du CdC</t>
  </si>
  <si>
    <t>Explication du CdC par l'enseignant</t>
  </si>
  <si>
    <t>Création et initialisation de la documentation du projet (JDT, rapport, etc.)</t>
  </si>
  <si>
    <t>Création repértoire GitHub</t>
  </si>
  <si>
    <t>Création schéma des intersections entre les fichiers</t>
  </si>
  <si>
    <t>Définition théorique des routes et des middlewares</t>
  </si>
  <si>
    <t>Autre</t>
  </si>
  <si>
    <t>Création des routes d'affichage des livres et par ID aussi</t>
  </si>
  <si>
    <t>Test théorique</t>
  </si>
  <si>
    <t>Début de la mise en place de la DB et de l'implémentation de Sequelize</t>
  </si>
  <si>
    <t>Correction du test</t>
  </si>
  <si>
    <t>Implémentation du router pour l'authentification</t>
  </si>
  <si>
    <t>Création de la route login</t>
  </si>
  <si>
    <t>Connection db</t>
  </si>
  <si>
    <t>Création d'un middleware pour la vérification de connexion (du token)</t>
  </si>
  <si>
    <t>Création de la clée privée pour le token</t>
  </si>
  <si>
    <t>Réorganisation des branches git et des fichiers</t>
  </si>
  <si>
    <t>Mise à jour du model user et implémentation de l'inscription</t>
  </si>
  <si>
    <t>Ajoute du mock user</t>
  </si>
  <si>
    <t>incrémentation des livres qu'un utilisateur crée</t>
  </si>
  <si>
    <t>Fixer les conficts dans git</t>
  </si>
  <si>
    <t>Test Pratique</t>
  </si>
  <si>
    <t>Schéma des itéractions</t>
  </si>
  <si>
    <t>Finir le schéma des itéractions</t>
  </si>
  <si>
    <t>Création de tous les tests de toutes les routes</t>
  </si>
  <si>
    <t>Ajout des commentaires</t>
  </si>
  <si>
    <t>Ajout des notes (appréciations)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</si>
</sst>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Alignment="1">
      <alignment horizontal="center" vertical="center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5057" name="btnImportRealisation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5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A5" zoomScaleNormal="100" zoomScaleSheetLayoutView="100" workbookViewId="0">
      <selection activeCell="C25" sqref="C25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28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30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24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25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45699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45728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5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3" t="s">
        <v>19</v>
      </c>
      <c r="C19" s="94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33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31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32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40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/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5" t="s">
        <v>21</v>
      </c>
      <c r="C3" s="16">
        <v>0</v>
      </c>
    </row>
    <row r="4" spans="1:4" ht="19.5" customHeight="1" x14ac:dyDescent="0.25">
      <c r="A4" s="19"/>
      <c r="B4" s="96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D558F-DC41-48C1-9CA9-99DC7EC93B33}">
  <sheetPr codeName="Feuil9"/>
  <dimension ref="A1:I153"/>
  <sheetViews>
    <sheetView tabSelected="1" topLeftCell="A101" workbookViewId="0">
      <selection activeCell="C121" sqref="C12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45699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33</v>
      </c>
      <c r="B3" s="4">
        <v>3</v>
      </c>
      <c r="C3" s="91" t="s">
        <v>35</v>
      </c>
      <c r="D3" s="9"/>
    </row>
    <row r="4" spans="1:4" s="53" customFormat="1" x14ac:dyDescent="0.25">
      <c r="A4" s="1" t="s">
        <v>33</v>
      </c>
      <c r="B4" s="2">
        <v>2</v>
      </c>
      <c r="C4" s="90" t="s">
        <v>34</v>
      </c>
      <c r="D4" s="10"/>
    </row>
    <row r="5" spans="1:4" s="53" customFormat="1" x14ac:dyDescent="0.25">
      <c r="A5" s="1" t="s">
        <v>31</v>
      </c>
      <c r="B5" s="2">
        <v>1</v>
      </c>
      <c r="C5" s="90" t="s">
        <v>37</v>
      </c>
      <c r="D5" s="10"/>
    </row>
    <row r="6" spans="1:4" s="53" customFormat="1" x14ac:dyDescent="0.25">
      <c r="A6" s="1" t="s">
        <v>31</v>
      </c>
      <c r="B6" s="2">
        <v>3</v>
      </c>
      <c r="C6" s="90" t="s">
        <v>36</v>
      </c>
      <c r="D6" s="10"/>
    </row>
    <row r="7" spans="1:4" s="53" customFormat="1" x14ac:dyDescent="0.25">
      <c r="A7" s="1" t="s">
        <v>31</v>
      </c>
      <c r="B7" s="2">
        <v>3</v>
      </c>
      <c r="C7" s="90" t="s">
        <v>38</v>
      </c>
      <c r="D7" s="10"/>
    </row>
    <row r="8" spans="1:4" s="53" customFormat="1" x14ac:dyDescent="0.25">
      <c r="A8" s="1" t="s">
        <v>32</v>
      </c>
      <c r="B8" s="2">
        <v>3</v>
      </c>
      <c r="C8" s="90" t="s">
        <v>39</v>
      </c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15</v>
      </c>
      <c r="C18" s="88" t="s">
        <v>27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$D$1+1</f>
        <v>45700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40</v>
      </c>
      <c r="B22" s="4">
        <v>6</v>
      </c>
      <c r="C22" s="91" t="s">
        <v>42</v>
      </c>
      <c r="D22" s="9"/>
    </row>
    <row r="23" spans="1:9" x14ac:dyDescent="0.25">
      <c r="A23" s="1" t="s">
        <v>32</v>
      </c>
      <c r="B23" s="2">
        <v>3</v>
      </c>
      <c r="C23" s="90" t="s">
        <v>41</v>
      </c>
      <c r="D23" s="10"/>
    </row>
    <row r="24" spans="1:9" x14ac:dyDescent="0.25">
      <c r="A24" s="1" t="s">
        <v>32</v>
      </c>
      <c r="B24" s="2">
        <v>3</v>
      </c>
      <c r="C24" s="90" t="s">
        <v>43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88" t="s">
        <v>29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$D$20+13</f>
        <v>45713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 t="s">
        <v>40</v>
      </c>
      <c r="B41" s="4">
        <v>3</v>
      </c>
      <c r="C41" s="91" t="s">
        <v>44</v>
      </c>
      <c r="D41" s="9"/>
    </row>
    <row r="42" spans="1:9" x14ac:dyDescent="0.25">
      <c r="A42" s="1" t="s">
        <v>32</v>
      </c>
      <c r="B42" s="2">
        <v>2</v>
      </c>
      <c r="C42" s="90" t="s">
        <v>47</v>
      </c>
      <c r="D42" s="10"/>
    </row>
    <row r="43" spans="1:9" x14ac:dyDescent="0.25">
      <c r="A43" s="1" t="s">
        <v>32</v>
      </c>
      <c r="B43" s="92">
        <v>3</v>
      </c>
      <c r="C43" s="90" t="s">
        <v>48</v>
      </c>
      <c r="D43" s="10"/>
    </row>
    <row r="44" spans="1:9" x14ac:dyDescent="0.25">
      <c r="A44" s="1" t="s">
        <v>32</v>
      </c>
      <c r="B44" s="2">
        <v>2</v>
      </c>
      <c r="C44" s="90" t="s">
        <v>46</v>
      </c>
      <c r="D44" s="10"/>
    </row>
    <row r="45" spans="1:9" x14ac:dyDescent="0.25">
      <c r="A45" s="1" t="s">
        <v>32</v>
      </c>
      <c r="B45" s="2">
        <v>4</v>
      </c>
      <c r="C45" s="10" t="s">
        <v>45</v>
      </c>
      <c r="D45" s="10"/>
    </row>
    <row r="46" spans="1:9" x14ac:dyDescent="0.25">
      <c r="A46" s="1" t="s">
        <v>32</v>
      </c>
      <c r="B46" s="2">
        <v>1</v>
      </c>
      <c r="C46" s="90" t="s">
        <v>49</v>
      </c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15</v>
      </c>
      <c r="C56" s="88" t="s">
        <v>27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$D$39+1</f>
        <v>45714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 t="s">
        <v>21</v>
      </c>
      <c r="B60" s="4">
        <v>12</v>
      </c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12</v>
      </c>
      <c r="C75" s="88" t="s">
        <v>29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$D$58+6</f>
        <v>45720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 t="s">
        <v>31</v>
      </c>
      <c r="B79" s="4">
        <v>2</v>
      </c>
      <c r="C79" s="91" t="s">
        <v>50</v>
      </c>
      <c r="D79" s="9"/>
    </row>
    <row r="80" spans="1:4" x14ac:dyDescent="0.25">
      <c r="A80" s="1" t="s">
        <v>32</v>
      </c>
      <c r="B80" s="2">
        <v>4</v>
      </c>
      <c r="C80" s="10" t="s">
        <v>51</v>
      </c>
      <c r="D80" s="10"/>
    </row>
    <row r="81" spans="1:4" x14ac:dyDescent="0.25">
      <c r="A81" s="1" t="s">
        <v>32</v>
      </c>
      <c r="B81" s="2">
        <v>4</v>
      </c>
      <c r="C81" s="90" t="s">
        <v>52</v>
      </c>
      <c r="D81" s="10"/>
    </row>
    <row r="82" spans="1:4" x14ac:dyDescent="0.25">
      <c r="A82" s="1" t="s">
        <v>32</v>
      </c>
      <c r="B82" s="2">
        <v>2</v>
      </c>
      <c r="C82" s="10" t="s">
        <v>53</v>
      </c>
      <c r="D82" s="10"/>
    </row>
    <row r="83" spans="1:4" x14ac:dyDescent="0.25">
      <c r="A83" s="1" t="s">
        <v>32</v>
      </c>
      <c r="B83" s="2">
        <v>2</v>
      </c>
      <c r="C83" s="90" t="s">
        <v>54</v>
      </c>
      <c r="D83" s="10"/>
    </row>
    <row r="84" spans="1:4" x14ac:dyDescent="0.25">
      <c r="A84" s="1" t="s">
        <v>31</v>
      </c>
      <c r="B84" s="2">
        <v>1</v>
      </c>
      <c r="C84" s="90" t="s">
        <v>56</v>
      </c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15</v>
      </c>
      <c r="C94" s="88" t="s">
        <v>27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$D$77+1</f>
        <v>45721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 t="s">
        <v>40</v>
      </c>
      <c r="B98" s="4">
        <v>12</v>
      </c>
      <c r="C98" s="91" t="s">
        <v>55</v>
      </c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12</v>
      </c>
      <c r="C113" s="88" t="s">
        <v>29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$D$96+6</f>
        <v>45727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 t="s">
        <v>31</v>
      </c>
      <c r="B117" s="4">
        <v>2</v>
      </c>
      <c r="C117" s="91" t="s">
        <v>57</v>
      </c>
      <c r="D117" s="9"/>
    </row>
    <row r="118" spans="1:4" x14ac:dyDescent="0.25">
      <c r="A118" s="1" t="s">
        <v>32</v>
      </c>
      <c r="B118" s="2">
        <v>4</v>
      </c>
      <c r="C118" s="90" t="s">
        <v>58</v>
      </c>
      <c r="D118" s="10"/>
    </row>
    <row r="119" spans="1:4" x14ac:dyDescent="0.25">
      <c r="A119" s="1" t="s">
        <v>32</v>
      </c>
      <c r="B119" s="92">
        <v>5</v>
      </c>
      <c r="C119" s="90" t="s">
        <v>59</v>
      </c>
      <c r="D119" s="10"/>
    </row>
    <row r="120" spans="1:4" x14ac:dyDescent="0.25">
      <c r="A120" s="1" t="s">
        <v>32</v>
      </c>
      <c r="B120" s="2">
        <v>4</v>
      </c>
      <c r="C120" s="90" t="s">
        <v>60</v>
      </c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15</v>
      </c>
      <c r="C132" s="88" t="s">
        <v>27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$D$115+1</f>
        <v>45728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88" t="s">
        <v>29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89" t="s">
        <v>26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7F4322C2-2F53-47E6-89E0-4AC051C0DCBC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60:B74 B79:B93 B98:B112 B136:B150 B41:B42 B44:B55 B117:B118 B120:B131" xr:uid="{022809D9-0ECB-4242-A52A-BC05C12F541D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21991B3C-714B-405A-8166-70C0CD8ACD9A}">
      <formula1>0</formula1>
      <formula2>NbPerWeek * NbQuartPer</formula2>
    </dataValidation>
    <dataValidation type="list" allowBlank="1" showInputMessage="1" showErrorMessage="1" sqref="A3:A17 A22:A36 A41:A55 A60:A74 A79:A93 A98:A112 A117:A131 A136:A150" xr:uid="{95CFD900-62C1-4F77-A753-FE4357D1FEBE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5057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5057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Emir Krasniqi</dc:creator>
  <cp:lastModifiedBy>Emir Krasniqi</cp:lastModifiedBy>
  <cp:lastPrinted>2013-08-29T11:33:15Z</cp:lastPrinted>
  <dcterms:created xsi:type="dcterms:W3CDTF">1996-10-21T11:03:58Z</dcterms:created>
  <dcterms:modified xsi:type="dcterms:W3CDTF">2025-03-11T15:55:46Z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