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ealthy" sheetId="1" state="visible" r:id="rId3"/>
    <sheet name="unhealthy" sheetId="2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<sst xmlns="http://schemas.openxmlformats.org/spreadsheetml/2006/main" count="1014" uniqueCount="281">
  <si>
    <t xml:space="preserve">healthy</t>
  </si>
  <si>
    <t xml:space="preserve"> Gerinnseleinschwemmung in die Lungenarterien (fulmi-nante Lungenarterienthrombembolie</t>
  </si>
  <si>
    <t xml:space="preserve">Krankheiten des Kreislaufsystems</t>
  </si>
  <si>
    <t xml:space="preserve">m</t>
  </si>
  <si>
    <t xml:space="preserve"> Lungenentzündung (Bronchopneumonie)</t>
  </si>
  <si>
    <t xml:space="preserve">Krankheiten des Atmungssystems</t>
  </si>
  <si>
    <t xml:space="preserve">Lungenembolie</t>
  </si>
  <si>
    <t xml:space="preserve">Lunge</t>
  </si>
  <si>
    <t xml:space="preserve">Lungenentzündung (Pneumonie)</t>
  </si>
  <si>
    <t xml:space="preserve">w</t>
  </si>
  <si>
    <t xml:space="preserve">eitrige Lungenentzüdung</t>
  </si>
  <si>
    <t xml:space="preserve">Lungenentzündung</t>
  </si>
  <si>
    <t xml:space="preserve">Lunegnembolie</t>
  </si>
  <si>
    <t xml:space="preserve">Lungenentzündung (Verlegung unterer Atemwege)</t>
  </si>
  <si>
    <t xml:space="preserve">Thrombembolie</t>
  </si>
  <si>
    <t xml:space="preserve">Sepsis und Lungenentzündung</t>
  </si>
  <si>
    <t xml:space="preserve">16-0291</t>
  </si>
  <si>
    <t xml:space="preserve">Krebsleider der Lunen und Lungenfells</t>
  </si>
  <si>
    <t xml:space="preserve">16-0467</t>
  </si>
  <si>
    <t xml:space="preserve">Entzündung Lungenluftleiter (Asthma bronchiale)</t>
  </si>
  <si>
    <t xml:space="preserve">16-0925</t>
  </si>
  <si>
    <t xml:space="preserve">16-1233</t>
  </si>
  <si>
    <t xml:space="preserve">Lungentumor</t>
  </si>
  <si>
    <t xml:space="preserve">Atmungssys</t>
  </si>
  <si>
    <t xml:space="preserve">16-2963</t>
  </si>
  <si>
    <t xml:space="preserve">17-0094</t>
  </si>
  <si>
    <t xml:space="preserve">ja</t>
  </si>
  <si>
    <t xml:space="preserve">Folgen einer Lungenentzündung</t>
  </si>
  <si>
    <t xml:space="preserve">lung failure</t>
  </si>
  <si>
    <t xml:space="preserve">17-0145</t>
  </si>
  <si>
    <t xml:space="preserve">morphin-intoxikation</t>
  </si>
  <si>
    <t xml:space="preserve">intoxication</t>
  </si>
  <si>
    <t xml:space="preserve">17-0281</t>
  </si>
  <si>
    <t xml:space="preserve">zentrales regulationsvesagen infolge inkompletem erhängen</t>
  </si>
  <si>
    <t xml:space="preserve">fatal strangulation</t>
  </si>
  <si>
    <t xml:space="preserve">17-0359</t>
  </si>
  <si>
    <t xml:space="preserve">atemdepression infolge einer intoxikation</t>
  </si>
  <si>
    <t xml:space="preserve">17-0533</t>
  </si>
  <si>
    <t xml:space="preserve">Sauerstoffmangelbedingter Hirnschaden</t>
  </si>
  <si>
    <t xml:space="preserve">17-0578</t>
  </si>
  <si>
    <t xml:space="preserve">erhängen</t>
  </si>
  <si>
    <t xml:space="preserve">17-0579</t>
  </si>
  <si>
    <t xml:space="preserve">kombinierte Vergiftung</t>
  </si>
  <si>
    <t xml:space="preserve">17-0652</t>
  </si>
  <si>
    <t xml:space="preserve">Kohlenmonoxidvergiftung</t>
  </si>
  <si>
    <t xml:space="preserve">17-0672</t>
  </si>
  <si>
    <t xml:space="preserve">Zentrales Regulationsversagen durch Kompression der Halsgefässe</t>
  </si>
  <si>
    <t xml:space="preserve">17-0673</t>
  </si>
  <si>
    <t xml:space="preserve">Zentrales Regulationsversagen infolge einer kombinierten Vergiftung</t>
  </si>
  <si>
    <t xml:space="preserve">17-0714</t>
  </si>
  <si>
    <t xml:space="preserve">17-0759</t>
  </si>
  <si>
    <t xml:space="preserve">intoxikation</t>
  </si>
  <si>
    <t xml:space="preserve">17-0777</t>
  </si>
  <si>
    <t xml:space="preserve">Einschwemmung von Knochenmark in die Lungenschlagadern</t>
  </si>
  <si>
    <t xml:space="preserve">pulmonary failure</t>
  </si>
  <si>
    <t xml:space="preserve">17-0960</t>
  </si>
  <si>
    <t xml:space="preserve">Folgen eines Erdrosselns in Kombination mit Blutverlust</t>
  </si>
  <si>
    <t xml:space="preserve">fatal strangulation, exsanguination</t>
  </si>
  <si>
    <t xml:space="preserve">17-1188</t>
  </si>
  <si>
    <t xml:space="preserve">17-1232</t>
  </si>
  <si>
    <t xml:space="preserve">Lungenentzündung nach Einatmung von Mageninhalt </t>
  </si>
  <si>
    <t xml:space="preserve">17-1269</t>
  </si>
  <si>
    <t xml:space="preserve">Zentrales Regulationsversagen infolge Kompression der Halsgefässe durch Erhängen</t>
  </si>
  <si>
    <t xml:space="preserve">17-1270</t>
  </si>
  <si>
    <t xml:space="preserve">atypisches erhängen</t>
  </si>
  <si>
    <t xml:space="preserve">17-1321</t>
  </si>
  <si>
    <t xml:space="preserve">Fulminante Fettgewebseinschwemmung in die Lungenschlagadern</t>
  </si>
  <si>
    <t xml:space="preserve">17-1322</t>
  </si>
  <si>
    <t xml:space="preserve">Folgen eines Substanzmissbrauchs</t>
  </si>
  <si>
    <t xml:space="preserve">17-1535</t>
  </si>
  <si>
    <t xml:space="preserve">Blutgerinnseleinschwemmung in die Lungenschlagadern (Thrombembolie)</t>
  </si>
  <si>
    <t xml:space="preserve">17-1538</t>
  </si>
  <si>
    <t xml:space="preserve">lungenentzündung</t>
  </si>
  <si>
    <t xml:space="preserve">17-1595</t>
  </si>
  <si>
    <t xml:space="preserve">17-1645</t>
  </si>
  <si>
    <t xml:space="preserve">cocain-vergiftung</t>
  </si>
  <si>
    <t xml:space="preserve">17-1631</t>
  </si>
  <si>
    <t xml:space="preserve">Mischintoxikation mit Tramadol und Mirtazapin</t>
  </si>
  <si>
    <t xml:space="preserve">17-1664</t>
  </si>
  <si>
    <t xml:space="preserve">Vergiftung mit dem Medikamentenwirkstoff Trazodon</t>
  </si>
  <si>
    <t xml:space="preserve">17-1794</t>
  </si>
  <si>
    <t xml:space="preserve">Zentrales Regulationsversagen infolge Erhängens</t>
  </si>
  <si>
    <t xml:space="preserve">17-1826</t>
  </si>
  <si>
    <t xml:space="preserve">Vergiftung durch Pentobarbital</t>
  </si>
  <si>
    <t xml:space="preserve">17-1903</t>
  </si>
  <si>
    <t xml:space="preserve">Vergiftung mit Oxycodon und Benzodiazepinen</t>
  </si>
  <si>
    <t xml:space="preserve">17-1918</t>
  </si>
  <si>
    <t xml:space="preserve">Typisches, komplettes Erhängen</t>
  </si>
  <si>
    <t xml:space="preserve">17-1927</t>
  </si>
  <si>
    <t xml:space="preserve">17-1910</t>
  </si>
  <si>
    <t xml:space="preserve">Mischintoxikation</t>
  </si>
  <si>
    <t xml:space="preserve">17-2215</t>
  </si>
  <si>
    <t xml:space="preserve">Fetteinschwemmung in die Lungenschlagadern infolge eines Oberschenkelbruches (Fettembolie)</t>
  </si>
  <si>
    <t xml:space="preserve">17-2371</t>
  </si>
  <si>
    <t xml:space="preserve">V.a. Intox.</t>
  </si>
  <si>
    <t xml:space="preserve">17-2449</t>
  </si>
  <si>
    <t xml:space="preserve">Freies, atypisches Erhängen</t>
  </si>
  <si>
    <t xml:space="preserve">18-0031</t>
  </si>
  <si>
    <t xml:space="preserve">Intox</t>
  </si>
  <si>
    <t xml:space="preserve">Intoxication</t>
  </si>
  <si>
    <t xml:space="preserve">18-0046</t>
  </si>
  <si>
    <t xml:space="preserve">Eitriger Lungenentzündung und Blutübersäuerung bei akutem Nierenversagen auf Basis schwer krankhaft vorgeschädigter Organsysteme</t>
  </si>
  <si>
    <t xml:space="preserve">regulatory failure</t>
  </si>
  <si>
    <t xml:space="preserve">18-0069</t>
  </si>
  <si>
    <t xml:space="preserve">Inkomplettes, typisches Erhängen</t>
  </si>
  <si>
    <t xml:space="preserve">18-0108</t>
  </si>
  <si>
    <t xml:space="preserve">Beidseitige Lungenentzündung als Sturzfolge bei Schädel-Hirn-Trauma</t>
  </si>
  <si>
    <t xml:space="preserve">pulomary failure</t>
  </si>
  <si>
    <t xml:space="preserve">18-0135</t>
  </si>
  <si>
    <t xml:space="preserve">Status epilepticus bei Verdacht auf Alkoholentzugssyndrom und/oder</t>
  </si>
  <si>
    <t xml:space="preserve">18-0326</t>
  </si>
  <si>
    <t xml:space="preserve">Massive Fetteinschwemmung (Fettembolie) in Lunge und Gehirn</t>
  </si>
  <si>
    <t xml:space="preserve">18-0343</t>
  </si>
  <si>
    <t xml:space="preserve">Amyloidose</t>
  </si>
  <si>
    <t xml:space="preserve">18-0591</t>
  </si>
  <si>
    <t xml:space="preserve">Vereinbar mit Alkoholentzugsdelir</t>
  </si>
  <si>
    <t xml:space="preserve">18-0742</t>
  </si>
  <si>
    <t xml:space="preserve">Kombinierte Vergiftung mit Heroin und Kokain</t>
  </si>
  <si>
    <t xml:space="preserve">18-0765</t>
  </si>
  <si>
    <t xml:space="preserve">Lungenentzündung infolge einer stumpfen Brustkorbverletzung</t>
  </si>
  <si>
    <t xml:space="preserve">18-0858</t>
  </si>
  <si>
    <t xml:space="preserve">Lungenentzündung durch Aspiration infolge Intoxikation </t>
  </si>
  <si>
    <t xml:space="preserve">intoxication, pulmonary failure</t>
  </si>
  <si>
    <t xml:space="preserve">18-0932</t>
  </si>
  <si>
    <t xml:space="preserve">Rauchgas-Inhalation</t>
  </si>
  <si>
    <t xml:space="preserve">18-0994</t>
  </si>
  <si>
    <t xml:space="preserve">18-1126</t>
  </si>
  <si>
    <t xml:space="preserve">Intoxikationsfolgen (verätzung)</t>
  </si>
  <si>
    <t xml:space="preserve">18-1127</t>
  </si>
  <si>
    <t xml:space="preserve">Blutgerinnseleinschwemmungen in beide Lungenhauptschlagadern </t>
  </si>
  <si>
    <t xml:space="preserve">18-1219</t>
  </si>
  <si>
    <t xml:space="preserve">Sauerstoffmangelbedingte Hirnschädigung infolge einer Strangulation des Halses in Kombination mit einem lagebedingten Ersticken</t>
  </si>
  <si>
    <t xml:space="preserve">18-1222</t>
  </si>
  <si>
    <t xml:space="preserve">Strangulation (Inkomplettes, atypisches Erhängen) führend </t>
  </si>
  <si>
    <t xml:space="preserve">18-1672</t>
  </si>
  <si>
    <t xml:space="preserve">Intoxikation</t>
  </si>
  <si>
    <t xml:space="preserve">18-1988</t>
  </si>
  <si>
    <t xml:space="preserve">Kohlenmonoxid-Intoxikation </t>
  </si>
  <si>
    <t xml:space="preserve">18-2257</t>
  </si>
  <si>
    <t xml:space="preserve">Komplettes, typisches Erhängen</t>
  </si>
  <si>
    <t xml:space="preserve">18-2274</t>
  </si>
  <si>
    <t xml:space="preserve">Rechtsherzversagen bei zentraler Lungenthrombembolie</t>
  </si>
  <si>
    <t xml:space="preserve">18-2443</t>
  </si>
  <si>
    <t xml:space="preserve">Kohlenmonoxid-Vergiftung (Rauch-Vergiftung)</t>
  </si>
  <si>
    <t xml:space="preserve">18-2442</t>
  </si>
  <si>
    <t xml:space="preserve">18-2441</t>
  </si>
  <si>
    <t xml:space="preserve">18-2526</t>
  </si>
  <si>
    <t xml:space="preserve">Strangulation des Halses (Erhängen)</t>
  </si>
  <si>
    <t xml:space="preserve">Intoxitation</t>
  </si>
  <si>
    <t xml:space="preserve">Strangulation</t>
  </si>
  <si>
    <t xml:space="preserve">20-0181</t>
  </si>
  <si>
    <t xml:space="preserve">männlch</t>
  </si>
  <si>
    <t xml:space="preserve">20-0439</t>
  </si>
  <si>
    <t xml:space="preserve">Vergiftung</t>
  </si>
  <si>
    <t xml:space="preserve">weiblich</t>
  </si>
  <si>
    <t xml:space="preserve">20-0584</t>
  </si>
  <si>
    <t xml:space="preserve">Lungenentzündung nach Strangulatonsversuch</t>
  </si>
  <si>
    <t xml:space="preserve">20-0605</t>
  </si>
  <si>
    <t xml:space="preserve">Mischintoxikation (Citalopram, Venlafaxin)</t>
  </si>
  <si>
    <t xml:space="preserve">männlich</t>
  </si>
  <si>
    <t xml:space="preserve">20-0620</t>
  </si>
  <si>
    <t xml:space="preserve">Mischintoxikation (Cocain, Morphin)</t>
  </si>
  <si>
    <t xml:space="preserve">20-0641</t>
  </si>
  <si>
    <t xml:space="preserve">Strangulation des Halses</t>
  </si>
  <si>
    <t xml:space="preserve">20-0661</t>
  </si>
  <si>
    <t xml:space="preserve">20-0733</t>
  </si>
  <si>
    <t xml:space="preserve">20-0840</t>
  </si>
  <si>
    <t xml:space="preserve">Lungenfettembolie</t>
  </si>
  <si>
    <t xml:space="preserve">20-0886</t>
  </si>
  <si>
    <t xml:space="preserve">zentrales Regulationsversagen bei inkompletem atypischem Erhängen</t>
  </si>
  <si>
    <t xml:space="preserve">20-0972</t>
  </si>
  <si>
    <t xml:space="preserve">Mischintoxikation (Opiode, Ritalin)</t>
  </si>
  <si>
    <t xml:space="preserve">20-0977</t>
  </si>
  <si>
    <t xml:space="preserve">beidseitige Luftbrust (Pneumothorax nach Rippenserienbrüchen bei stumpfen Rumpftrauma)</t>
  </si>
  <si>
    <t xml:space="preserve">20-1110</t>
  </si>
  <si>
    <t xml:space="preserve">Lungengefässeröffnung (Arrosion) mit Lungenblutung infolge einer Lungenentzündung mit Gewebsuntergang</t>
  </si>
  <si>
    <t xml:space="preserve">20-1138</t>
  </si>
  <si>
    <t xml:space="preserve">Luftembolie mit/bei Verbluten infolge mehrerer Schnitt- und Stichverletzungen im Halsbereich</t>
  </si>
  <si>
    <t xml:space="preserve">20-1145</t>
  </si>
  <si>
    <t xml:space="preserve">20-1443</t>
  </si>
  <si>
    <t xml:space="preserve">strangulation des halses</t>
  </si>
  <si>
    <t xml:space="preserve">20-1508</t>
  </si>
  <si>
    <t xml:space="preserve">herz-kreislaufversagen infolge einer Luftembolie bei traumatischem schädelbasisbruch</t>
  </si>
  <si>
    <t xml:space="preserve">20-1898</t>
  </si>
  <si>
    <t xml:space="preserve">rechtsherzversagen in folge einer lungenschlagaderthrombembolie</t>
  </si>
  <si>
    <t xml:space="preserve">cardiac failure</t>
  </si>
  <si>
    <t xml:space="preserve">20-1942</t>
  </si>
  <si>
    <t xml:space="preserve">atypische lungenentzündung</t>
  </si>
  <si>
    <t xml:space="preserve">20-2073</t>
  </si>
  <si>
    <t xml:space="preserve">rechtsherzversagen in folger einer lungenfettembolie</t>
  </si>
  <si>
    <t xml:space="preserve">Lungenfibrose, chronisches Cor pulmonale</t>
  </si>
  <si>
    <t xml:space="preserve">Lungenfett und throbembolie</t>
  </si>
  <si>
    <t xml:space="preserve">eitrige Pneumonie</t>
  </si>
  <si>
    <t xml:space="preserve">Rechtsherzversagen Lungenarterienembolie</t>
  </si>
  <si>
    <t xml:space="preserve">Rechtsherzversagen aufgrund von Blutgreinnsel durch Lungenarterienthrombembolie</t>
  </si>
  <si>
    <t xml:space="preserve">Lungenentzündung versursacht rechtsherzversagen</t>
  </si>
  <si>
    <t xml:space="preserve">pul</t>
  </si>
  <si>
    <t xml:space="preserve">lungenentzündung bei rippenserienbrüchen</t>
  </si>
  <si>
    <t xml:space="preserve">Lungenentzündung (Virus)</t>
  </si>
  <si>
    <t xml:space="preserve">unhealthy</t>
  </si>
  <si>
    <t xml:space="preserve">herzinfarkt</t>
  </si>
  <si>
    <t xml:space="preserve">herzversagen</t>
  </si>
  <si>
    <t xml:space="preserve">herzversagen (rechts)</t>
  </si>
  <si>
    <t xml:space="preserve">herzversagen (rechts</t>
  </si>
  <si>
    <t xml:space="preserve">Herzversagen</t>
  </si>
  <si>
    <t xml:space="preserve">Linksherzversagen</t>
  </si>
  <si>
    <t xml:space="preserve">Ruptur Hauptschlagader</t>
  </si>
  <si>
    <t xml:space="preserve">Herinfarkt</t>
  </si>
  <si>
    <t xml:space="preserve">Herzversagen (Verdacht)</t>
  </si>
  <si>
    <t xml:space="preserve">Herzinfarkt</t>
  </si>
  <si>
    <t xml:space="preserve">Rechtsherzversagen</t>
  </si>
  <si>
    <t xml:space="preserve">Herzinfarkt (Plaqueruptur)</t>
  </si>
  <si>
    <t xml:space="preserve">Herzbeuteltamponade</t>
  </si>
  <si>
    <t xml:space="preserve">Herzhinterwandinfarkt</t>
  </si>
  <si>
    <t xml:space="preserve">Herzversage (rechtsbetont)</t>
  </si>
  <si>
    <t xml:space="preserve">Herztamponade (infolge herzwandruptur</t>
  </si>
  <si>
    <t xml:space="preserve">Riss Körperhauptschlagader</t>
  </si>
  <si>
    <t xml:space="preserve">16-0536</t>
  </si>
  <si>
    <t xml:space="preserve">16-0636</t>
  </si>
  <si>
    <t xml:space="preserve">Herzmuskeluntergänge</t>
  </si>
  <si>
    <t xml:space="preserve">16-0756</t>
  </si>
  <si>
    <t xml:space="preserve">Herzversagen nach Infarkt</t>
  </si>
  <si>
    <t xml:space="preserve">16-1163</t>
  </si>
  <si>
    <t xml:space="preserve">akuter Herzinfarkt</t>
  </si>
  <si>
    <t xml:space="preserve">16-1201</t>
  </si>
  <si>
    <t xml:space="preserve">Herzmuskeluntergang</t>
  </si>
  <si>
    <t xml:space="preserve">16-1222</t>
  </si>
  <si>
    <t xml:space="preserve">16-1482</t>
  </si>
  <si>
    <t xml:space="preserve">16-1514</t>
  </si>
  <si>
    <t xml:space="preserve">16-1516</t>
  </si>
  <si>
    <t xml:space="preserve">16-1770</t>
  </si>
  <si>
    <t xml:space="preserve">16-1856</t>
  </si>
  <si>
    <t xml:space="preserve">16-1863</t>
  </si>
  <si>
    <t xml:space="preserve">16-1875</t>
  </si>
  <si>
    <t xml:space="preserve">16-2079</t>
  </si>
  <si>
    <t xml:space="preserve">16-2086</t>
  </si>
  <si>
    <t xml:space="preserve">16-2302</t>
  </si>
  <si>
    <t xml:space="preserve">16-2700</t>
  </si>
  <si>
    <t xml:space="preserve">17-0074</t>
  </si>
  <si>
    <t xml:space="preserve">akutes herzpumpversagen infolge Herzinfarkt</t>
  </si>
  <si>
    <t xml:space="preserve">17-0601</t>
  </si>
  <si>
    <t xml:space="preserve">Herzbeuteltamponade infolge eines Herzmuskelrisses nach Herzinfarkt</t>
  </si>
  <si>
    <t xml:space="preserve">17-0651</t>
  </si>
  <si>
    <t xml:space="preserve">Bluthochdruckbedingtes Linksherzversagen</t>
  </si>
  <si>
    <t xml:space="preserve">17-0701</t>
  </si>
  <si>
    <t xml:space="preserve">Akutes Herzpumpversagen durch eine Herzbeuteltamponade infolge eingerissener Körperhauptschlagader bei Gefässwandspaltung (Aortendissektion, Typ A nach Stanford)</t>
  </si>
  <si>
    <t xml:space="preserve">17-0814</t>
  </si>
  <si>
    <t xml:space="preserve">globales herzversagen</t>
  </si>
  <si>
    <t xml:space="preserve">17-1611</t>
  </si>
  <si>
    <t xml:space="preserve">Herzbeuteltamponade </t>
  </si>
  <si>
    <t xml:space="preserve">17-2662</t>
  </si>
  <si>
    <t xml:space="preserve">Herzbeuteltamponade nach Stichverletzung</t>
  </si>
  <si>
    <t xml:space="preserve">trauma, heart</t>
  </si>
  <si>
    <t xml:space="preserve">18-0317</t>
  </si>
  <si>
    <t xml:space="preserve">18-0631</t>
  </si>
  <si>
    <t xml:space="preserve">Herzinfarkt bei stark vorgeschädigtem und voroperiertem Herzen</t>
  </si>
  <si>
    <t xml:space="preserve">18-2352</t>
  </si>
  <si>
    <t xml:space="preserve">Herzinfarkt und Herbeuteltamponade</t>
  </si>
  <si>
    <t xml:space="preserve">20-0081</t>
  </si>
  <si>
    <t xml:space="preserve">akutes linksherzversagen</t>
  </si>
  <si>
    <t xml:space="preserve">20-0135</t>
  </si>
  <si>
    <t xml:space="preserve">akutes linksherzversagen bei krankhaft verändertem Herzen</t>
  </si>
  <si>
    <t xml:space="preserve">20-1258</t>
  </si>
  <si>
    <t xml:space="preserve">linksherzversagen mit verdacht auf toxisch-reorptives versagen bei umfangreicher krebserkrankung</t>
  </si>
  <si>
    <t xml:space="preserve">20-2184</t>
  </si>
  <si>
    <t xml:space="preserve">linksherzversagen bei vorgeschädigtem herzen</t>
  </si>
  <si>
    <t xml:space="preserve">Rechtsherzersagen</t>
  </si>
  <si>
    <t xml:space="preserve">Herzinfarkt mit Blutgeringsel</t>
  </si>
  <si>
    <t xml:space="preserve">Linksherzversagen aufgrund von Herzinfarkt</t>
  </si>
  <si>
    <t xml:space="preserve">Linksherzversagen bei narbenzustand nach altem herzinfarkt</t>
  </si>
  <si>
    <t xml:space="preserve">Herzinfarkt </t>
  </si>
  <si>
    <t xml:space="preserve">Herzbeuteltamponde aufgrund Herznfarkt mit Herzwandriss</t>
  </si>
  <si>
    <t xml:space="preserve">herzinfarkt mit Verkalkung</t>
  </si>
  <si>
    <t xml:space="preserve">Herbeuteltamponade (Wandriss)</t>
  </si>
  <si>
    <t xml:space="preserve">akutes Rechtsherzversagen</t>
  </si>
  <si>
    <t xml:space="preserve">wiederholtes Herzinfarkt</t>
  </si>
  <si>
    <t xml:space="preserve">Herzinfakrt</t>
  </si>
  <si>
    <t xml:space="preserve">rezidivierendem Herzinfarkt</t>
  </si>
  <si>
    <t xml:space="preserve">Aortendissektion</t>
  </si>
  <si>
    <t xml:space="preserve">Rechtsherzverwsagen</t>
  </si>
  <si>
    <t xml:space="preserve">aortenruptur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</si>
</sst>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0"/>
  </numFmts>
  <fonts count="10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Arial"/>
      <family val="2"/>
      <charset val="1"/>
    </font>
    <font>
      <sz val="10"/>
      <name val="Arial"/>
      <family val="2"/>
      <charset val="1"/>
    </font>
    <font>
      <b val="true"/>
      <sz val="8"/>
      <name val="Arial"/>
      <family val="2"/>
      <charset val="1"/>
    </font>
    <font>
      <sz val="8"/>
      <name val="Arial"/>
      <family val="2"/>
      <charset val="1"/>
    </font>
    <font>
      <sz val="12"/>
      <name val="Arial"/>
      <family val="2"/>
      <charset val="1"/>
    </font>
    <font>
      <sz val="8"/>
      <color rgb="FF5A5A5A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theme="4" tint="0.3999"/>
        <bgColor rgb="FF9999FF"/>
      </patternFill>
    </fill>
    <fill>
      <patternFill patternType="solid">
        <fgColor rgb="FFFF0000"/>
        <bgColor rgb="FF993300"/>
      </patternFill>
    </fill>
    <fill>
      <patternFill patternType="solid">
        <fgColor theme="0"/>
        <bgColor rgb="FFFFFFCC"/>
      </patternFill>
    </fill>
    <fill>
      <patternFill patternType="solid">
        <fgColor theme="5" tint="0.3999"/>
        <bgColor rgb="FFFF99CC"/>
      </patternFill>
    </fill>
    <fill>
      <patternFill patternType="solid">
        <fgColor theme="5" tint="0.5999"/>
        <bgColor rgb="FFFF99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6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4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5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6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1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7999"/>
        </patternFill>
      </fill>
    </dxf>
    <dxf>
      <fill>
        <patternFill>
          <bgColor theme="5" tint="0.79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border diagonalUp="false" diagonalDown="false">
        <left/>
        <right style="thin"/>
        <top/>
        <bottom/>
        <diagonal/>
      </border>
    </dxf>
    <dxf>
      <border diagonalUp="false" diagonalDown="false">
        <left/>
        <right style="thin"/>
        <top/>
        <bottom/>
        <diagonal/>
      </border>
    </dxf>
    <dxf>
      <border diagonalUp="false" diagonalDown="false">
        <left/>
        <right style="thin"/>
        <top/>
        <bottom/>
        <diagonal/>
      </border>
    </dxf>
    <dxf>
      <font>
        <color rgb="FF006100"/>
      </font>
      <fill>
        <patternFill>
          <bgColor rgb="FFC6EF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E6B9B8"/>
      <rgbColor rgb="FF808080"/>
      <rgbColor rgb="FF9999FF"/>
      <rgbColor rgb="FF993366"/>
      <rgbColor rgb="FFFFFFCC"/>
      <rgbColor rgb="FFCCFFFF"/>
      <rgbColor rgb="FF660066"/>
      <rgbColor rgb="FFD99694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5B3D7"/>
      <rgbColor rgb="FFFF99CC"/>
      <rgbColor rgb="FFCC99FF"/>
      <rgbColor rgb="FFF2DCDB"/>
      <rgbColor rgb="FF3366FF"/>
      <rgbColor rgb="FF33CCCC"/>
      <rgbColor rgb="FF99CC00"/>
      <rgbColor rgb="FFFFCC00"/>
      <rgbColor rgb="FFFF9900"/>
      <rgbColor rgb="FFFF6600"/>
      <rgbColor rgb="FF5A5A5A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4:H15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12" activeCellId="0" sqref="I12"/>
    </sheetView>
  </sheetViews>
  <sheetFormatPr defaultColWidth="11.53515625" defaultRowHeight="12.8" zeroHeight="false" outlineLevelRow="0" outlineLevelCol="0"/>
  <cols>
    <col collapsed="false" customWidth="true" hidden="false" outlineLevel="0" max="5" min="5" style="0" width="37.41"/>
    <col collapsed="false" customWidth="true" hidden="false" outlineLevel="0" max="6" min="6" style="0" width="29.63"/>
  </cols>
  <sheetData>
    <row r="4" customFormat="false" ht="12.8" hidden="false" customHeight="false" outlineLevel="0" collapsed="false">
      <c r="A4" s="0" t="s">
        <v>0</v>
      </c>
      <c r="B4" s="0" t="n">
        <v>12</v>
      </c>
      <c r="C4" s="1" t="n">
        <v>381</v>
      </c>
      <c r="D4" s="2"/>
      <c r="E4" s="2" t="s">
        <v>1</v>
      </c>
      <c r="F4" s="3" t="s">
        <v>2</v>
      </c>
      <c r="G4" s="1" t="n">
        <v>1981</v>
      </c>
      <c r="H4" s="1" t="s">
        <v>3</v>
      </c>
    </row>
    <row r="5" customFormat="false" ht="13.8" hidden="false" customHeight="false" outlineLevel="0" collapsed="false">
      <c r="B5" s="0" t="n">
        <v>13</v>
      </c>
      <c r="C5" s="4" t="n">
        <v>1</v>
      </c>
      <c r="D5" s="5"/>
      <c r="E5" s="6" t="s">
        <v>4</v>
      </c>
      <c r="F5" s="7" t="s">
        <v>5</v>
      </c>
      <c r="G5" s="4" t="n">
        <v>1956</v>
      </c>
      <c r="H5" s="4" t="s">
        <v>3</v>
      </c>
    </row>
    <row r="6" customFormat="false" ht="12.8" hidden="false" customHeight="false" outlineLevel="0" collapsed="false">
      <c r="C6" s="4" t="n">
        <v>237</v>
      </c>
      <c r="D6" s="5"/>
      <c r="E6" s="5" t="s">
        <v>6</v>
      </c>
      <c r="F6" s="7" t="s">
        <v>2</v>
      </c>
      <c r="G6" s="4" t="n">
        <v>1947</v>
      </c>
      <c r="H6" s="4" t="s">
        <v>3</v>
      </c>
    </row>
    <row r="7" customFormat="false" ht="12.8" hidden="false" customHeight="false" outlineLevel="0" collapsed="false">
      <c r="C7" s="4" t="n">
        <v>475</v>
      </c>
      <c r="D7" s="5"/>
      <c r="E7" s="8" t="s">
        <v>7</v>
      </c>
      <c r="F7" s="7" t="s">
        <v>2</v>
      </c>
      <c r="G7" s="4" t="n">
        <v>1963</v>
      </c>
      <c r="H7" s="4" t="s">
        <v>3</v>
      </c>
    </row>
    <row r="8" customFormat="false" ht="12.8" hidden="false" customHeight="false" outlineLevel="0" collapsed="false">
      <c r="C8" s="4" t="n">
        <v>1310</v>
      </c>
      <c r="D8" s="5"/>
      <c r="E8" s="8" t="s">
        <v>8</v>
      </c>
      <c r="F8" s="7" t="s">
        <v>5</v>
      </c>
      <c r="G8" s="4" t="n">
        <v>1950</v>
      </c>
      <c r="H8" s="4" t="s">
        <v>9</v>
      </c>
    </row>
    <row r="9" customFormat="false" ht="12.8" hidden="false" customHeight="false" outlineLevel="0" collapsed="false">
      <c r="C9" s="4" t="n">
        <v>2019</v>
      </c>
      <c r="D9" s="5"/>
      <c r="E9" s="5" t="s">
        <v>6</v>
      </c>
      <c r="F9" s="7" t="s">
        <v>2</v>
      </c>
      <c r="G9" s="4" t="n">
        <v>1944</v>
      </c>
      <c r="H9" s="4" t="s">
        <v>3</v>
      </c>
    </row>
    <row r="10" customFormat="false" ht="12.8" hidden="false" customHeight="false" outlineLevel="0" collapsed="false">
      <c r="B10" s="0" t="n">
        <v>14</v>
      </c>
      <c r="C10" s="4" t="n">
        <v>524</v>
      </c>
      <c r="D10" s="5"/>
      <c r="E10" s="9" t="s">
        <v>10</v>
      </c>
      <c r="F10" s="7" t="s">
        <v>5</v>
      </c>
      <c r="G10" s="4" t="n">
        <v>1943</v>
      </c>
      <c r="H10" s="4" t="s">
        <v>3</v>
      </c>
    </row>
    <row r="11" customFormat="false" ht="12.8" hidden="false" customHeight="false" outlineLevel="0" collapsed="false">
      <c r="C11" s="4" t="n">
        <v>1392</v>
      </c>
      <c r="D11" s="5"/>
      <c r="E11" s="5" t="s">
        <v>10</v>
      </c>
      <c r="F11" s="7" t="s">
        <v>5</v>
      </c>
      <c r="G11" s="4" t="n">
        <v>1965</v>
      </c>
      <c r="H11" s="4" t="s">
        <v>3</v>
      </c>
    </row>
    <row r="12" customFormat="false" ht="12.8" hidden="false" customHeight="false" outlineLevel="0" collapsed="false">
      <c r="C12" s="4" t="n">
        <v>1743</v>
      </c>
      <c r="D12" s="5"/>
      <c r="E12" s="5" t="s">
        <v>11</v>
      </c>
      <c r="F12" s="7" t="s">
        <v>5</v>
      </c>
      <c r="G12" s="4" t="n">
        <v>1977</v>
      </c>
      <c r="H12" s="4" t="s">
        <v>3</v>
      </c>
    </row>
    <row r="13" customFormat="false" ht="12.8" hidden="false" customHeight="false" outlineLevel="0" collapsed="false">
      <c r="C13" s="4" t="n">
        <v>2700</v>
      </c>
      <c r="D13" s="5"/>
      <c r="E13" s="5" t="s">
        <v>12</v>
      </c>
      <c r="F13" s="7" t="s">
        <v>2</v>
      </c>
      <c r="G13" s="4" t="n">
        <v>1926</v>
      </c>
      <c r="H13" s="4" t="s">
        <v>9</v>
      </c>
    </row>
    <row r="14" customFormat="false" ht="12.8" hidden="false" customHeight="false" outlineLevel="0" collapsed="false">
      <c r="B14" s="0" t="n">
        <v>15</v>
      </c>
      <c r="C14" s="4" t="n">
        <v>2</v>
      </c>
      <c r="D14" s="5"/>
      <c r="E14" s="5" t="s">
        <v>13</v>
      </c>
      <c r="F14" s="7" t="s">
        <v>5</v>
      </c>
      <c r="G14" s="4" t="n">
        <v>1962</v>
      </c>
      <c r="H14" s="4" t="s">
        <v>3</v>
      </c>
    </row>
    <row r="15" customFormat="false" ht="12.8" hidden="false" customHeight="false" outlineLevel="0" collapsed="false">
      <c r="C15" s="4" t="n">
        <v>337</v>
      </c>
      <c r="D15" s="5"/>
      <c r="E15" s="5" t="s">
        <v>6</v>
      </c>
      <c r="F15" s="7" t="s">
        <v>2</v>
      </c>
      <c r="G15" s="4" t="n">
        <v>1933</v>
      </c>
      <c r="H15" s="4" t="s">
        <v>9</v>
      </c>
    </row>
    <row r="16" customFormat="false" ht="12.8" hidden="false" customHeight="false" outlineLevel="0" collapsed="false">
      <c r="C16" s="4" t="n">
        <v>392</v>
      </c>
      <c r="D16" s="5"/>
      <c r="E16" s="5" t="s">
        <v>11</v>
      </c>
      <c r="F16" s="7" t="s">
        <v>5</v>
      </c>
      <c r="G16" s="4" t="n">
        <v>1988</v>
      </c>
      <c r="H16" s="4" t="s">
        <v>3</v>
      </c>
    </row>
    <row r="17" customFormat="false" ht="12.8" hidden="false" customHeight="false" outlineLevel="0" collapsed="false">
      <c r="C17" s="4" t="n">
        <v>489</v>
      </c>
      <c r="D17" s="5"/>
      <c r="E17" s="5" t="s">
        <v>6</v>
      </c>
      <c r="F17" s="7" t="s">
        <v>2</v>
      </c>
      <c r="G17" s="4" t="n">
        <v>1933</v>
      </c>
      <c r="H17" s="4" t="s">
        <v>9</v>
      </c>
    </row>
    <row r="18" customFormat="false" ht="12.8" hidden="false" customHeight="false" outlineLevel="0" collapsed="false">
      <c r="C18" s="4" t="n">
        <v>1148</v>
      </c>
      <c r="D18" s="5"/>
      <c r="E18" s="5" t="s">
        <v>6</v>
      </c>
      <c r="F18" s="7" t="s">
        <v>2</v>
      </c>
      <c r="G18" s="4" t="n">
        <v>1988</v>
      </c>
      <c r="H18" s="4" t="s">
        <v>9</v>
      </c>
    </row>
    <row r="19" customFormat="false" ht="12.8" hidden="false" customHeight="false" outlineLevel="0" collapsed="false">
      <c r="C19" s="4" t="n">
        <v>1497</v>
      </c>
      <c r="D19" s="5"/>
      <c r="E19" s="5" t="s">
        <v>6</v>
      </c>
      <c r="F19" s="7" t="s">
        <v>2</v>
      </c>
      <c r="G19" s="4" t="n">
        <v>1928</v>
      </c>
      <c r="H19" s="4" t="s">
        <v>9</v>
      </c>
    </row>
    <row r="20" customFormat="false" ht="12.8" hidden="false" customHeight="false" outlineLevel="0" collapsed="false">
      <c r="C20" s="4" t="n">
        <v>1840</v>
      </c>
      <c r="D20" s="5"/>
      <c r="E20" s="5" t="s">
        <v>14</v>
      </c>
      <c r="F20" s="7" t="s">
        <v>2</v>
      </c>
      <c r="G20" s="4" t="n">
        <v>1987</v>
      </c>
      <c r="H20" s="4" t="s">
        <v>9</v>
      </c>
    </row>
    <row r="21" customFormat="false" ht="12.8" hidden="false" customHeight="false" outlineLevel="0" collapsed="false">
      <c r="C21" s="4" t="n">
        <v>2227</v>
      </c>
      <c r="D21" s="5"/>
      <c r="E21" s="5" t="s">
        <v>15</v>
      </c>
      <c r="F21" s="7" t="s">
        <v>2</v>
      </c>
      <c r="G21" s="4" t="n">
        <v>1936</v>
      </c>
      <c r="H21" s="4" t="s">
        <v>3</v>
      </c>
    </row>
    <row r="22" customFormat="false" ht="12.8" hidden="false" customHeight="false" outlineLevel="0" collapsed="false">
      <c r="C22" s="4" t="n">
        <v>2400</v>
      </c>
      <c r="D22" s="5"/>
      <c r="E22" s="5"/>
      <c r="F22" s="7" t="s">
        <v>5</v>
      </c>
      <c r="G22" s="4" t="n">
        <v>1973</v>
      </c>
      <c r="H22" s="4" t="s">
        <v>3</v>
      </c>
    </row>
    <row r="23" customFormat="false" ht="12.8" hidden="false" customHeight="false" outlineLevel="0" collapsed="false">
      <c r="B23" s="0" t="n">
        <v>16</v>
      </c>
      <c r="C23" s="5" t="s">
        <v>16</v>
      </c>
      <c r="D23" s="5"/>
      <c r="E23" s="8" t="s">
        <v>17</v>
      </c>
      <c r="F23" s="10" t="s">
        <v>5</v>
      </c>
      <c r="G23" s="5" t="n">
        <v>1962</v>
      </c>
      <c r="H23" s="5" t="s">
        <v>3</v>
      </c>
    </row>
    <row r="24" customFormat="false" ht="12.8" hidden="false" customHeight="false" outlineLevel="0" collapsed="false">
      <c r="C24" s="5" t="s">
        <v>18</v>
      </c>
      <c r="D24" s="5"/>
      <c r="E24" s="5" t="s">
        <v>19</v>
      </c>
      <c r="F24" s="10" t="s">
        <v>5</v>
      </c>
      <c r="G24" s="5" t="n">
        <v>1952</v>
      </c>
      <c r="H24" s="5" t="s">
        <v>9</v>
      </c>
    </row>
    <row r="25" customFormat="false" ht="12.8" hidden="false" customHeight="false" outlineLevel="0" collapsed="false">
      <c r="C25" s="5" t="s">
        <v>20</v>
      </c>
      <c r="D25" s="5"/>
      <c r="E25" s="5" t="s">
        <v>6</v>
      </c>
      <c r="F25" s="10" t="s">
        <v>2</v>
      </c>
      <c r="G25" s="5" t="n">
        <v>1937</v>
      </c>
      <c r="H25" s="5" t="s">
        <v>9</v>
      </c>
    </row>
    <row r="26" customFormat="false" ht="12.8" hidden="false" customHeight="false" outlineLevel="0" collapsed="false">
      <c r="C26" s="5" t="s">
        <v>21</v>
      </c>
      <c r="D26" s="5"/>
      <c r="E26" s="5" t="s">
        <v>22</v>
      </c>
      <c r="F26" s="5" t="s">
        <v>23</v>
      </c>
      <c r="G26" s="5" t="n">
        <v>1938</v>
      </c>
      <c r="H26" s="5" t="s">
        <v>3</v>
      </c>
    </row>
    <row r="27" customFormat="false" ht="12.8" hidden="false" customHeight="false" outlineLevel="0" collapsed="false">
      <c r="C27" s="5" t="s">
        <v>24</v>
      </c>
      <c r="D27" s="5"/>
      <c r="E27" s="5" t="s">
        <v>8</v>
      </c>
      <c r="F27" s="5" t="s">
        <v>23</v>
      </c>
      <c r="G27" s="5" t="n">
        <v>1963</v>
      </c>
      <c r="H27" s="5" t="s">
        <v>9</v>
      </c>
    </row>
    <row r="28" customFormat="false" ht="12.8" hidden="false" customHeight="false" outlineLevel="0" collapsed="false">
      <c r="B28" s="0" t="n">
        <v>17</v>
      </c>
      <c r="C28" s="11" t="s">
        <v>25</v>
      </c>
      <c r="D28" s="12" t="s">
        <v>26</v>
      </c>
      <c r="E28" s="12" t="s">
        <v>27</v>
      </c>
      <c r="F28" s="12" t="s">
        <v>28</v>
      </c>
      <c r="G28" s="12" t="n">
        <v>1934</v>
      </c>
      <c r="H28" s="12" t="s">
        <v>3</v>
      </c>
    </row>
    <row r="29" customFormat="false" ht="12.8" hidden="false" customHeight="false" outlineLevel="0" collapsed="false">
      <c r="C29" s="13" t="s">
        <v>29</v>
      </c>
      <c r="D29" s="14" t="s">
        <v>26</v>
      </c>
      <c r="E29" s="14" t="s">
        <v>30</v>
      </c>
      <c r="F29" s="14" t="s">
        <v>31</v>
      </c>
      <c r="G29" s="14" t="n">
        <v>1990</v>
      </c>
      <c r="H29" s="14" t="s">
        <v>3</v>
      </c>
    </row>
    <row r="30" customFormat="false" ht="12.8" hidden="false" customHeight="false" outlineLevel="0" collapsed="false">
      <c r="C30" s="13" t="s">
        <v>32</v>
      </c>
      <c r="D30" s="14" t="s">
        <v>26</v>
      </c>
      <c r="E30" s="14" t="s">
        <v>33</v>
      </c>
      <c r="F30" s="14" t="s">
        <v>34</v>
      </c>
      <c r="G30" s="14" t="n">
        <v>1989</v>
      </c>
      <c r="H30" s="14" t="s">
        <v>3</v>
      </c>
    </row>
    <row r="31" customFormat="false" ht="12.8" hidden="false" customHeight="false" outlineLevel="0" collapsed="false">
      <c r="C31" s="13" t="s">
        <v>35</v>
      </c>
      <c r="D31" s="14" t="s">
        <v>26</v>
      </c>
      <c r="E31" s="14" t="s">
        <v>36</v>
      </c>
      <c r="F31" s="14" t="s">
        <v>31</v>
      </c>
      <c r="G31" s="14" t="n">
        <v>1983</v>
      </c>
      <c r="H31" s="14" t="s">
        <v>3</v>
      </c>
    </row>
    <row r="32" customFormat="false" ht="12.8" hidden="false" customHeight="false" outlineLevel="0" collapsed="false">
      <c r="C32" s="13" t="s">
        <v>37</v>
      </c>
      <c r="D32" s="14" t="s">
        <v>26</v>
      </c>
      <c r="E32" s="14" t="s">
        <v>38</v>
      </c>
      <c r="F32" s="14" t="s">
        <v>34</v>
      </c>
      <c r="G32" s="14" t="n">
        <v>1964</v>
      </c>
      <c r="H32" s="14" t="s">
        <v>3</v>
      </c>
    </row>
    <row r="33" customFormat="false" ht="12.8" hidden="false" customHeight="false" outlineLevel="0" collapsed="false">
      <c r="C33" s="13" t="s">
        <v>39</v>
      </c>
      <c r="D33" s="14" t="s">
        <v>26</v>
      </c>
      <c r="E33" s="14" t="s">
        <v>40</v>
      </c>
      <c r="F33" s="14" t="s">
        <v>34</v>
      </c>
      <c r="G33" s="14" t="n">
        <v>1973</v>
      </c>
      <c r="H33" s="14" t="s">
        <v>9</v>
      </c>
    </row>
    <row r="34" customFormat="false" ht="12.8" hidden="false" customHeight="false" outlineLevel="0" collapsed="false">
      <c r="C34" s="13" t="s">
        <v>41</v>
      </c>
      <c r="D34" s="14" t="s">
        <v>26</v>
      </c>
      <c r="E34" s="14" t="s">
        <v>42</v>
      </c>
      <c r="F34" s="14" t="s">
        <v>31</v>
      </c>
      <c r="G34" s="14" t="n">
        <v>1978</v>
      </c>
      <c r="H34" s="14" t="s">
        <v>3</v>
      </c>
    </row>
    <row r="35" customFormat="false" ht="12.8" hidden="false" customHeight="false" outlineLevel="0" collapsed="false">
      <c r="C35" s="13" t="s">
        <v>43</v>
      </c>
      <c r="D35" s="14" t="s">
        <v>26</v>
      </c>
      <c r="E35" s="14" t="s">
        <v>44</v>
      </c>
      <c r="F35" s="14" t="s">
        <v>31</v>
      </c>
      <c r="G35" s="14" t="n">
        <v>1985</v>
      </c>
      <c r="H35" s="14" t="s">
        <v>3</v>
      </c>
    </row>
    <row r="36" customFormat="false" ht="12.8" hidden="false" customHeight="false" outlineLevel="0" collapsed="false">
      <c r="C36" s="15" t="s">
        <v>45</v>
      </c>
      <c r="D36" s="16" t="s">
        <v>26</v>
      </c>
      <c r="E36" s="16" t="s">
        <v>46</v>
      </c>
      <c r="F36" s="16" t="s">
        <v>34</v>
      </c>
      <c r="G36" s="16" t="n">
        <v>2000</v>
      </c>
      <c r="H36" s="16" t="s">
        <v>3</v>
      </c>
    </row>
    <row r="37" customFormat="false" ht="12.8" hidden="false" customHeight="false" outlineLevel="0" collapsed="false">
      <c r="C37" s="13" t="s">
        <v>47</v>
      </c>
      <c r="D37" s="14" t="s">
        <v>26</v>
      </c>
      <c r="E37" s="14" t="s">
        <v>48</v>
      </c>
      <c r="F37" s="14" t="s">
        <v>31</v>
      </c>
      <c r="G37" s="14" t="n">
        <v>1984</v>
      </c>
      <c r="H37" s="14" t="s">
        <v>9</v>
      </c>
    </row>
    <row r="38" customFormat="false" ht="12.8" hidden="false" customHeight="false" outlineLevel="0" collapsed="false">
      <c r="C38" s="13" t="s">
        <v>49</v>
      </c>
      <c r="D38" s="14" t="s">
        <v>26</v>
      </c>
      <c r="E38" s="14" t="s">
        <v>40</v>
      </c>
      <c r="F38" s="14" t="s">
        <v>34</v>
      </c>
      <c r="G38" s="14" t="n">
        <v>1967</v>
      </c>
      <c r="H38" s="14" t="s">
        <v>3</v>
      </c>
    </row>
    <row r="39" customFormat="false" ht="12.8" hidden="false" customHeight="false" outlineLevel="0" collapsed="false">
      <c r="C39" s="13" t="s">
        <v>50</v>
      </c>
      <c r="D39" s="14" t="s">
        <v>26</v>
      </c>
      <c r="E39" s="14" t="s">
        <v>51</v>
      </c>
      <c r="F39" s="14" t="s">
        <v>31</v>
      </c>
      <c r="G39" s="14" t="n">
        <v>1984</v>
      </c>
      <c r="H39" s="14" t="s">
        <v>3</v>
      </c>
    </row>
    <row r="40" customFormat="false" ht="12.8" hidden="false" customHeight="false" outlineLevel="0" collapsed="false">
      <c r="C40" s="11" t="s">
        <v>52</v>
      </c>
      <c r="D40" s="12" t="s">
        <v>26</v>
      </c>
      <c r="E40" s="12" t="s">
        <v>53</v>
      </c>
      <c r="F40" s="12" t="s">
        <v>54</v>
      </c>
      <c r="G40" s="12" t="n">
        <v>1933</v>
      </c>
      <c r="H40" s="12" t="s">
        <v>9</v>
      </c>
    </row>
    <row r="41" customFormat="false" ht="12.8" hidden="false" customHeight="false" outlineLevel="0" collapsed="false">
      <c r="C41" s="13" t="s">
        <v>55</v>
      </c>
      <c r="D41" s="14" t="s">
        <v>26</v>
      </c>
      <c r="E41" s="14" t="s">
        <v>56</v>
      </c>
      <c r="F41" s="14" t="s">
        <v>57</v>
      </c>
      <c r="G41" s="14" t="n">
        <v>1965</v>
      </c>
      <c r="H41" s="14" t="s">
        <v>3</v>
      </c>
    </row>
    <row r="42" customFormat="false" ht="12.8" hidden="false" customHeight="false" outlineLevel="0" collapsed="false">
      <c r="C42" s="17" t="s">
        <v>58</v>
      </c>
      <c r="H42" s="18" t="s">
        <v>3</v>
      </c>
    </row>
    <row r="43" customFormat="false" ht="12.8" hidden="false" customHeight="false" outlineLevel="0" collapsed="false">
      <c r="C43" s="11" t="s">
        <v>59</v>
      </c>
      <c r="D43" s="12" t="s">
        <v>26</v>
      </c>
      <c r="E43" s="12" t="s">
        <v>60</v>
      </c>
      <c r="F43" s="12" t="s">
        <v>54</v>
      </c>
      <c r="G43" s="12" t="n">
        <v>1943</v>
      </c>
      <c r="H43" s="12" t="s">
        <v>9</v>
      </c>
    </row>
    <row r="44" customFormat="false" ht="12.8" hidden="false" customHeight="false" outlineLevel="0" collapsed="false">
      <c r="C44" s="13" t="s">
        <v>61</v>
      </c>
      <c r="D44" s="14" t="s">
        <v>26</v>
      </c>
      <c r="E44" s="14" t="s">
        <v>62</v>
      </c>
      <c r="F44" s="14" t="s">
        <v>34</v>
      </c>
      <c r="G44" s="14" t="n">
        <v>1973</v>
      </c>
      <c r="H44" s="14" t="s">
        <v>3</v>
      </c>
    </row>
    <row r="45" customFormat="false" ht="12.8" hidden="false" customHeight="false" outlineLevel="0" collapsed="false">
      <c r="C45" s="13" t="s">
        <v>63</v>
      </c>
      <c r="D45" s="14" t="s">
        <v>26</v>
      </c>
      <c r="E45" s="14" t="s">
        <v>64</v>
      </c>
      <c r="F45" s="14" t="s">
        <v>34</v>
      </c>
      <c r="G45" s="14" t="n">
        <v>1941</v>
      </c>
      <c r="H45" s="14" t="s">
        <v>9</v>
      </c>
    </row>
    <row r="46" customFormat="false" ht="12.8" hidden="false" customHeight="false" outlineLevel="0" collapsed="false">
      <c r="C46" s="11" t="s">
        <v>65</v>
      </c>
      <c r="D46" s="12" t="s">
        <v>26</v>
      </c>
      <c r="E46" s="12" t="s">
        <v>66</v>
      </c>
      <c r="F46" s="12" t="s">
        <v>54</v>
      </c>
      <c r="G46" s="12" t="n">
        <v>1917</v>
      </c>
      <c r="H46" s="12" t="s">
        <v>9</v>
      </c>
    </row>
    <row r="47" customFormat="false" ht="12.8" hidden="false" customHeight="false" outlineLevel="0" collapsed="false">
      <c r="C47" s="13" t="s">
        <v>67</v>
      </c>
      <c r="D47" s="14" t="s">
        <v>26</v>
      </c>
      <c r="E47" s="14" t="s">
        <v>68</v>
      </c>
      <c r="F47" s="14" t="s">
        <v>31</v>
      </c>
      <c r="G47" s="14" t="n">
        <v>1968</v>
      </c>
      <c r="H47" s="14" t="s">
        <v>9</v>
      </c>
    </row>
    <row r="48" customFormat="false" ht="12.8" hidden="false" customHeight="false" outlineLevel="0" collapsed="false">
      <c r="C48" s="11" t="s">
        <v>69</v>
      </c>
      <c r="D48" s="12" t="s">
        <v>26</v>
      </c>
      <c r="E48" s="12" t="s">
        <v>70</v>
      </c>
      <c r="F48" s="12" t="s">
        <v>54</v>
      </c>
      <c r="G48" s="12" t="n">
        <v>1939</v>
      </c>
      <c r="H48" s="12" t="s">
        <v>3</v>
      </c>
    </row>
    <row r="49" customFormat="false" ht="12.8" hidden="false" customHeight="false" outlineLevel="0" collapsed="false">
      <c r="C49" s="11" t="s">
        <v>71</v>
      </c>
      <c r="D49" s="12" t="s">
        <v>26</v>
      </c>
      <c r="E49" s="12" t="s">
        <v>72</v>
      </c>
      <c r="F49" s="12" t="s">
        <v>54</v>
      </c>
      <c r="G49" s="12" t="n">
        <v>1939</v>
      </c>
      <c r="H49" s="12" t="s">
        <v>3</v>
      </c>
    </row>
    <row r="50" customFormat="false" ht="12.8" hidden="false" customHeight="false" outlineLevel="0" collapsed="false">
      <c r="C50" s="13" t="s">
        <v>73</v>
      </c>
      <c r="D50" s="14" t="s">
        <v>26</v>
      </c>
      <c r="E50" s="14" t="s">
        <v>40</v>
      </c>
      <c r="F50" s="14" t="s">
        <v>34</v>
      </c>
      <c r="G50" s="14" t="n">
        <v>1959</v>
      </c>
      <c r="H50" s="14" t="s">
        <v>9</v>
      </c>
    </row>
    <row r="51" customFormat="false" ht="12.8" hidden="false" customHeight="false" outlineLevel="0" collapsed="false">
      <c r="C51" s="13" t="s">
        <v>74</v>
      </c>
      <c r="D51" s="14" t="s">
        <v>26</v>
      </c>
      <c r="E51" s="14" t="s">
        <v>75</v>
      </c>
      <c r="F51" s="14" t="s">
        <v>31</v>
      </c>
      <c r="G51" s="14" t="n">
        <v>1997</v>
      </c>
      <c r="H51" s="14" t="s">
        <v>3</v>
      </c>
    </row>
    <row r="52" customFormat="false" ht="12.8" hidden="false" customHeight="false" outlineLevel="0" collapsed="false">
      <c r="C52" s="13" t="s">
        <v>76</v>
      </c>
      <c r="D52" s="14" t="s">
        <v>26</v>
      </c>
      <c r="E52" s="14" t="s">
        <v>77</v>
      </c>
      <c r="F52" s="14" t="s">
        <v>31</v>
      </c>
      <c r="G52" s="14" t="n">
        <v>1984</v>
      </c>
      <c r="H52" s="14" t="s">
        <v>3</v>
      </c>
    </row>
    <row r="53" customFormat="false" ht="12.8" hidden="false" customHeight="false" outlineLevel="0" collapsed="false">
      <c r="C53" s="13" t="s">
        <v>78</v>
      </c>
      <c r="D53" s="14" t="s">
        <v>26</v>
      </c>
      <c r="E53" s="14" t="s">
        <v>79</v>
      </c>
      <c r="F53" s="14" t="s">
        <v>31</v>
      </c>
      <c r="G53" s="14" t="n">
        <v>1952</v>
      </c>
      <c r="H53" s="14" t="s">
        <v>9</v>
      </c>
    </row>
    <row r="54" customFormat="false" ht="12.8" hidden="false" customHeight="false" outlineLevel="0" collapsed="false">
      <c r="C54" s="13" t="s">
        <v>80</v>
      </c>
      <c r="D54" s="14" t="s">
        <v>26</v>
      </c>
      <c r="E54" s="14" t="s">
        <v>81</v>
      </c>
      <c r="F54" s="14" t="s">
        <v>34</v>
      </c>
      <c r="G54" s="14" t="n">
        <v>1954</v>
      </c>
      <c r="H54" s="14" t="s">
        <v>3</v>
      </c>
    </row>
    <row r="55" customFormat="false" ht="12.8" hidden="false" customHeight="false" outlineLevel="0" collapsed="false">
      <c r="C55" s="13" t="s">
        <v>82</v>
      </c>
      <c r="D55" s="14" t="s">
        <v>26</v>
      </c>
      <c r="E55" s="14" t="s">
        <v>83</v>
      </c>
      <c r="F55" s="14" t="s">
        <v>31</v>
      </c>
      <c r="G55" s="14" t="n">
        <v>1972</v>
      </c>
      <c r="H55" s="14" t="s">
        <v>3</v>
      </c>
    </row>
    <row r="56" customFormat="false" ht="12.8" hidden="false" customHeight="false" outlineLevel="0" collapsed="false">
      <c r="C56" s="13" t="s">
        <v>84</v>
      </c>
      <c r="D56" s="14" t="s">
        <v>26</v>
      </c>
      <c r="E56" s="14" t="s">
        <v>85</v>
      </c>
      <c r="F56" s="14" t="s">
        <v>31</v>
      </c>
      <c r="G56" s="14" t="n">
        <v>1965</v>
      </c>
      <c r="H56" s="14" t="s">
        <v>9</v>
      </c>
    </row>
    <row r="57" customFormat="false" ht="12.8" hidden="false" customHeight="false" outlineLevel="0" collapsed="false">
      <c r="C57" s="13" t="s">
        <v>86</v>
      </c>
      <c r="D57" s="14" t="s">
        <v>26</v>
      </c>
      <c r="E57" s="14" t="s">
        <v>87</v>
      </c>
      <c r="F57" s="14" t="s">
        <v>34</v>
      </c>
      <c r="G57" s="14" t="n">
        <v>1974</v>
      </c>
      <c r="H57" s="14" t="s">
        <v>9</v>
      </c>
    </row>
    <row r="58" customFormat="false" ht="12.8" hidden="false" customHeight="false" outlineLevel="0" collapsed="false">
      <c r="C58" s="13" t="s">
        <v>88</v>
      </c>
      <c r="D58" s="14" t="s">
        <v>26</v>
      </c>
      <c r="E58" s="14" t="s">
        <v>62</v>
      </c>
      <c r="F58" s="14" t="s">
        <v>34</v>
      </c>
      <c r="G58" s="14" t="n">
        <v>1976</v>
      </c>
      <c r="H58" s="14" t="s">
        <v>9</v>
      </c>
    </row>
    <row r="59" customFormat="false" ht="12.8" hidden="false" customHeight="false" outlineLevel="0" collapsed="false">
      <c r="C59" s="13" t="s">
        <v>89</v>
      </c>
      <c r="D59" s="14" t="s">
        <v>26</v>
      </c>
      <c r="E59" s="14" t="s">
        <v>90</v>
      </c>
      <c r="F59" s="14" t="s">
        <v>31</v>
      </c>
      <c r="G59" s="14" t="n">
        <v>1984</v>
      </c>
      <c r="H59" s="14" t="s">
        <v>3</v>
      </c>
    </row>
    <row r="60" customFormat="false" ht="12.8" hidden="false" customHeight="false" outlineLevel="0" collapsed="false">
      <c r="C60" s="11" t="s">
        <v>91</v>
      </c>
      <c r="D60" s="12" t="s">
        <v>26</v>
      </c>
      <c r="E60" s="12" t="s">
        <v>92</v>
      </c>
      <c r="F60" s="12" t="s">
        <v>54</v>
      </c>
      <c r="G60" s="12" t="n">
        <v>1960</v>
      </c>
      <c r="H60" s="12" t="s">
        <v>9</v>
      </c>
    </row>
    <row r="61" customFormat="false" ht="12.8" hidden="false" customHeight="false" outlineLevel="0" collapsed="false">
      <c r="C61" s="13" t="s">
        <v>93</v>
      </c>
      <c r="D61" s="14" t="s">
        <v>26</v>
      </c>
      <c r="E61" s="14" t="s">
        <v>94</v>
      </c>
      <c r="F61" s="14" t="s">
        <v>31</v>
      </c>
      <c r="G61" s="14" t="n">
        <v>1980</v>
      </c>
      <c r="H61" s="14" t="s">
        <v>3</v>
      </c>
    </row>
    <row r="62" customFormat="false" ht="12.8" hidden="false" customHeight="false" outlineLevel="0" collapsed="false">
      <c r="C62" s="13" t="s">
        <v>95</v>
      </c>
      <c r="D62" s="14" t="s">
        <v>26</v>
      </c>
      <c r="E62" s="14" t="s">
        <v>96</v>
      </c>
      <c r="F62" s="14" t="s">
        <v>34</v>
      </c>
      <c r="G62" s="14" t="n">
        <v>1962</v>
      </c>
      <c r="H62" s="14" t="s">
        <v>9</v>
      </c>
    </row>
    <row r="63" customFormat="false" ht="12.8" hidden="false" customHeight="false" outlineLevel="0" collapsed="false">
      <c r="B63" s="0" t="n">
        <v>18</v>
      </c>
      <c r="C63" s="19" t="s">
        <v>97</v>
      </c>
      <c r="D63" s="20" t="s">
        <v>26</v>
      </c>
      <c r="E63" s="21" t="s">
        <v>98</v>
      </c>
      <c r="F63" s="21" t="s">
        <v>99</v>
      </c>
      <c r="G63" s="21" t="n">
        <v>1990</v>
      </c>
      <c r="H63" s="21" t="s">
        <v>3</v>
      </c>
    </row>
    <row r="64" customFormat="false" ht="12.8" hidden="false" customHeight="false" outlineLevel="0" collapsed="false">
      <c r="C64" s="22" t="s">
        <v>100</v>
      </c>
      <c r="D64" s="23" t="s">
        <v>26</v>
      </c>
      <c r="E64" s="24" t="s">
        <v>101</v>
      </c>
      <c r="F64" s="24" t="s">
        <v>102</v>
      </c>
      <c r="G64" s="24" t="n">
        <v>1961</v>
      </c>
      <c r="H64" s="24" t="s">
        <v>3</v>
      </c>
    </row>
    <row r="65" customFormat="false" ht="12.8" hidden="false" customHeight="false" outlineLevel="0" collapsed="false">
      <c r="C65" s="19" t="s">
        <v>103</v>
      </c>
      <c r="D65" s="20" t="s">
        <v>26</v>
      </c>
      <c r="E65" s="21" t="s">
        <v>104</v>
      </c>
      <c r="F65" s="21" t="s">
        <v>34</v>
      </c>
      <c r="G65" s="21" t="n">
        <v>1997</v>
      </c>
      <c r="H65" s="21" t="s">
        <v>3</v>
      </c>
    </row>
    <row r="66" customFormat="false" ht="12.8" hidden="false" customHeight="false" outlineLevel="0" collapsed="false">
      <c r="C66" s="22" t="s">
        <v>105</v>
      </c>
      <c r="D66" s="23" t="s">
        <v>26</v>
      </c>
      <c r="E66" s="24" t="s">
        <v>106</v>
      </c>
      <c r="F66" s="24" t="s">
        <v>107</v>
      </c>
      <c r="G66" s="24" t="n">
        <v>1930</v>
      </c>
      <c r="H66" s="24" t="s">
        <v>3</v>
      </c>
    </row>
    <row r="67" customFormat="false" ht="12.8" hidden="false" customHeight="false" outlineLevel="0" collapsed="false">
      <c r="C67" s="19" t="s">
        <v>108</v>
      </c>
      <c r="D67" s="20" t="s">
        <v>26</v>
      </c>
      <c r="E67" s="21" t="s">
        <v>109</v>
      </c>
      <c r="F67" s="21" t="s">
        <v>99</v>
      </c>
      <c r="G67" s="21" t="n">
        <v>1989</v>
      </c>
      <c r="H67" s="21" t="s">
        <v>9</v>
      </c>
    </row>
    <row r="68" customFormat="false" ht="12.8" hidden="false" customHeight="false" outlineLevel="0" collapsed="false">
      <c r="C68" s="22" t="s">
        <v>110</v>
      </c>
      <c r="D68" s="23" t="s">
        <v>26</v>
      </c>
      <c r="E68" s="24" t="s">
        <v>111</v>
      </c>
      <c r="F68" s="24" t="s">
        <v>107</v>
      </c>
      <c r="G68" s="24" t="n">
        <v>1988</v>
      </c>
      <c r="H68" s="24" t="s">
        <v>3</v>
      </c>
    </row>
    <row r="69" customFormat="false" ht="12.8" hidden="false" customHeight="false" outlineLevel="0" collapsed="false">
      <c r="C69" s="22" t="s">
        <v>112</v>
      </c>
      <c r="D69" s="23" t="s">
        <v>26</v>
      </c>
      <c r="E69" s="24" t="s">
        <v>113</v>
      </c>
      <c r="F69" s="24" t="s">
        <v>107</v>
      </c>
      <c r="G69" s="24" t="n">
        <v>1941</v>
      </c>
      <c r="H69" s="24" t="s">
        <v>9</v>
      </c>
    </row>
    <row r="70" customFormat="false" ht="12.8" hidden="false" customHeight="false" outlineLevel="0" collapsed="false">
      <c r="C70" s="19" t="s">
        <v>114</v>
      </c>
      <c r="D70" s="20" t="s">
        <v>26</v>
      </c>
      <c r="E70" s="21" t="s">
        <v>115</v>
      </c>
      <c r="F70" s="21" t="s">
        <v>31</v>
      </c>
      <c r="G70" s="21" t="n">
        <v>1971</v>
      </c>
      <c r="H70" s="21" t="s">
        <v>3</v>
      </c>
    </row>
    <row r="71" customFormat="false" ht="12.8" hidden="false" customHeight="false" outlineLevel="0" collapsed="false">
      <c r="C71" s="19" t="s">
        <v>116</v>
      </c>
      <c r="D71" s="20" t="s">
        <v>26</v>
      </c>
      <c r="E71" s="21" t="s">
        <v>117</v>
      </c>
      <c r="F71" s="21" t="s">
        <v>31</v>
      </c>
      <c r="G71" s="21" t="n">
        <v>1974</v>
      </c>
      <c r="H71" s="21" t="s">
        <v>3</v>
      </c>
    </row>
    <row r="72" customFormat="false" ht="12.8" hidden="false" customHeight="false" outlineLevel="0" collapsed="false">
      <c r="C72" s="22" t="s">
        <v>118</v>
      </c>
      <c r="D72" s="23" t="s">
        <v>26</v>
      </c>
      <c r="E72" s="24" t="s">
        <v>119</v>
      </c>
      <c r="F72" s="24" t="s">
        <v>107</v>
      </c>
      <c r="G72" s="24" t="n">
        <v>1932</v>
      </c>
      <c r="H72" s="24" t="s">
        <v>3</v>
      </c>
    </row>
    <row r="73" customFormat="false" ht="12.8" hidden="false" customHeight="false" outlineLevel="0" collapsed="false">
      <c r="C73" s="22" t="s">
        <v>120</v>
      </c>
      <c r="D73" s="23" t="s">
        <v>26</v>
      </c>
      <c r="E73" s="24" t="s">
        <v>121</v>
      </c>
      <c r="F73" s="24" t="s">
        <v>122</v>
      </c>
      <c r="G73" s="24" t="n">
        <v>1953</v>
      </c>
      <c r="H73" s="24" t="s">
        <v>3</v>
      </c>
    </row>
    <row r="74" customFormat="false" ht="12.8" hidden="false" customHeight="false" outlineLevel="0" collapsed="false">
      <c r="C74" s="19" t="s">
        <v>123</v>
      </c>
      <c r="D74" s="20" t="s">
        <v>26</v>
      </c>
      <c r="E74" s="21" t="s">
        <v>124</v>
      </c>
      <c r="F74" s="21" t="s">
        <v>31</v>
      </c>
      <c r="G74" s="21" t="n">
        <v>1952</v>
      </c>
      <c r="H74" s="21" t="s">
        <v>9</v>
      </c>
    </row>
    <row r="75" customFormat="false" ht="12.8" hidden="false" customHeight="false" outlineLevel="0" collapsed="false">
      <c r="C75" s="19" t="s">
        <v>125</v>
      </c>
      <c r="D75" s="20" t="s">
        <v>26</v>
      </c>
      <c r="E75" s="21" t="s">
        <v>40</v>
      </c>
      <c r="F75" s="21" t="s">
        <v>34</v>
      </c>
      <c r="G75" s="21" t="n">
        <v>1944</v>
      </c>
      <c r="H75" s="21" t="s">
        <v>3</v>
      </c>
    </row>
    <row r="76" customFormat="false" ht="12.8" hidden="false" customHeight="false" outlineLevel="0" collapsed="false">
      <c r="C76" s="19" t="s">
        <v>126</v>
      </c>
      <c r="D76" s="20" t="s">
        <v>26</v>
      </c>
      <c r="E76" s="21" t="s">
        <v>127</v>
      </c>
      <c r="F76" s="21" t="s">
        <v>31</v>
      </c>
      <c r="G76" s="21" t="n">
        <v>1967</v>
      </c>
      <c r="H76" s="21" t="s">
        <v>9</v>
      </c>
    </row>
    <row r="77" customFormat="false" ht="12.8" hidden="false" customHeight="false" outlineLevel="0" collapsed="false">
      <c r="C77" s="22" t="s">
        <v>128</v>
      </c>
      <c r="D77" s="23" t="s">
        <v>26</v>
      </c>
      <c r="E77" s="24" t="s">
        <v>129</v>
      </c>
      <c r="F77" s="24" t="s">
        <v>54</v>
      </c>
      <c r="G77" s="24" t="n">
        <v>1927</v>
      </c>
      <c r="H77" s="24" t="s">
        <v>9</v>
      </c>
    </row>
    <row r="78" customFormat="false" ht="12.8" hidden="false" customHeight="false" outlineLevel="0" collapsed="false">
      <c r="C78" s="19" t="s">
        <v>130</v>
      </c>
      <c r="D78" s="20" t="s">
        <v>26</v>
      </c>
      <c r="E78" s="21" t="s">
        <v>131</v>
      </c>
      <c r="F78" s="21" t="s">
        <v>34</v>
      </c>
      <c r="G78" s="21" t="n">
        <v>1988</v>
      </c>
      <c r="H78" s="21" t="s">
        <v>9</v>
      </c>
    </row>
    <row r="79" customFormat="false" ht="12.8" hidden="false" customHeight="false" outlineLevel="0" collapsed="false">
      <c r="C79" s="19" t="s">
        <v>132</v>
      </c>
      <c r="D79" s="20" t="s">
        <v>26</v>
      </c>
      <c r="E79" s="21" t="s">
        <v>133</v>
      </c>
      <c r="F79" s="21" t="s">
        <v>34</v>
      </c>
      <c r="G79" s="21" t="n">
        <v>1926</v>
      </c>
      <c r="H79" s="21" t="s">
        <v>3</v>
      </c>
    </row>
    <row r="80" customFormat="false" ht="12.8" hidden="false" customHeight="false" outlineLevel="0" collapsed="false">
      <c r="C80" s="19" t="s">
        <v>134</v>
      </c>
      <c r="D80" s="20" t="s">
        <v>26</v>
      </c>
      <c r="E80" s="21" t="s">
        <v>135</v>
      </c>
      <c r="F80" s="21" t="s">
        <v>31</v>
      </c>
      <c r="G80" s="21" t="n">
        <v>1958</v>
      </c>
      <c r="H80" s="21" t="s">
        <v>3</v>
      </c>
    </row>
    <row r="81" customFormat="false" ht="12.8" hidden="false" customHeight="false" outlineLevel="0" collapsed="false">
      <c r="C81" s="19" t="s">
        <v>136</v>
      </c>
      <c r="D81" s="20" t="s">
        <v>26</v>
      </c>
      <c r="E81" s="21" t="s">
        <v>137</v>
      </c>
      <c r="F81" s="21" t="s">
        <v>31</v>
      </c>
      <c r="G81" s="21" t="n">
        <v>1949</v>
      </c>
      <c r="H81" s="21" t="s">
        <v>3</v>
      </c>
    </row>
    <row r="82" customFormat="false" ht="12.8" hidden="false" customHeight="false" outlineLevel="0" collapsed="false">
      <c r="C82" s="19" t="s">
        <v>138</v>
      </c>
      <c r="D82" s="20" t="s">
        <v>26</v>
      </c>
      <c r="E82" s="21" t="s">
        <v>139</v>
      </c>
      <c r="F82" s="21" t="s">
        <v>34</v>
      </c>
      <c r="G82" s="21" t="n">
        <v>1977</v>
      </c>
      <c r="H82" s="21" t="s">
        <v>9</v>
      </c>
    </row>
    <row r="83" customFormat="false" ht="12.8" hidden="false" customHeight="false" outlineLevel="0" collapsed="false">
      <c r="C83" s="22" t="s">
        <v>140</v>
      </c>
      <c r="D83" s="23" t="s">
        <v>26</v>
      </c>
      <c r="E83" s="24" t="s">
        <v>141</v>
      </c>
      <c r="F83" s="24"/>
      <c r="G83" s="24" t="n">
        <v>1967</v>
      </c>
      <c r="H83" s="24" t="s">
        <v>3</v>
      </c>
    </row>
    <row r="84" customFormat="false" ht="12.8" hidden="false" customHeight="false" outlineLevel="0" collapsed="false">
      <c r="C84" s="19" t="s">
        <v>142</v>
      </c>
      <c r="D84" s="20" t="s">
        <v>26</v>
      </c>
      <c r="E84" s="21" t="s">
        <v>143</v>
      </c>
      <c r="F84" s="21" t="s">
        <v>31</v>
      </c>
      <c r="G84" s="21" t="n">
        <v>1986</v>
      </c>
      <c r="H84" s="21" t="s">
        <v>3</v>
      </c>
    </row>
    <row r="85" customFormat="false" ht="12.8" hidden="false" customHeight="false" outlineLevel="0" collapsed="false">
      <c r="C85" s="19" t="s">
        <v>144</v>
      </c>
      <c r="D85" s="20" t="s">
        <v>26</v>
      </c>
      <c r="E85" s="21" t="s">
        <v>143</v>
      </c>
      <c r="F85" s="21" t="s">
        <v>31</v>
      </c>
      <c r="G85" s="21" t="n">
        <v>1991</v>
      </c>
      <c r="H85" s="21" t="s">
        <v>9</v>
      </c>
    </row>
    <row r="86" customFormat="false" ht="12.8" hidden="false" customHeight="false" outlineLevel="0" collapsed="false">
      <c r="C86" s="19" t="s">
        <v>145</v>
      </c>
      <c r="D86" s="20" t="s">
        <v>26</v>
      </c>
      <c r="E86" s="21" t="s">
        <v>143</v>
      </c>
      <c r="F86" s="21" t="s">
        <v>31</v>
      </c>
      <c r="G86" s="21" t="n">
        <v>1985</v>
      </c>
      <c r="H86" s="21" t="s">
        <v>3</v>
      </c>
    </row>
    <row r="87" customFormat="false" ht="12.8" hidden="false" customHeight="false" outlineLevel="0" collapsed="false">
      <c r="C87" s="19" t="s">
        <v>146</v>
      </c>
      <c r="D87" s="20" t="s">
        <v>26</v>
      </c>
      <c r="E87" s="21" t="s">
        <v>147</v>
      </c>
      <c r="F87" s="21" t="s">
        <v>34</v>
      </c>
      <c r="G87" s="21" t="n">
        <v>1990</v>
      </c>
      <c r="H87" s="21" t="s">
        <v>9</v>
      </c>
    </row>
    <row r="88" customFormat="false" ht="15" hidden="false" customHeight="false" outlineLevel="0" collapsed="false">
      <c r="B88" s="0" t="n">
        <v>19</v>
      </c>
      <c r="C88" s="25" t="n">
        <v>336</v>
      </c>
      <c r="D88" s="26"/>
      <c r="E88" s="26"/>
      <c r="F88" s="27" t="s">
        <v>148</v>
      </c>
      <c r="G88" s="28" t="n">
        <v>1947</v>
      </c>
      <c r="H88" s="29" t="s">
        <v>9</v>
      </c>
    </row>
    <row r="89" customFormat="false" ht="15" hidden="false" customHeight="false" outlineLevel="0" collapsed="false">
      <c r="C89" s="4" t="n">
        <v>405</v>
      </c>
      <c r="D89" s="30"/>
      <c r="E89" s="30" t="s">
        <v>11</v>
      </c>
      <c r="F89" s="10" t="s">
        <v>5</v>
      </c>
      <c r="G89" s="4" t="n">
        <v>1961</v>
      </c>
      <c r="H89" s="31" t="s">
        <v>3</v>
      </c>
    </row>
    <row r="90" customFormat="false" ht="15" hidden="false" customHeight="false" outlineLevel="0" collapsed="false">
      <c r="C90" s="25" t="n">
        <v>642</v>
      </c>
      <c r="D90" s="26"/>
      <c r="E90" s="26"/>
      <c r="F90" s="27" t="s">
        <v>148</v>
      </c>
      <c r="G90" s="28" t="n">
        <v>2003</v>
      </c>
      <c r="H90" s="29" t="s">
        <v>9</v>
      </c>
    </row>
    <row r="91" customFormat="false" ht="15" hidden="false" customHeight="false" outlineLevel="0" collapsed="false">
      <c r="C91" s="25" t="n">
        <v>885</v>
      </c>
      <c r="D91" s="26"/>
      <c r="E91" s="26"/>
      <c r="F91" s="27" t="s">
        <v>148</v>
      </c>
      <c r="G91" s="28" t="n">
        <v>1942</v>
      </c>
      <c r="H91" s="29" t="s">
        <v>3</v>
      </c>
    </row>
    <row r="92" customFormat="false" ht="15" hidden="false" customHeight="false" outlineLevel="0" collapsed="false">
      <c r="C92" s="4" t="n">
        <v>1056</v>
      </c>
      <c r="D92" s="30"/>
      <c r="E92" s="30" t="s">
        <v>6</v>
      </c>
      <c r="F92" s="10" t="s">
        <v>2</v>
      </c>
      <c r="G92" s="4" t="n">
        <v>1956</v>
      </c>
      <c r="H92" s="31" t="s">
        <v>3</v>
      </c>
    </row>
    <row r="93" customFormat="false" ht="15" hidden="false" customHeight="false" outlineLevel="0" collapsed="false">
      <c r="C93" s="4" t="n">
        <v>1077</v>
      </c>
      <c r="D93" s="30"/>
      <c r="E93" s="30" t="s">
        <v>6</v>
      </c>
      <c r="F93" s="10" t="s">
        <v>2</v>
      </c>
      <c r="G93" s="4" t="n">
        <v>1962</v>
      </c>
      <c r="H93" s="31" t="s">
        <v>9</v>
      </c>
    </row>
    <row r="94" customFormat="false" ht="15" hidden="false" customHeight="false" outlineLevel="0" collapsed="false">
      <c r="C94" s="4" t="n">
        <v>1288</v>
      </c>
      <c r="D94" s="30"/>
      <c r="E94" s="30" t="s">
        <v>11</v>
      </c>
      <c r="F94" s="10" t="s">
        <v>5</v>
      </c>
      <c r="G94" s="4" t="n">
        <v>1939</v>
      </c>
      <c r="H94" s="31" t="s">
        <v>9</v>
      </c>
    </row>
    <row r="95" customFormat="false" ht="15" hidden="false" customHeight="false" outlineLevel="0" collapsed="false">
      <c r="C95" s="25" t="n">
        <v>1932</v>
      </c>
      <c r="D95" s="26"/>
      <c r="E95" s="26"/>
      <c r="F95" s="27" t="s">
        <v>148</v>
      </c>
      <c r="G95" s="28" t="n">
        <v>1974</v>
      </c>
      <c r="H95" s="29" t="s">
        <v>3</v>
      </c>
    </row>
    <row r="96" customFormat="false" ht="15" hidden="false" customHeight="false" outlineLevel="0" collapsed="false">
      <c r="C96" s="25" t="n">
        <v>1943</v>
      </c>
      <c r="D96" s="26"/>
      <c r="E96" s="26"/>
      <c r="F96" s="27" t="s">
        <v>149</v>
      </c>
      <c r="G96" s="28" t="n">
        <v>1938</v>
      </c>
      <c r="H96" s="29" t="s">
        <v>3</v>
      </c>
    </row>
    <row r="97" customFormat="false" ht="15" hidden="false" customHeight="false" outlineLevel="0" collapsed="false">
      <c r="C97" s="25" t="n">
        <v>2500</v>
      </c>
      <c r="D97" s="26"/>
      <c r="E97" s="26"/>
      <c r="F97" s="27" t="s">
        <v>149</v>
      </c>
      <c r="G97" s="28" t="n">
        <v>1983</v>
      </c>
      <c r="H97" s="29" t="s">
        <v>3</v>
      </c>
    </row>
    <row r="98" customFormat="false" ht="12.8" hidden="false" customHeight="false" outlineLevel="0" collapsed="false">
      <c r="B98" s="0" t="n">
        <v>20</v>
      </c>
      <c r="C98" s="11" t="s">
        <v>150</v>
      </c>
      <c r="D98" s="32" t="s">
        <v>26</v>
      </c>
      <c r="E98" s="12" t="s">
        <v>72</v>
      </c>
      <c r="F98" s="12" t="s">
        <v>54</v>
      </c>
      <c r="G98" s="33" t="n">
        <v>1969</v>
      </c>
      <c r="H98" s="33" t="s">
        <v>151</v>
      </c>
    </row>
    <row r="99" customFormat="false" ht="12.8" hidden="false" customHeight="false" outlineLevel="0" collapsed="false">
      <c r="C99" s="13" t="s">
        <v>152</v>
      </c>
      <c r="D99" s="34" t="s">
        <v>26</v>
      </c>
      <c r="E99" s="14" t="s">
        <v>153</v>
      </c>
      <c r="F99" s="14" t="s">
        <v>31</v>
      </c>
      <c r="G99" s="35" t="n">
        <v>1977</v>
      </c>
      <c r="H99" s="35" t="s">
        <v>154</v>
      </c>
    </row>
    <row r="100" customFormat="false" ht="12.8" hidden="false" customHeight="false" outlineLevel="0" collapsed="false">
      <c r="C100" s="11" t="s">
        <v>155</v>
      </c>
      <c r="D100" s="32" t="s">
        <v>26</v>
      </c>
      <c r="E100" s="12" t="s">
        <v>156</v>
      </c>
      <c r="F100" s="12" t="s">
        <v>54</v>
      </c>
      <c r="G100" s="33" t="n">
        <v>1951</v>
      </c>
      <c r="H100" s="33" t="s">
        <v>154</v>
      </c>
    </row>
    <row r="101" customFormat="false" ht="12.8" hidden="false" customHeight="false" outlineLevel="0" collapsed="false">
      <c r="C101" s="13" t="s">
        <v>157</v>
      </c>
      <c r="D101" s="34" t="s">
        <v>26</v>
      </c>
      <c r="E101" s="14" t="s">
        <v>158</v>
      </c>
      <c r="F101" s="14" t="s">
        <v>31</v>
      </c>
      <c r="G101" s="35" t="n">
        <v>1966</v>
      </c>
      <c r="H101" s="35" t="s">
        <v>159</v>
      </c>
    </row>
    <row r="102" customFormat="false" ht="12.8" hidden="false" customHeight="false" outlineLevel="0" collapsed="false">
      <c r="C102" s="13" t="s">
        <v>160</v>
      </c>
      <c r="D102" s="34" t="s">
        <v>26</v>
      </c>
      <c r="E102" s="14" t="s">
        <v>161</v>
      </c>
      <c r="F102" s="14" t="s">
        <v>31</v>
      </c>
      <c r="G102" s="35" t="n">
        <v>1969</v>
      </c>
      <c r="H102" s="35" t="s">
        <v>154</v>
      </c>
    </row>
    <row r="103" customFormat="false" ht="12.8" hidden="false" customHeight="false" outlineLevel="0" collapsed="false">
      <c r="C103" s="13" t="s">
        <v>162</v>
      </c>
      <c r="D103" s="34" t="s">
        <v>26</v>
      </c>
      <c r="E103" s="14" t="s">
        <v>163</v>
      </c>
      <c r="F103" s="14" t="s">
        <v>34</v>
      </c>
      <c r="G103" s="35" t="n">
        <v>1946</v>
      </c>
      <c r="H103" s="35" t="s">
        <v>159</v>
      </c>
    </row>
    <row r="104" customFormat="false" ht="12.8" hidden="false" customHeight="false" outlineLevel="0" collapsed="false">
      <c r="C104" s="13" t="s">
        <v>164</v>
      </c>
      <c r="D104" s="34" t="s">
        <v>26</v>
      </c>
      <c r="E104" s="14" t="s">
        <v>163</v>
      </c>
      <c r="F104" s="14" t="s">
        <v>34</v>
      </c>
      <c r="G104" s="35" t="n">
        <v>1974</v>
      </c>
      <c r="H104" s="35" t="s">
        <v>154</v>
      </c>
    </row>
    <row r="105" customFormat="false" ht="12.8" hidden="false" customHeight="false" outlineLevel="0" collapsed="false">
      <c r="C105" s="13" t="s">
        <v>165</v>
      </c>
      <c r="D105" s="34" t="s">
        <v>26</v>
      </c>
      <c r="E105" s="14" t="s">
        <v>163</v>
      </c>
      <c r="F105" s="14" t="s">
        <v>34</v>
      </c>
      <c r="G105" s="35" t="n">
        <v>1962</v>
      </c>
      <c r="H105" s="35" t="s">
        <v>159</v>
      </c>
    </row>
    <row r="106" customFormat="false" ht="12.8" hidden="false" customHeight="false" outlineLevel="0" collapsed="false">
      <c r="C106" s="11" t="s">
        <v>166</v>
      </c>
      <c r="D106" s="32" t="s">
        <v>26</v>
      </c>
      <c r="E106" s="12" t="s">
        <v>167</v>
      </c>
      <c r="F106" s="12" t="s">
        <v>54</v>
      </c>
      <c r="G106" s="33" t="n">
        <v>1943</v>
      </c>
      <c r="H106" s="33" t="s">
        <v>154</v>
      </c>
    </row>
    <row r="107" customFormat="false" ht="12.8" hidden="false" customHeight="false" outlineLevel="0" collapsed="false">
      <c r="C107" s="13" t="s">
        <v>168</v>
      </c>
      <c r="D107" s="34" t="s">
        <v>26</v>
      </c>
      <c r="E107" s="14" t="s">
        <v>169</v>
      </c>
      <c r="F107" s="36" t="s">
        <v>34</v>
      </c>
      <c r="G107" s="35" t="n">
        <v>1959</v>
      </c>
      <c r="H107" s="35" t="s">
        <v>159</v>
      </c>
    </row>
    <row r="108" customFormat="false" ht="12.8" hidden="false" customHeight="false" outlineLevel="0" collapsed="false">
      <c r="C108" s="13" t="s">
        <v>170</v>
      </c>
      <c r="D108" s="34" t="s">
        <v>26</v>
      </c>
      <c r="E108" s="14" t="s">
        <v>171</v>
      </c>
      <c r="F108" s="14" t="s">
        <v>31</v>
      </c>
      <c r="G108" s="35" t="n">
        <v>1970</v>
      </c>
      <c r="H108" s="35" t="s">
        <v>154</v>
      </c>
    </row>
    <row r="109" customFormat="false" ht="12.8" hidden="false" customHeight="false" outlineLevel="0" collapsed="false">
      <c r="C109" s="11" t="s">
        <v>172</v>
      </c>
      <c r="D109" s="32" t="s">
        <v>26</v>
      </c>
      <c r="E109" s="12" t="s">
        <v>173</v>
      </c>
      <c r="F109" s="12" t="s">
        <v>54</v>
      </c>
      <c r="G109" s="33" t="n">
        <v>1962</v>
      </c>
      <c r="H109" s="33" t="s">
        <v>159</v>
      </c>
    </row>
    <row r="110" customFormat="false" ht="12.8" hidden="false" customHeight="false" outlineLevel="0" collapsed="false">
      <c r="C110" s="11" t="s">
        <v>174</v>
      </c>
      <c r="D110" s="32"/>
      <c r="E110" s="12" t="s">
        <v>175</v>
      </c>
      <c r="F110" s="12" t="s">
        <v>54</v>
      </c>
      <c r="G110" s="33" t="n">
        <v>1957</v>
      </c>
      <c r="H110" s="33" t="s">
        <v>159</v>
      </c>
    </row>
    <row r="111" customFormat="false" ht="12.8" hidden="false" customHeight="false" outlineLevel="0" collapsed="false">
      <c r="C111" s="11" t="s">
        <v>176</v>
      </c>
      <c r="D111" s="32" t="s">
        <v>26</v>
      </c>
      <c r="E111" s="12" t="s">
        <v>177</v>
      </c>
      <c r="F111" s="12" t="s">
        <v>54</v>
      </c>
      <c r="G111" s="33" t="n">
        <v>1995</v>
      </c>
      <c r="H111" s="33" t="s">
        <v>154</v>
      </c>
    </row>
    <row r="112" customFormat="false" ht="12.8" hidden="false" customHeight="false" outlineLevel="0" collapsed="false">
      <c r="C112" s="11" t="s">
        <v>178</v>
      </c>
      <c r="D112" s="32"/>
      <c r="E112" s="12" t="s">
        <v>167</v>
      </c>
      <c r="F112" s="12" t="s">
        <v>54</v>
      </c>
      <c r="G112" s="33" t="n">
        <v>1923</v>
      </c>
      <c r="H112" s="33" t="s">
        <v>159</v>
      </c>
    </row>
    <row r="113" customFormat="false" ht="12.8" hidden="false" customHeight="false" outlineLevel="0" collapsed="false">
      <c r="C113" s="13" t="s">
        <v>179</v>
      </c>
      <c r="D113" s="34" t="s">
        <v>26</v>
      </c>
      <c r="E113" s="14" t="s">
        <v>180</v>
      </c>
      <c r="F113" s="14" t="s">
        <v>34</v>
      </c>
      <c r="G113" s="35" t="n">
        <v>1960</v>
      </c>
      <c r="H113" s="35" t="s">
        <v>159</v>
      </c>
    </row>
    <row r="114" customFormat="false" ht="12.8" hidden="false" customHeight="false" outlineLevel="0" collapsed="false">
      <c r="C114" s="11" t="s">
        <v>181</v>
      </c>
      <c r="D114" s="32" t="s">
        <v>26</v>
      </c>
      <c r="E114" s="12" t="s">
        <v>182</v>
      </c>
      <c r="F114" s="12" t="s">
        <v>54</v>
      </c>
      <c r="G114" s="33" t="n">
        <v>1961</v>
      </c>
      <c r="H114" s="33" t="s">
        <v>154</v>
      </c>
    </row>
    <row r="115" customFormat="false" ht="12.8" hidden="false" customHeight="false" outlineLevel="0" collapsed="false">
      <c r="C115" s="37" t="s">
        <v>183</v>
      </c>
      <c r="D115" s="38" t="s">
        <v>26</v>
      </c>
      <c r="E115" s="38" t="s">
        <v>184</v>
      </c>
      <c r="F115" s="38" t="s">
        <v>185</v>
      </c>
      <c r="G115" s="39" t="n">
        <v>1977</v>
      </c>
      <c r="H115" s="39" t="s">
        <v>154</v>
      </c>
    </row>
    <row r="116" customFormat="false" ht="12.8" hidden="false" customHeight="false" outlineLevel="0" collapsed="false">
      <c r="C116" s="11" t="s">
        <v>186</v>
      </c>
      <c r="D116" s="12" t="s">
        <v>26</v>
      </c>
      <c r="E116" s="12" t="s">
        <v>187</v>
      </c>
      <c r="F116" s="12" t="s">
        <v>54</v>
      </c>
      <c r="G116" s="33" t="n">
        <v>1960</v>
      </c>
      <c r="H116" s="33" t="s">
        <v>159</v>
      </c>
    </row>
    <row r="117" customFormat="false" ht="12.8" hidden="false" customHeight="false" outlineLevel="0" collapsed="false">
      <c r="C117" s="37" t="s">
        <v>188</v>
      </c>
      <c r="D117" s="38" t="s">
        <v>26</v>
      </c>
      <c r="E117" s="38" t="s">
        <v>189</v>
      </c>
      <c r="F117" s="38" t="s">
        <v>185</v>
      </c>
      <c r="G117" s="39" t="n">
        <v>1948</v>
      </c>
      <c r="H117" s="39" t="s">
        <v>154</v>
      </c>
    </row>
    <row r="118" customFormat="false" ht="12.8" hidden="false" customHeight="false" outlineLevel="0" collapsed="false">
      <c r="B118" s="0" t="n">
        <v>21</v>
      </c>
      <c r="C118" s="25" t="n">
        <v>134</v>
      </c>
      <c r="D118" s="40"/>
      <c r="E118" s="41"/>
      <c r="F118" s="42" t="s">
        <v>148</v>
      </c>
      <c r="G118" s="25" t="n">
        <v>1970</v>
      </c>
      <c r="H118" s="25" t="s">
        <v>3</v>
      </c>
    </row>
    <row r="119" customFormat="false" ht="12.8" hidden="false" customHeight="false" outlineLevel="0" collapsed="false">
      <c r="C119" s="25" t="n">
        <v>1079</v>
      </c>
      <c r="D119" s="40"/>
      <c r="E119" s="40"/>
      <c r="F119" s="42" t="s">
        <v>149</v>
      </c>
      <c r="G119" s="25" t="n">
        <v>1967</v>
      </c>
      <c r="H119" s="25" t="s">
        <v>3</v>
      </c>
    </row>
    <row r="120" customFormat="false" ht="12.8" hidden="false" customHeight="false" outlineLevel="0" collapsed="false">
      <c r="C120" s="25" t="n">
        <v>1097</v>
      </c>
      <c r="D120" s="40"/>
      <c r="E120" s="40"/>
      <c r="F120" s="42" t="s">
        <v>149</v>
      </c>
      <c r="G120" s="25" t="n">
        <v>1957</v>
      </c>
      <c r="H120" s="25" t="s">
        <v>9</v>
      </c>
    </row>
    <row r="121" customFormat="false" ht="12.8" hidden="false" customHeight="false" outlineLevel="0" collapsed="false">
      <c r="C121" s="25" t="n">
        <v>1111</v>
      </c>
      <c r="D121" s="40"/>
      <c r="E121" s="40"/>
      <c r="F121" s="42" t="s">
        <v>148</v>
      </c>
      <c r="G121" s="25" t="n">
        <v>1990</v>
      </c>
      <c r="H121" s="25" t="s">
        <v>3</v>
      </c>
    </row>
    <row r="122" customFormat="false" ht="12.8" hidden="false" customHeight="false" outlineLevel="0" collapsed="false">
      <c r="C122" s="4" t="n">
        <v>1298</v>
      </c>
      <c r="D122" s="5"/>
      <c r="E122" s="5" t="s">
        <v>190</v>
      </c>
      <c r="F122" s="7" t="s">
        <v>5</v>
      </c>
      <c r="G122" s="4" t="n">
        <v>1952</v>
      </c>
      <c r="H122" s="4" t="s">
        <v>3</v>
      </c>
    </row>
    <row r="123" customFormat="false" ht="12.8" hidden="false" customHeight="false" outlineLevel="0" collapsed="false">
      <c r="C123" s="25" t="n">
        <v>1709</v>
      </c>
      <c r="D123" s="40"/>
      <c r="E123" s="40"/>
      <c r="F123" s="42" t="s">
        <v>149</v>
      </c>
      <c r="G123" s="25" t="n">
        <v>1964</v>
      </c>
      <c r="H123" s="25" t="s">
        <v>3</v>
      </c>
    </row>
    <row r="124" customFormat="false" ht="12.8" hidden="false" customHeight="false" outlineLevel="0" collapsed="false">
      <c r="C124" s="25" t="n">
        <v>1850</v>
      </c>
      <c r="D124" s="40"/>
      <c r="E124" s="40"/>
      <c r="F124" s="42" t="s">
        <v>149</v>
      </c>
      <c r="G124" s="25" t="n">
        <v>1992</v>
      </c>
      <c r="H124" s="25" t="s">
        <v>9</v>
      </c>
    </row>
    <row r="125" customFormat="false" ht="12.8" hidden="false" customHeight="false" outlineLevel="0" collapsed="false">
      <c r="C125" s="4" t="n">
        <v>2203</v>
      </c>
      <c r="D125" s="5"/>
      <c r="E125" s="5" t="s">
        <v>191</v>
      </c>
      <c r="F125" s="7" t="s">
        <v>5</v>
      </c>
      <c r="G125" s="4" t="n">
        <v>1935</v>
      </c>
      <c r="H125" s="4" t="s">
        <v>9</v>
      </c>
    </row>
    <row r="126" customFormat="false" ht="12.8" hidden="false" customHeight="false" outlineLevel="0" collapsed="false">
      <c r="C126" s="25" t="n">
        <v>2231</v>
      </c>
      <c r="D126" s="40"/>
      <c r="E126" s="40"/>
      <c r="F126" s="42" t="s">
        <v>148</v>
      </c>
      <c r="G126" s="25" t="n">
        <v>1986</v>
      </c>
      <c r="H126" s="25" t="s">
        <v>9</v>
      </c>
    </row>
    <row r="127" customFormat="false" ht="12.8" hidden="false" customHeight="false" outlineLevel="0" collapsed="false">
      <c r="C127" s="4" t="n">
        <v>2413</v>
      </c>
      <c r="D127" s="5"/>
      <c r="E127" s="5" t="s">
        <v>192</v>
      </c>
      <c r="F127" s="7" t="s">
        <v>5</v>
      </c>
      <c r="G127" s="4" t="n">
        <v>1959</v>
      </c>
      <c r="H127" s="4" t="s">
        <v>3</v>
      </c>
    </row>
    <row r="128" customFormat="false" ht="12.8" hidden="false" customHeight="false" outlineLevel="0" collapsed="false">
      <c r="C128" s="25" t="n">
        <v>2553</v>
      </c>
      <c r="D128" s="40"/>
      <c r="E128" s="40"/>
      <c r="F128" s="42" t="s">
        <v>148</v>
      </c>
      <c r="G128" s="25" t="n">
        <v>1962</v>
      </c>
      <c r="H128" s="25" t="s">
        <v>3</v>
      </c>
    </row>
    <row r="129" customFormat="false" ht="12.8" hidden="false" customHeight="false" outlineLevel="0" collapsed="false">
      <c r="B129" s="0" t="n">
        <v>22</v>
      </c>
      <c r="C129" s="25" t="n">
        <v>62</v>
      </c>
      <c r="D129" s="40"/>
      <c r="E129" s="40"/>
      <c r="F129" s="27" t="s">
        <v>148</v>
      </c>
      <c r="G129" s="25" t="n">
        <v>1963</v>
      </c>
      <c r="H129" s="29" t="s">
        <v>9</v>
      </c>
    </row>
    <row r="130" customFormat="false" ht="12.8" hidden="false" customHeight="false" outlineLevel="0" collapsed="false">
      <c r="C130" s="25" t="n">
        <v>128</v>
      </c>
      <c r="D130" s="40"/>
      <c r="E130" s="40"/>
      <c r="F130" s="27" t="s">
        <v>149</v>
      </c>
      <c r="G130" s="25" t="n">
        <v>1933</v>
      </c>
      <c r="H130" s="29" t="s">
        <v>3</v>
      </c>
    </row>
    <row r="131" customFormat="false" ht="12.8" hidden="false" customHeight="false" outlineLevel="0" collapsed="false">
      <c r="C131" s="25" t="n">
        <v>238</v>
      </c>
      <c r="D131" s="40"/>
      <c r="E131" s="40"/>
      <c r="F131" s="27" t="s">
        <v>148</v>
      </c>
      <c r="G131" s="25" t="n">
        <v>1968</v>
      </c>
      <c r="H131" s="29" t="s">
        <v>3</v>
      </c>
    </row>
    <row r="132" customFormat="false" ht="12.8" hidden="false" customHeight="false" outlineLevel="0" collapsed="false">
      <c r="C132" s="25" t="n">
        <v>312</v>
      </c>
      <c r="D132" s="40"/>
      <c r="E132" s="40"/>
      <c r="F132" s="27" t="s">
        <v>148</v>
      </c>
      <c r="G132" s="25" t="n">
        <v>1967</v>
      </c>
      <c r="H132" s="29" t="s">
        <v>9</v>
      </c>
    </row>
    <row r="133" customFormat="false" ht="12.8" hidden="false" customHeight="false" outlineLevel="0" collapsed="false">
      <c r="C133" s="25" t="n">
        <v>366</v>
      </c>
      <c r="D133" s="40"/>
      <c r="E133" s="40"/>
      <c r="F133" s="27" t="s">
        <v>148</v>
      </c>
      <c r="G133" s="25" t="n">
        <v>1974</v>
      </c>
      <c r="H133" s="29" t="s">
        <v>9</v>
      </c>
    </row>
    <row r="134" customFormat="false" ht="12.8" hidden="false" customHeight="false" outlineLevel="0" collapsed="false">
      <c r="C134" s="25" t="n">
        <v>681</v>
      </c>
      <c r="D134" s="40"/>
      <c r="E134" s="40"/>
      <c r="F134" s="27" t="s">
        <v>149</v>
      </c>
      <c r="G134" s="25" t="n">
        <v>1988</v>
      </c>
      <c r="H134" s="29" t="s">
        <v>3</v>
      </c>
    </row>
    <row r="135" customFormat="false" ht="12.8" hidden="false" customHeight="false" outlineLevel="0" collapsed="false">
      <c r="C135" s="25" t="n">
        <v>696</v>
      </c>
      <c r="D135" s="40"/>
      <c r="E135" s="40"/>
      <c r="F135" s="27" t="s">
        <v>148</v>
      </c>
      <c r="G135" s="25" t="n">
        <v>1962</v>
      </c>
      <c r="H135" s="29" t="s">
        <v>3</v>
      </c>
    </row>
    <row r="136" customFormat="false" ht="12.8" hidden="false" customHeight="false" outlineLevel="0" collapsed="false">
      <c r="C136" s="25" t="n">
        <v>702</v>
      </c>
      <c r="D136" s="40"/>
      <c r="E136" s="40"/>
      <c r="F136" s="27" t="s">
        <v>148</v>
      </c>
      <c r="G136" s="25" t="n">
        <v>1994</v>
      </c>
      <c r="H136" s="29" t="s">
        <v>3</v>
      </c>
    </row>
    <row r="137" customFormat="false" ht="12.8" hidden="false" customHeight="false" outlineLevel="0" collapsed="false">
      <c r="C137" s="25" t="n">
        <v>713</v>
      </c>
      <c r="D137" s="40"/>
      <c r="E137" s="40"/>
      <c r="F137" s="27" t="s">
        <v>149</v>
      </c>
      <c r="G137" s="25" t="n">
        <v>1970</v>
      </c>
      <c r="H137" s="29" t="s">
        <v>9</v>
      </c>
    </row>
    <row r="138" customFormat="false" ht="12.8" hidden="false" customHeight="false" outlineLevel="0" collapsed="false">
      <c r="C138" s="25" t="n">
        <v>753</v>
      </c>
      <c r="D138" s="40"/>
      <c r="E138" s="40"/>
      <c r="F138" s="27" t="s">
        <v>149</v>
      </c>
      <c r="G138" s="25" t="n">
        <v>1985</v>
      </c>
      <c r="H138" s="29" t="s">
        <v>3</v>
      </c>
    </row>
    <row r="139" customFormat="false" ht="12.8" hidden="false" customHeight="false" outlineLevel="0" collapsed="false">
      <c r="C139" s="25" t="n">
        <v>815</v>
      </c>
      <c r="D139" s="40"/>
      <c r="E139" s="40"/>
      <c r="F139" s="27" t="s">
        <v>148</v>
      </c>
      <c r="G139" s="25" t="n">
        <v>1971</v>
      </c>
      <c r="H139" s="29" t="s">
        <v>9</v>
      </c>
    </row>
    <row r="140" customFormat="false" ht="12.8" hidden="false" customHeight="false" outlineLevel="0" collapsed="false">
      <c r="C140" s="25" t="n">
        <v>976</v>
      </c>
      <c r="D140" s="40"/>
      <c r="E140" s="40"/>
      <c r="F140" s="27" t="s">
        <v>148</v>
      </c>
      <c r="G140" s="25" t="n">
        <v>1967</v>
      </c>
      <c r="H140" s="29" t="s">
        <v>3</v>
      </c>
    </row>
    <row r="141" customFormat="false" ht="12.8" hidden="false" customHeight="false" outlineLevel="0" collapsed="false">
      <c r="C141" s="25" t="n">
        <v>1092</v>
      </c>
      <c r="D141" s="40"/>
      <c r="E141" s="40"/>
      <c r="F141" s="27" t="s">
        <v>149</v>
      </c>
      <c r="G141" s="25" t="n">
        <v>1973</v>
      </c>
      <c r="H141" s="29" t="s">
        <v>3</v>
      </c>
    </row>
    <row r="142" customFormat="false" ht="12.8" hidden="false" customHeight="false" outlineLevel="0" collapsed="false">
      <c r="C142" s="43" t="n">
        <v>1310</v>
      </c>
      <c r="D142" s="44"/>
      <c r="E142" s="45" t="s">
        <v>193</v>
      </c>
      <c r="F142" s="46" t="s">
        <v>2</v>
      </c>
      <c r="G142" s="43" t="n">
        <v>1961</v>
      </c>
      <c r="H142" s="47" t="s">
        <v>3</v>
      </c>
    </row>
    <row r="143" customFormat="false" ht="12.8" hidden="false" customHeight="false" outlineLevel="0" collapsed="false">
      <c r="C143" s="25" t="n">
        <v>1477</v>
      </c>
      <c r="D143" s="40"/>
      <c r="E143" s="40"/>
      <c r="F143" s="27" t="s">
        <v>149</v>
      </c>
      <c r="G143" s="25" t="n">
        <v>1954</v>
      </c>
      <c r="H143" s="29" t="s">
        <v>9</v>
      </c>
    </row>
    <row r="144" customFormat="false" ht="12.8" hidden="false" customHeight="false" outlineLevel="0" collapsed="false">
      <c r="C144" s="25" t="n">
        <v>1752</v>
      </c>
      <c r="D144" s="40"/>
      <c r="E144" s="40"/>
      <c r="F144" s="27" t="s">
        <v>149</v>
      </c>
      <c r="G144" s="25" t="n">
        <v>1968</v>
      </c>
      <c r="H144" s="29" t="s">
        <v>9</v>
      </c>
    </row>
    <row r="145" customFormat="false" ht="12.8" hidden="false" customHeight="false" outlineLevel="0" collapsed="false">
      <c r="C145" s="43" t="n">
        <v>1753</v>
      </c>
      <c r="D145" s="44"/>
      <c r="E145" s="44" t="s">
        <v>194</v>
      </c>
      <c r="F145" s="46" t="s">
        <v>2</v>
      </c>
      <c r="G145" s="43" t="n">
        <v>1963</v>
      </c>
      <c r="H145" s="47" t="s">
        <v>3</v>
      </c>
    </row>
    <row r="146" customFormat="false" ht="12.8" hidden="false" customHeight="false" outlineLevel="0" collapsed="false">
      <c r="C146" s="25" t="n">
        <v>1984</v>
      </c>
      <c r="D146" s="40"/>
      <c r="E146" s="40"/>
      <c r="F146" s="27" t="s">
        <v>149</v>
      </c>
      <c r="G146" s="25" t="n">
        <v>1973</v>
      </c>
      <c r="H146" s="29" t="s">
        <v>3</v>
      </c>
    </row>
    <row r="147" customFormat="false" ht="12.8" hidden="false" customHeight="false" outlineLevel="0" collapsed="false">
      <c r="C147" s="4" t="n">
        <v>2130</v>
      </c>
      <c r="D147" s="5"/>
      <c r="E147" s="5" t="s">
        <v>195</v>
      </c>
      <c r="F147" s="5" t="s">
        <v>196</v>
      </c>
      <c r="G147" s="5" t="n">
        <v>1947</v>
      </c>
      <c r="H147" s="5" t="s">
        <v>3</v>
      </c>
    </row>
    <row r="148" customFormat="false" ht="12.8" hidden="false" customHeight="false" outlineLevel="0" collapsed="false">
      <c r="C148" s="4" t="n">
        <v>2229</v>
      </c>
      <c r="D148" s="5"/>
      <c r="E148" s="5" t="s">
        <v>197</v>
      </c>
      <c r="F148" s="5"/>
      <c r="G148" s="5" t="n">
        <v>1928</v>
      </c>
      <c r="H148" s="5" t="s">
        <v>3</v>
      </c>
    </row>
    <row r="149" customFormat="false" ht="12.8" hidden="false" customHeight="false" outlineLevel="0" collapsed="false">
      <c r="C149" s="25" t="n">
        <v>2411</v>
      </c>
      <c r="D149" s="40"/>
      <c r="E149" s="40"/>
      <c r="F149" s="40" t="s">
        <v>149</v>
      </c>
      <c r="G149" s="40"/>
      <c r="H149" s="40"/>
    </row>
    <row r="150" customFormat="false" ht="12.8" hidden="false" customHeight="false" outlineLevel="0" collapsed="false">
      <c r="C150" s="4" t="n">
        <v>2556</v>
      </c>
      <c r="D150" s="5"/>
      <c r="E150" s="5" t="s">
        <v>198</v>
      </c>
      <c r="F150" s="5"/>
      <c r="G150" s="5" t="n">
        <v>1966</v>
      </c>
      <c r="H150" s="5" t="s">
        <v>3</v>
      </c>
    </row>
    <row r="151" customFormat="false" ht="12.8" hidden="false" customHeight="false" outlineLevel="0" collapsed="false">
      <c r="C151" s="4" t="n">
        <v>2610</v>
      </c>
      <c r="D151" s="5"/>
      <c r="E151" s="5" t="s">
        <v>11</v>
      </c>
      <c r="F151" s="5"/>
      <c r="G151" s="5" t="n">
        <v>1940</v>
      </c>
      <c r="H151" s="5" t="s">
        <v>9</v>
      </c>
    </row>
  </sheetData>
  <conditionalFormatting sqref="G5">
    <cfRule type="cellIs" priority="2" operator="lessThan" aboveAverage="0" equalAverage="0" bottom="0" percent="0" rank="0" text="" dxfId="0">
      <formula>1949</formula>
    </cfRule>
    <cfRule type="cellIs" priority="3" operator="lessThan" aboveAverage="0" equalAverage="0" bottom="0" percent="0" rank="0" text="" dxfId="1">
      <formula>1948</formula>
    </cfRule>
  </conditionalFormatting>
  <conditionalFormatting sqref="G14 G23">
    <cfRule type="cellIs" priority="4" operator="lessThan" aboveAverage="0" equalAverage="0" bottom="0" percent="0" rank="0" text="" dxfId="2">
      <formula>1951</formula>
    </cfRule>
  </conditionalFormatting>
  <conditionalFormatting sqref="C68:D70 C71:C72 D71:D73 C74:D87">
    <cfRule type="expression" priority="5" aboveAverage="0" equalAverage="0" bottom="0" percent="0" rank="0" text="" dxfId="3">
      <formula>#ref!="Stawa SO"</formula>
    </cfRule>
  </conditionalFormatting>
  <conditionalFormatting sqref="C73">
    <cfRule type="expression" priority="6" aboveAverage="0" equalAverage="0" bottom="0" percent="0" rank="0" text="" dxfId="4">
      <formula>#ref!="Stawa SO"</formula>
    </cfRule>
  </conditionalFormatting>
  <conditionalFormatting sqref="G88:G97">
    <cfRule type="cellIs" priority="7" operator="lessThan" aboveAverage="0" equalAverage="0" bottom="0" percent="0" rank="0" text="" dxfId="5">
      <formula>1955</formula>
    </cfRule>
  </conditionalFormatting>
  <conditionalFormatting sqref="G88:G94">
    <cfRule type="cellIs" priority="8" operator="lessThan" aboveAverage="0" equalAverage="0" bottom="0" percent="0" rank="0" text="" dxfId="6">
      <formula>1954</formula>
    </cfRule>
  </conditionalFormatting>
  <conditionalFormatting sqref="C98:C117">
    <cfRule type="expression" priority="9" aboveAverage="0" equalAverage="0" bottom="0" percent="0" rank="0" text="" dxfId="7">
      <formula>$A98&lt;&gt;""</formula>
    </cfRule>
  </conditionalFormatting>
  <conditionalFormatting sqref="G98:H115 H116:H117">
    <cfRule type="expression" priority="10" aboveAverage="0" equalAverage="0" bottom="0" percent="0" rank="0" text="" dxfId="8">
      <formula>$A98&lt;&gt;""</formula>
    </cfRule>
  </conditionalFormatting>
  <conditionalFormatting sqref="G116:G117">
    <cfRule type="expression" priority="11" aboveAverage="0" equalAverage="0" bottom="0" percent="0" rank="0" text="" dxfId="9">
      <formula>$A116&lt;&gt;""</formula>
    </cfRule>
  </conditionalFormatting>
  <conditionalFormatting sqref="G129:G146">
    <cfRule type="cellIs" priority="12" operator="lessThan" aboveAverage="0" equalAverage="0" bottom="0" percent="0" rank="0" text="" dxfId="10">
      <formula>1958</formula>
    </cfRule>
  </conditionalFormatting>
  <dataValidations count="7">
    <dataValidation allowBlank="true" errorStyle="stop" operator="between" showDropDown="false" showErrorMessage="true" showInputMessage="true" sqref="F4:F22 F118:F128" type="list">
      <formula1>INDIRECT(#ref!)</formula1>
      <formula2>0</formula2>
    </dataValidation>
    <dataValidation allowBlank="true" errorStyle="stop" operator="between" showDropDown="false" showErrorMessage="true" showInputMessage="true" sqref="H28:H40" type="list">
      <formula1>#ref!</formula1>
      <formula2>0</formula2>
    </dataValidation>
    <dataValidation allowBlank="true" errorStyle="stop" operator="between" showDropDown="false" showErrorMessage="true" showInputMessage="true" sqref="F88:F97" type="list">
      <formula1>INDIRECT(#REF!)</formula1>
      <formula2>0</formula2>
    </dataValidation>
    <dataValidation allowBlank="true" errorStyle="stop" operator="between" showDropDown="false" showErrorMessage="true" showInputMessage="true" sqref="H88:H97" type="list">
      <formula1>#ref!</formula1>
      <formula2>0</formula2>
    </dataValidation>
    <dataValidation allowBlank="true" errorStyle="stop" operator="between" showDropDown="false" showErrorMessage="true" showInputMessage="true" sqref="F129:F146" type="list">
      <formula1>INDIRECT(#REF!)</formula1>
      <formula2>0</formula2>
    </dataValidation>
    <dataValidation allowBlank="true" errorStyle="stop" operator="between" showDropDown="false" showErrorMessage="true" showInputMessage="true" sqref="H129:H146" type="list">
      <formula1>#ref!</formula1>
      <formula2>0</formula2>
    </dataValidation>
    <dataValidation allowBlank="true" errorStyle="stop" operator="between" showDropDown="false" showErrorMessage="true" showInputMessage="true" sqref="F23:F25" type="list">
      <formula1>INDIRECT(#REF!)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4:H137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I33" activeCellId="0" sqref="I33"/>
    </sheetView>
  </sheetViews>
  <sheetFormatPr defaultColWidth="11.53515625" defaultRowHeight="12.8" zeroHeight="false" outlineLevelRow="0" outlineLevelCol="0"/>
  <sheetData>
    <row r="4" customFormat="false" ht="12.8" hidden="false" customHeight="false" outlineLevel="0" collapsed="false">
      <c r="A4" s="0" t="s">
        <v>199</v>
      </c>
      <c r="B4" s="0" t="n">
        <v>11</v>
      </c>
      <c r="C4" s="43" t="n">
        <v>1306</v>
      </c>
      <c r="D4" s="44"/>
      <c r="E4" s="44" t="s">
        <v>200</v>
      </c>
      <c r="F4" s="48" t="s">
        <v>2</v>
      </c>
      <c r="G4" s="43" t="n">
        <v>1949</v>
      </c>
      <c r="H4" s="43" t="s">
        <v>3</v>
      </c>
    </row>
    <row r="5" customFormat="false" ht="12.8" hidden="false" customHeight="false" outlineLevel="0" collapsed="false">
      <c r="C5" s="43" t="n">
        <v>1467</v>
      </c>
      <c r="D5" s="44"/>
      <c r="E5" s="44" t="s">
        <v>200</v>
      </c>
      <c r="F5" s="48" t="s">
        <v>2</v>
      </c>
      <c r="G5" s="43" t="n">
        <v>1975</v>
      </c>
      <c r="H5" s="43" t="s">
        <v>3</v>
      </c>
    </row>
    <row r="6" customFormat="false" ht="12.8" hidden="false" customHeight="false" outlineLevel="0" collapsed="false">
      <c r="C6" s="43" t="n">
        <v>1664</v>
      </c>
      <c r="D6" s="44"/>
      <c r="E6" s="44" t="s">
        <v>201</v>
      </c>
      <c r="F6" s="48" t="s">
        <v>2</v>
      </c>
      <c r="G6" s="43" t="n">
        <v>1943</v>
      </c>
      <c r="H6" s="43" t="s">
        <v>9</v>
      </c>
    </row>
    <row r="7" customFormat="false" ht="12.8" hidden="false" customHeight="false" outlineLevel="0" collapsed="false">
      <c r="C7" s="43" t="n">
        <v>1713</v>
      </c>
      <c r="D7" s="44"/>
      <c r="E7" s="44" t="s">
        <v>200</v>
      </c>
      <c r="F7" s="48" t="s">
        <v>2</v>
      </c>
      <c r="G7" s="43" t="n">
        <v>1929</v>
      </c>
      <c r="H7" s="43" t="s">
        <v>3</v>
      </c>
    </row>
    <row r="8" customFormat="false" ht="12.8" hidden="false" customHeight="false" outlineLevel="0" collapsed="false">
      <c r="C8" s="43" t="n">
        <v>1860</v>
      </c>
      <c r="D8" s="44"/>
      <c r="E8" s="44" t="s">
        <v>201</v>
      </c>
      <c r="F8" s="48" t="s">
        <v>2</v>
      </c>
      <c r="G8" s="43" t="n">
        <v>1937</v>
      </c>
      <c r="H8" s="43" t="s">
        <v>9</v>
      </c>
    </row>
    <row r="9" customFormat="false" ht="12.8" hidden="false" customHeight="false" outlineLevel="0" collapsed="false">
      <c r="C9" s="43" t="n">
        <v>2015</v>
      </c>
      <c r="D9" s="44"/>
      <c r="E9" s="44" t="s">
        <v>200</v>
      </c>
      <c r="F9" s="48" t="s">
        <v>2</v>
      </c>
      <c r="G9" s="43" t="n">
        <v>1970</v>
      </c>
      <c r="H9" s="43" t="s">
        <v>3</v>
      </c>
    </row>
    <row r="10" customFormat="false" ht="12.8" hidden="false" customHeight="false" outlineLevel="0" collapsed="false">
      <c r="C10" s="43" t="n">
        <v>2024</v>
      </c>
      <c r="D10" s="44"/>
      <c r="E10" s="44" t="s">
        <v>202</v>
      </c>
      <c r="F10" s="48" t="s">
        <v>2</v>
      </c>
      <c r="G10" s="43" t="n">
        <v>1945</v>
      </c>
      <c r="H10" s="43" t="s">
        <v>3</v>
      </c>
    </row>
    <row r="11" customFormat="false" ht="12.8" hidden="false" customHeight="false" outlineLevel="0" collapsed="false">
      <c r="C11" s="43" t="n">
        <v>2243</v>
      </c>
      <c r="D11" s="44"/>
      <c r="E11" s="44" t="s">
        <v>202</v>
      </c>
      <c r="F11" s="48" t="s">
        <v>2</v>
      </c>
      <c r="G11" s="43" t="n">
        <v>1927</v>
      </c>
      <c r="H11" s="43" t="s">
        <v>3</v>
      </c>
    </row>
    <row r="12" customFormat="false" ht="12.8" hidden="false" customHeight="false" outlineLevel="0" collapsed="false">
      <c r="B12" s="0" t="n">
        <v>12</v>
      </c>
      <c r="C12" s="43" t="n">
        <v>170</v>
      </c>
      <c r="D12" s="44"/>
      <c r="E12" s="44" t="s">
        <v>203</v>
      </c>
      <c r="F12" s="46" t="s">
        <v>2</v>
      </c>
      <c r="G12" s="43" t="n">
        <v>1958</v>
      </c>
      <c r="H12" s="43" t="s">
        <v>3</v>
      </c>
    </row>
    <row r="13" customFormat="false" ht="12.8" hidden="false" customHeight="false" outlineLevel="0" collapsed="false">
      <c r="C13" s="43" t="n">
        <v>477</v>
      </c>
      <c r="D13" s="44"/>
      <c r="E13" s="44" t="s">
        <v>202</v>
      </c>
      <c r="F13" s="46" t="s">
        <v>2</v>
      </c>
      <c r="G13" s="43" t="n">
        <v>1960</v>
      </c>
      <c r="H13" s="43" t="s">
        <v>3</v>
      </c>
    </row>
    <row r="14" customFormat="false" ht="12.8" hidden="false" customHeight="false" outlineLevel="0" collapsed="false">
      <c r="C14" s="43" t="n">
        <v>762</v>
      </c>
      <c r="D14" s="44"/>
      <c r="E14" s="44" t="s">
        <v>200</v>
      </c>
      <c r="F14" s="46" t="s">
        <v>2</v>
      </c>
      <c r="G14" s="43" t="n">
        <v>1962</v>
      </c>
      <c r="H14" s="43" t="s">
        <v>3</v>
      </c>
    </row>
    <row r="15" customFormat="false" ht="12.8" hidden="false" customHeight="false" outlineLevel="0" collapsed="false">
      <c r="C15" s="43" t="n">
        <v>1379</v>
      </c>
      <c r="D15" s="44"/>
      <c r="E15" s="44" t="s">
        <v>204</v>
      </c>
      <c r="F15" s="46" t="s">
        <v>2</v>
      </c>
      <c r="G15" s="43" t="n">
        <v>1931</v>
      </c>
      <c r="H15" s="43" t="s">
        <v>3</v>
      </c>
    </row>
    <row r="16" customFormat="false" ht="12.8" hidden="false" customHeight="false" outlineLevel="0" collapsed="false">
      <c r="C16" s="43" t="n">
        <v>1483</v>
      </c>
      <c r="D16" s="44"/>
      <c r="E16" s="44" t="s">
        <v>200</v>
      </c>
      <c r="F16" s="46" t="s">
        <v>2</v>
      </c>
      <c r="G16" s="43" t="n">
        <v>1948</v>
      </c>
      <c r="H16" s="43" t="s">
        <v>3</v>
      </c>
    </row>
    <row r="17" customFormat="false" ht="12.8" hidden="false" customHeight="false" outlineLevel="0" collapsed="false">
      <c r="C17" s="43" t="n">
        <v>1510</v>
      </c>
      <c r="D17" s="44"/>
      <c r="E17" s="44" t="s">
        <v>200</v>
      </c>
      <c r="F17" s="46" t="s">
        <v>2</v>
      </c>
      <c r="G17" s="43" t="n">
        <v>1959</v>
      </c>
      <c r="H17" s="43" t="s">
        <v>3</v>
      </c>
    </row>
    <row r="18" customFormat="false" ht="12.8" hidden="false" customHeight="false" outlineLevel="0" collapsed="false">
      <c r="C18" s="43" t="n">
        <v>1610</v>
      </c>
      <c r="D18" s="44"/>
      <c r="E18" s="44" t="s">
        <v>200</v>
      </c>
      <c r="F18" s="46" t="s">
        <v>2</v>
      </c>
      <c r="G18" s="43" t="n">
        <v>1954</v>
      </c>
      <c r="H18" s="43" t="s">
        <v>3</v>
      </c>
    </row>
    <row r="19" customFormat="false" ht="12.8" hidden="false" customHeight="false" outlineLevel="0" collapsed="false">
      <c r="C19" s="43" t="n">
        <v>1936</v>
      </c>
      <c r="D19" s="44"/>
      <c r="E19" s="44" t="s">
        <v>201</v>
      </c>
      <c r="F19" s="46" t="s">
        <v>2</v>
      </c>
      <c r="G19" s="43" t="n">
        <v>1926</v>
      </c>
      <c r="H19" s="43" t="s">
        <v>9</v>
      </c>
    </row>
    <row r="20" customFormat="false" ht="12.8" hidden="false" customHeight="false" outlineLevel="0" collapsed="false">
      <c r="C20" s="43" t="n">
        <v>1988</v>
      </c>
      <c r="D20" s="44"/>
      <c r="E20" s="44" t="s">
        <v>200</v>
      </c>
      <c r="F20" s="46" t="s">
        <v>2</v>
      </c>
      <c r="G20" s="43" t="n">
        <v>1960</v>
      </c>
      <c r="H20" s="43" t="s">
        <v>3</v>
      </c>
    </row>
    <row r="21" customFormat="false" ht="12.8" hidden="false" customHeight="false" outlineLevel="0" collapsed="false">
      <c r="C21" s="43" t="n">
        <v>2074</v>
      </c>
      <c r="D21" s="44"/>
      <c r="E21" s="44" t="s">
        <v>201</v>
      </c>
      <c r="F21" s="46" t="s">
        <v>2</v>
      </c>
      <c r="G21" s="43" t="n">
        <v>1965</v>
      </c>
      <c r="H21" s="43" t="s">
        <v>3</v>
      </c>
    </row>
    <row r="22" customFormat="false" ht="12.8" hidden="false" customHeight="false" outlineLevel="0" collapsed="false">
      <c r="B22" s="0" t="n">
        <v>13</v>
      </c>
      <c r="C22" s="43" t="n">
        <v>222</v>
      </c>
      <c r="D22" s="44"/>
      <c r="E22" s="44" t="s">
        <v>205</v>
      </c>
      <c r="F22" s="48" t="s">
        <v>2</v>
      </c>
      <c r="G22" s="43" t="n">
        <v>1944</v>
      </c>
      <c r="H22" s="43" t="s">
        <v>9</v>
      </c>
    </row>
    <row r="23" customFormat="false" ht="12.8" hidden="false" customHeight="false" outlineLevel="0" collapsed="false">
      <c r="C23" s="43" t="n">
        <v>848</v>
      </c>
      <c r="D23" s="44"/>
      <c r="E23" s="44" t="s">
        <v>200</v>
      </c>
      <c r="F23" s="48" t="s">
        <v>2</v>
      </c>
      <c r="G23" s="43" t="n">
        <v>1972</v>
      </c>
      <c r="H23" s="43" t="s">
        <v>9</v>
      </c>
    </row>
    <row r="24" customFormat="false" ht="12.8" hidden="false" customHeight="false" outlineLevel="0" collapsed="false">
      <c r="C24" s="43" t="n">
        <v>1074</v>
      </c>
      <c r="D24" s="44"/>
      <c r="E24" s="44" t="s">
        <v>204</v>
      </c>
      <c r="F24" s="48" t="s">
        <v>2</v>
      </c>
      <c r="G24" s="43" t="n">
        <v>1960</v>
      </c>
      <c r="H24" s="43" t="s">
        <v>3</v>
      </c>
    </row>
    <row r="25" customFormat="false" ht="12.8" hidden="false" customHeight="false" outlineLevel="0" collapsed="false">
      <c r="C25" s="43" t="n">
        <v>1170</v>
      </c>
      <c r="D25" s="44"/>
      <c r="E25" s="44" t="s">
        <v>201</v>
      </c>
      <c r="F25" s="48" t="s">
        <v>2</v>
      </c>
      <c r="G25" s="43" t="n">
        <v>1964</v>
      </c>
      <c r="H25" s="43" t="s">
        <v>3</v>
      </c>
    </row>
    <row r="26" customFormat="false" ht="12.8" hidden="false" customHeight="false" outlineLevel="0" collapsed="false">
      <c r="C26" s="43" t="n">
        <v>1331</v>
      </c>
      <c r="D26" s="44"/>
      <c r="E26" s="44" t="s">
        <v>206</v>
      </c>
      <c r="F26" s="48" t="s">
        <v>2</v>
      </c>
      <c r="G26" s="43" t="n">
        <v>1945</v>
      </c>
      <c r="H26" s="43" t="s">
        <v>3</v>
      </c>
    </row>
    <row r="27" customFormat="false" ht="12.8" hidden="false" customHeight="false" outlineLevel="0" collapsed="false">
      <c r="C27" s="43" t="n">
        <v>1824</v>
      </c>
      <c r="D27" s="44"/>
      <c r="E27" s="44" t="s">
        <v>207</v>
      </c>
      <c r="F27" s="48" t="s">
        <v>2</v>
      </c>
      <c r="G27" s="43" t="n">
        <v>1971</v>
      </c>
      <c r="H27" s="43" t="s">
        <v>3</v>
      </c>
    </row>
    <row r="28" customFormat="false" ht="12.8" hidden="false" customHeight="false" outlineLevel="0" collapsed="false">
      <c r="C28" s="43" t="n">
        <v>2514</v>
      </c>
      <c r="D28" s="44"/>
      <c r="E28" s="44" t="s">
        <v>204</v>
      </c>
      <c r="F28" s="48" t="s">
        <v>2</v>
      </c>
      <c r="G28" s="43" t="n">
        <v>1962</v>
      </c>
      <c r="H28" s="43" t="s">
        <v>3</v>
      </c>
    </row>
    <row r="29" customFormat="false" ht="12.8" hidden="false" customHeight="false" outlineLevel="0" collapsed="false">
      <c r="B29" s="0" t="n">
        <v>14</v>
      </c>
      <c r="C29" s="43" t="n">
        <v>235</v>
      </c>
      <c r="D29" s="44"/>
      <c r="E29" s="45" t="s">
        <v>204</v>
      </c>
      <c r="F29" s="48" t="s">
        <v>2</v>
      </c>
      <c r="G29" s="43" t="n">
        <v>1975</v>
      </c>
      <c r="H29" s="43" t="s">
        <v>3</v>
      </c>
    </row>
    <row r="30" customFormat="false" ht="12.8" hidden="false" customHeight="false" outlineLevel="0" collapsed="false">
      <c r="C30" s="43" t="n">
        <v>587</v>
      </c>
      <c r="D30" s="44"/>
      <c r="E30" s="44" t="s">
        <v>204</v>
      </c>
      <c r="F30" s="48" t="s">
        <v>2</v>
      </c>
      <c r="G30" s="43" t="n">
        <v>1969</v>
      </c>
      <c r="H30" s="43" t="s">
        <v>3</v>
      </c>
    </row>
    <row r="31" customFormat="false" ht="12.8" hidden="false" customHeight="false" outlineLevel="0" collapsed="false">
      <c r="C31" s="43" t="n">
        <v>690</v>
      </c>
      <c r="D31" s="44"/>
      <c r="E31" s="44" t="s">
        <v>200</v>
      </c>
      <c r="F31" s="48" t="s">
        <v>2</v>
      </c>
      <c r="G31" s="43" t="n">
        <v>1962</v>
      </c>
      <c r="H31" s="43" t="s">
        <v>3</v>
      </c>
    </row>
    <row r="32" customFormat="false" ht="12.8" hidden="false" customHeight="false" outlineLevel="0" collapsed="false">
      <c r="C32" s="43" t="n">
        <v>827</v>
      </c>
      <c r="D32" s="44"/>
      <c r="E32" s="44" t="s">
        <v>205</v>
      </c>
      <c r="F32" s="48" t="s">
        <v>2</v>
      </c>
      <c r="G32" s="43" t="n">
        <v>1953</v>
      </c>
      <c r="H32" s="43" t="s">
        <v>9</v>
      </c>
    </row>
    <row r="33" customFormat="false" ht="12.8" hidden="false" customHeight="false" outlineLevel="0" collapsed="false">
      <c r="C33" s="43" t="n">
        <v>1150</v>
      </c>
      <c r="D33" s="44"/>
      <c r="E33" s="44" t="s">
        <v>204</v>
      </c>
      <c r="F33" s="48" t="s">
        <v>2</v>
      </c>
      <c r="G33" s="43" t="n">
        <v>1956</v>
      </c>
      <c r="H33" s="43" t="s">
        <v>9</v>
      </c>
    </row>
    <row r="34" customFormat="false" ht="12.8" hidden="false" customHeight="false" outlineLevel="0" collapsed="false">
      <c r="C34" s="43" t="n">
        <v>1176</v>
      </c>
      <c r="D34" s="44"/>
      <c r="E34" s="44" t="s">
        <v>208</v>
      </c>
      <c r="F34" s="48" t="s">
        <v>2</v>
      </c>
      <c r="G34" s="43" t="n">
        <v>1918</v>
      </c>
      <c r="H34" s="43" t="s">
        <v>9</v>
      </c>
    </row>
    <row r="35" customFormat="false" ht="12.8" hidden="false" customHeight="false" outlineLevel="0" collapsed="false">
      <c r="C35" s="43" t="n">
        <v>1215</v>
      </c>
      <c r="D35" s="44"/>
      <c r="E35" s="44" t="s">
        <v>204</v>
      </c>
      <c r="F35" s="48" t="s">
        <v>2</v>
      </c>
      <c r="G35" s="43" t="n">
        <v>1924</v>
      </c>
      <c r="H35" s="43" t="s">
        <v>3</v>
      </c>
    </row>
    <row r="36" customFormat="false" ht="12.8" hidden="false" customHeight="false" outlineLevel="0" collapsed="false">
      <c r="C36" s="43" t="n">
        <v>1244</v>
      </c>
      <c r="D36" s="44"/>
      <c r="E36" s="44" t="s">
        <v>204</v>
      </c>
      <c r="F36" s="48" t="s">
        <v>2</v>
      </c>
      <c r="G36" s="43" t="n">
        <v>1957</v>
      </c>
      <c r="H36" s="43" t="s">
        <v>9</v>
      </c>
    </row>
    <row r="37" customFormat="false" ht="12.8" hidden="false" customHeight="false" outlineLevel="0" collapsed="false">
      <c r="C37" s="43" t="n">
        <v>1297</v>
      </c>
      <c r="D37" s="44"/>
      <c r="E37" s="44" t="s">
        <v>204</v>
      </c>
      <c r="F37" s="48" t="s">
        <v>2</v>
      </c>
      <c r="G37" s="43" t="n">
        <v>1930</v>
      </c>
      <c r="H37" s="43" t="s">
        <v>3</v>
      </c>
    </row>
    <row r="38" customFormat="false" ht="12.8" hidden="false" customHeight="false" outlineLevel="0" collapsed="false">
      <c r="C38" s="43" t="n">
        <v>1311</v>
      </c>
      <c r="D38" s="44"/>
      <c r="E38" s="44" t="s">
        <v>200</v>
      </c>
      <c r="F38" s="48" t="s">
        <v>2</v>
      </c>
      <c r="G38" s="43" t="n">
        <v>1972</v>
      </c>
      <c r="H38" s="43" t="s">
        <v>3</v>
      </c>
    </row>
    <row r="39" customFormat="false" ht="12.8" hidden="false" customHeight="false" outlineLevel="0" collapsed="false">
      <c r="C39" s="43" t="n">
        <v>1453</v>
      </c>
      <c r="D39" s="44"/>
      <c r="E39" s="44" t="s">
        <v>209</v>
      </c>
      <c r="F39" s="48" t="s">
        <v>2</v>
      </c>
      <c r="G39" s="43" t="n">
        <v>1939</v>
      </c>
      <c r="H39" s="43" t="s">
        <v>3</v>
      </c>
    </row>
    <row r="40" customFormat="false" ht="12.8" hidden="false" customHeight="false" outlineLevel="0" collapsed="false">
      <c r="C40" s="43" t="n">
        <v>1500</v>
      </c>
      <c r="D40" s="44"/>
      <c r="E40" s="44" t="s">
        <v>210</v>
      </c>
      <c r="F40" s="48" t="s">
        <v>2</v>
      </c>
      <c r="G40" s="43" t="n">
        <v>1964</v>
      </c>
      <c r="H40" s="43" t="s">
        <v>3</v>
      </c>
    </row>
    <row r="41" customFormat="false" ht="12.8" hidden="false" customHeight="false" outlineLevel="0" collapsed="false">
      <c r="C41" s="43" t="n">
        <v>1569</v>
      </c>
      <c r="D41" s="44"/>
      <c r="E41" s="44" t="s">
        <v>204</v>
      </c>
      <c r="F41" s="48" t="s">
        <v>2</v>
      </c>
      <c r="G41" s="43" t="n">
        <v>1954</v>
      </c>
      <c r="H41" s="43" t="s">
        <v>3</v>
      </c>
    </row>
    <row r="42" customFormat="false" ht="12.8" hidden="false" customHeight="false" outlineLevel="0" collapsed="false">
      <c r="C42" s="43" t="n">
        <v>1573</v>
      </c>
      <c r="D42" s="44"/>
      <c r="E42" s="44" t="s">
        <v>204</v>
      </c>
      <c r="F42" s="48" t="s">
        <v>2</v>
      </c>
      <c r="G42" s="43" t="n">
        <v>1937</v>
      </c>
      <c r="H42" s="43" t="s">
        <v>9</v>
      </c>
    </row>
    <row r="43" customFormat="false" ht="12.8" hidden="false" customHeight="false" outlineLevel="0" collapsed="false">
      <c r="C43" s="43" t="n">
        <v>1630</v>
      </c>
      <c r="D43" s="44"/>
      <c r="E43" s="44" t="s">
        <v>211</v>
      </c>
      <c r="F43" s="48" t="s">
        <v>2</v>
      </c>
      <c r="G43" s="43" t="n">
        <v>1954</v>
      </c>
      <c r="H43" s="43" t="s">
        <v>3</v>
      </c>
    </row>
    <row r="44" customFormat="false" ht="12.8" hidden="false" customHeight="false" outlineLevel="0" collapsed="false">
      <c r="C44" s="43" t="n">
        <v>1871</v>
      </c>
      <c r="D44" s="44"/>
      <c r="E44" s="44" t="s">
        <v>212</v>
      </c>
      <c r="F44" s="48" t="s">
        <v>2</v>
      </c>
      <c r="G44" s="43" t="n">
        <v>1971</v>
      </c>
      <c r="H44" s="43" t="s">
        <v>3</v>
      </c>
    </row>
    <row r="45" customFormat="false" ht="12.8" hidden="false" customHeight="false" outlineLevel="0" collapsed="false">
      <c r="C45" s="43" t="n">
        <v>1881</v>
      </c>
      <c r="D45" s="44"/>
      <c r="E45" s="44" t="s">
        <v>204</v>
      </c>
      <c r="F45" s="48" t="s">
        <v>2</v>
      </c>
      <c r="G45" s="43" t="n">
        <v>1960</v>
      </c>
      <c r="H45" s="43" t="s">
        <v>3</v>
      </c>
    </row>
    <row r="46" customFormat="false" ht="12.8" hidden="false" customHeight="false" outlineLevel="0" collapsed="false">
      <c r="C46" s="43" t="n">
        <v>1909</v>
      </c>
      <c r="D46" s="44"/>
      <c r="E46" s="44" t="s">
        <v>204</v>
      </c>
      <c r="F46" s="48" t="s">
        <v>2</v>
      </c>
      <c r="G46" s="43" t="n">
        <v>1954</v>
      </c>
      <c r="H46" s="43" t="s">
        <v>3</v>
      </c>
    </row>
    <row r="47" customFormat="false" ht="12.8" hidden="false" customHeight="false" outlineLevel="0" collapsed="false">
      <c r="C47" s="43" t="n">
        <v>1994</v>
      </c>
      <c r="D47" s="44"/>
      <c r="E47" s="44" t="s">
        <v>204</v>
      </c>
      <c r="F47" s="48" t="s">
        <v>2</v>
      </c>
      <c r="G47" s="43" t="n">
        <v>1957</v>
      </c>
      <c r="H47" s="43" t="s">
        <v>3</v>
      </c>
    </row>
    <row r="48" customFormat="false" ht="12.8" hidden="false" customHeight="false" outlineLevel="0" collapsed="false">
      <c r="C48" s="43" t="n">
        <v>2098</v>
      </c>
      <c r="D48" s="44"/>
      <c r="E48" s="44" t="s">
        <v>209</v>
      </c>
      <c r="F48" s="48" t="s">
        <v>2</v>
      </c>
      <c r="G48" s="43" t="n">
        <v>1949</v>
      </c>
      <c r="H48" s="43" t="s">
        <v>3</v>
      </c>
    </row>
    <row r="49" customFormat="false" ht="12.8" hidden="false" customHeight="false" outlineLevel="0" collapsed="false">
      <c r="C49" s="43" t="n">
        <v>2281</v>
      </c>
      <c r="D49" s="44"/>
      <c r="E49" s="44" t="s">
        <v>209</v>
      </c>
      <c r="F49" s="48" t="s">
        <v>2</v>
      </c>
      <c r="G49" s="43" t="n">
        <v>1974</v>
      </c>
      <c r="H49" s="43" t="s">
        <v>3</v>
      </c>
    </row>
    <row r="50" customFormat="false" ht="12.8" hidden="false" customHeight="false" outlineLevel="0" collapsed="false">
      <c r="C50" s="43" t="n">
        <v>2522</v>
      </c>
      <c r="D50" s="44"/>
      <c r="E50" s="44" t="s">
        <v>205</v>
      </c>
      <c r="F50" s="48" t="s">
        <v>2</v>
      </c>
      <c r="G50" s="43" t="n">
        <v>1946</v>
      </c>
      <c r="H50" s="43" t="s">
        <v>3</v>
      </c>
    </row>
    <row r="51" customFormat="false" ht="12.8" hidden="false" customHeight="false" outlineLevel="0" collapsed="false">
      <c r="C51" s="43" t="n">
        <v>2576</v>
      </c>
      <c r="D51" s="44"/>
      <c r="E51" s="44" t="s">
        <v>204</v>
      </c>
      <c r="F51" s="48" t="s">
        <v>2</v>
      </c>
      <c r="G51" s="43" t="n">
        <v>1931</v>
      </c>
      <c r="H51" s="43" t="s">
        <v>9</v>
      </c>
    </row>
    <row r="52" customFormat="false" ht="12.8" hidden="false" customHeight="false" outlineLevel="0" collapsed="false">
      <c r="B52" s="0" t="n">
        <v>15</v>
      </c>
      <c r="C52" s="43" t="n">
        <v>247</v>
      </c>
      <c r="D52" s="44"/>
      <c r="E52" s="45" t="s">
        <v>213</v>
      </c>
      <c r="F52" s="48" t="s">
        <v>2</v>
      </c>
      <c r="G52" s="43" t="n">
        <v>1964</v>
      </c>
      <c r="H52" s="43" t="s">
        <v>3</v>
      </c>
    </row>
    <row r="53" customFormat="false" ht="12.8" hidden="false" customHeight="false" outlineLevel="0" collapsed="false">
      <c r="C53" s="43" t="n">
        <v>292</v>
      </c>
      <c r="D53" s="44"/>
      <c r="E53" s="44" t="s">
        <v>204</v>
      </c>
      <c r="F53" s="48" t="s">
        <v>2</v>
      </c>
      <c r="G53" s="43" t="n">
        <v>1949</v>
      </c>
      <c r="H53" s="43" t="s">
        <v>9</v>
      </c>
    </row>
    <row r="54" customFormat="false" ht="12.8" hidden="false" customHeight="false" outlineLevel="0" collapsed="false">
      <c r="C54" s="43" t="n">
        <v>393</v>
      </c>
      <c r="D54" s="44"/>
      <c r="E54" s="44" t="s">
        <v>214</v>
      </c>
      <c r="F54" s="48" t="s">
        <v>2</v>
      </c>
      <c r="G54" s="43" t="n">
        <v>1968</v>
      </c>
      <c r="H54" s="43" t="s">
        <v>9</v>
      </c>
    </row>
    <row r="55" customFormat="false" ht="12.8" hidden="false" customHeight="false" outlineLevel="0" collapsed="false">
      <c r="C55" s="43" t="n">
        <v>432</v>
      </c>
      <c r="D55" s="44"/>
      <c r="E55" s="44" t="s">
        <v>209</v>
      </c>
      <c r="F55" s="48" t="s">
        <v>2</v>
      </c>
      <c r="G55" s="43" t="n">
        <v>1935</v>
      </c>
      <c r="H55" s="43" t="s">
        <v>3</v>
      </c>
    </row>
    <row r="56" customFormat="false" ht="12.8" hidden="false" customHeight="false" outlineLevel="0" collapsed="false">
      <c r="C56" s="43" t="n">
        <v>537</v>
      </c>
      <c r="D56" s="44"/>
      <c r="E56" s="44" t="s">
        <v>209</v>
      </c>
      <c r="F56" s="48" t="s">
        <v>2</v>
      </c>
      <c r="G56" s="43" t="n">
        <v>1946</v>
      </c>
      <c r="H56" s="43" t="s">
        <v>3</v>
      </c>
    </row>
    <row r="57" customFormat="false" ht="12.8" hidden="false" customHeight="false" outlineLevel="0" collapsed="false">
      <c r="C57" s="43" t="n">
        <v>611</v>
      </c>
      <c r="D57" s="44"/>
      <c r="E57" s="44" t="s">
        <v>204</v>
      </c>
      <c r="F57" s="48" t="s">
        <v>2</v>
      </c>
      <c r="G57" s="43" t="n">
        <v>1984</v>
      </c>
      <c r="H57" s="43" t="s">
        <v>3</v>
      </c>
    </row>
    <row r="58" customFormat="false" ht="12.8" hidden="false" customHeight="false" outlineLevel="0" collapsed="false">
      <c r="C58" s="43" t="n">
        <v>824</v>
      </c>
      <c r="D58" s="44"/>
      <c r="E58" s="44" t="s">
        <v>209</v>
      </c>
      <c r="F58" s="48" t="s">
        <v>2</v>
      </c>
      <c r="G58" s="43" t="n">
        <v>1967</v>
      </c>
      <c r="H58" s="43" t="s">
        <v>3</v>
      </c>
    </row>
    <row r="59" customFormat="false" ht="12.8" hidden="false" customHeight="false" outlineLevel="0" collapsed="false">
      <c r="C59" s="43" t="n">
        <v>1159</v>
      </c>
      <c r="D59" s="44"/>
      <c r="E59" s="44" t="s">
        <v>205</v>
      </c>
      <c r="F59" s="48" t="s">
        <v>2</v>
      </c>
      <c r="G59" s="43" t="n">
        <v>1956</v>
      </c>
      <c r="H59" s="43" t="s">
        <v>3</v>
      </c>
    </row>
    <row r="60" customFormat="false" ht="12.8" hidden="false" customHeight="false" outlineLevel="0" collapsed="false">
      <c r="C60" s="43" t="n">
        <v>1229</v>
      </c>
      <c r="D60" s="44"/>
      <c r="E60" s="44" t="s">
        <v>215</v>
      </c>
      <c r="F60" s="48" t="s">
        <v>2</v>
      </c>
      <c r="G60" s="43" t="n">
        <v>1957</v>
      </c>
      <c r="H60" s="43" t="s">
        <v>3</v>
      </c>
    </row>
    <row r="61" customFormat="false" ht="12.8" hidden="false" customHeight="false" outlineLevel="0" collapsed="false">
      <c r="C61" s="43" t="n">
        <v>1526</v>
      </c>
      <c r="D61" s="44"/>
      <c r="E61" s="44" t="s">
        <v>209</v>
      </c>
      <c r="F61" s="48" t="s">
        <v>2</v>
      </c>
      <c r="G61" s="43" t="n">
        <v>1952</v>
      </c>
      <c r="H61" s="43" t="s">
        <v>3</v>
      </c>
    </row>
    <row r="62" customFormat="false" ht="12.8" hidden="false" customHeight="false" outlineLevel="0" collapsed="false">
      <c r="C62" s="43" t="n">
        <v>1625</v>
      </c>
      <c r="D62" s="44"/>
      <c r="E62" s="44" t="s">
        <v>209</v>
      </c>
      <c r="F62" s="48" t="s">
        <v>2</v>
      </c>
      <c r="G62" s="43" t="n">
        <v>1971</v>
      </c>
      <c r="H62" s="43" t="s">
        <v>3</v>
      </c>
    </row>
    <row r="63" customFormat="false" ht="12.8" hidden="false" customHeight="false" outlineLevel="0" collapsed="false">
      <c r="C63" s="43" t="n">
        <v>1787</v>
      </c>
      <c r="D63" s="44"/>
      <c r="E63" s="44" t="s">
        <v>209</v>
      </c>
      <c r="F63" s="48" t="s">
        <v>2</v>
      </c>
      <c r="G63" s="43" t="n">
        <v>1960</v>
      </c>
      <c r="H63" s="43" t="s">
        <v>9</v>
      </c>
    </row>
    <row r="64" customFormat="false" ht="12.8" hidden="false" customHeight="false" outlineLevel="0" collapsed="false">
      <c r="C64" s="43" t="n">
        <v>1788</v>
      </c>
      <c r="D64" s="44"/>
      <c r="E64" s="44" t="s">
        <v>209</v>
      </c>
      <c r="F64" s="48" t="s">
        <v>2</v>
      </c>
      <c r="G64" s="43" t="n">
        <v>1971</v>
      </c>
      <c r="H64" s="43" t="s">
        <v>3</v>
      </c>
    </row>
    <row r="65" customFormat="false" ht="12.8" hidden="false" customHeight="false" outlineLevel="0" collapsed="false">
      <c r="C65" s="43" t="n">
        <v>1996</v>
      </c>
      <c r="D65" s="44"/>
      <c r="E65" s="44" t="s">
        <v>213</v>
      </c>
      <c r="F65" s="48" t="s">
        <v>2</v>
      </c>
      <c r="G65" s="43" t="n">
        <v>1951</v>
      </c>
      <c r="H65" s="43" t="s">
        <v>3</v>
      </c>
    </row>
    <row r="66" customFormat="false" ht="12.8" hidden="false" customHeight="false" outlineLevel="0" collapsed="false">
      <c r="C66" s="43" t="n">
        <v>2059</v>
      </c>
      <c r="D66" s="44"/>
      <c r="E66" s="44" t="s">
        <v>209</v>
      </c>
      <c r="F66" s="48" t="s">
        <v>2</v>
      </c>
      <c r="G66" s="43" t="n">
        <v>1968</v>
      </c>
      <c r="H66" s="43" t="s">
        <v>9</v>
      </c>
    </row>
    <row r="67" customFormat="false" ht="12.8" hidden="false" customHeight="false" outlineLevel="0" collapsed="false">
      <c r="C67" s="43" t="n">
        <v>2072</v>
      </c>
      <c r="D67" s="44"/>
      <c r="E67" s="44" t="s">
        <v>209</v>
      </c>
      <c r="F67" s="48" t="s">
        <v>2</v>
      </c>
      <c r="G67" s="43" t="n">
        <v>1941</v>
      </c>
      <c r="H67" s="43" t="s">
        <v>3</v>
      </c>
    </row>
    <row r="68" customFormat="false" ht="12.8" hidden="false" customHeight="false" outlineLevel="0" collapsed="false">
      <c r="C68" s="43" t="n">
        <v>2166</v>
      </c>
      <c r="D68" s="44"/>
      <c r="E68" s="44" t="s">
        <v>209</v>
      </c>
      <c r="F68" s="48" t="s">
        <v>2</v>
      </c>
      <c r="G68" s="43" t="n">
        <v>1965</v>
      </c>
      <c r="H68" s="43" t="s">
        <v>3</v>
      </c>
    </row>
    <row r="69" customFormat="false" ht="12.8" hidden="false" customHeight="false" outlineLevel="0" collapsed="false">
      <c r="C69" s="43" t="n">
        <v>2236</v>
      </c>
      <c r="D69" s="44"/>
      <c r="E69" s="44" t="s">
        <v>209</v>
      </c>
      <c r="F69" s="48" t="s">
        <v>2</v>
      </c>
      <c r="G69" s="43" t="n">
        <v>1949</v>
      </c>
      <c r="H69" s="43" t="s">
        <v>3</v>
      </c>
    </row>
    <row r="70" customFormat="false" ht="12.8" hidden="false" customHeight="false" outlineLevel="0" collapsed="false">
      <c r="C70" s="43" t="n">
        <v>2319</v>
      </c>
      <c r="D70" s="44"/>
      <c r="E70" s="44" t="s">
        <v>216</v>
      </c>
      <c r="F70" s="48" t="s">
        <v>2</v>
      </c>
      <c r="G70" s="43" t="n">
        <v>1950</v>
      </c>
      <c r="H70" s="43" t="s">
        <v>3</v>
      </c>
    </row>
    <row r="71" customFormat="false" ht="12.8" hidden="false" customHeight="false" outlineLevel="0" collapsed="false">
      <c r="C71" s="43" t="n">
        <v>2370</v>
      </c>
      <c r="D71" s="44"/>
      <c r="E71" s="44" t="s">
        <v>205</v>
      </c>
      <c r="F71" s="48" t="s">
        <v>2</v>
      </c>
      <c r="G71" s="43" t="n">
        <v>1948</v>
      </c>
      <c r="H71" s="43" t="s">
        <v>3</v>
      </c>
    </row>
    <row r="72" customFormat="false" ht="12.8" hidden="false" customHeight="false" outlineLevel="0" collapsed="false">
      <c r="C72" s="43" t="n">
        <v>2376</v>
      </c>
      <c r="D72" s="44"/>
      <c r="E72" s="44" t="s">
        <v>209</v>
      </c>
      <c r="F72" s="48" t="s">
        <v>2</v>
      </c>
      <c r="G72" s="43" t="n">
        <v>1962</v>
      </c>
      <c r="H72" s="43" t="s">
        <v>3</v>
      </c>
    </row>
    <row r="73" customFormat="false" ht="12.8" hidden="false" customHeight="false" outlineLevel="0" collapsed="false">
      <c r="C73" s="43" t="n">
        <v>2538</v>
      </c>
      <c r="D73" s="44"/>
      <c r="E73" s="44" t="s">
        <v>209</v>
      </c>
      <c r="F73" s="48" t="s">
        <v>2</v>
      </c>
      <c r="G73" s="43" t="n">
        <v>1952</v>
      </c>
      <c r="H73" s="43" t="s">
        <v>3</v>
      </c>
    </row>
    <row r="74" customFormat="false" ht="12.8" hidden="false" customHeight="false" outlineLevel="0" collapsed="false">
      <c r="B74" s="0" t="n">
        <v>16</v>
      </c>
      <c r="C74" s="44" t="s">
        <v>217</v>
      </c>
      <c r="D74" s="44"/>
      <c r="E74" s="44" t="s">
        <v>204</v>
      </c>
      <c r="F74" s="46" t="s">
        <v>2</v>
      </c>
      <c r="G74" s="44" t="n">
        <v>1977</v>
      </c>
      <c r="H74" s="44" t="s">
        <v>3</v>
      </c>
    </row>
    <row r="75" customFormat="false" ht="12.8" hidden="false" customHeight="false" outlineLevel="0" collapsed="false">
      <c r="C75" s="44" t="s">
        <v>218</v>
      </c>
      <c r="D75" s="44"/>
      <c r="E75" s="44" t="s">
        <v>219</v>
      </c>
      <c r="F75" s="46" t="s">
        <v>2</v>
      </c>
      <c r="G75" s="44" t="n">
        <v>1959</v>
      </c>
      <c r="H75" s="44" t="s">
        <v>3</v>
      </c>
    </row>
    <row r="76" customFormat="false" ht="12.8" hidden="false" customHeight="false" outlineLevel="0" collapsed="false">
      <c r="C76" s="44" t="s">
        <v>220</v>
      </c>
      <c r="D76" s="44"/>
      <c r="E76" s="44" t="s">
        <v>221</v>
      </c>
      <c r="F76" s="46" t="s">
        <v>2</v>
      </c>
      <c r="G76" s="44" t="n">
        <v>1965</v>
      </c>
      <c r="H76" s="44" t="s">
        <v>9</v>
      </c>
    </row>
    <row r="77" customFormat="false" ht="12.8" hidden="false" customHeight="false" outlineLevel="0" collapsed="false">
      <c r="C77" s="44" t="s">
        <v>222</v>
      </c>
      <c r="D77" s="44"/>
      <c r="E77" s="44" t="s">
        <v>223</v>
      </c>
      <c r="F77" s="46" t="s">
        <v>2</v>
      </c>
      <c r="G77" s="44" t="n">
        <v>1947</v>
      </c>
      <c r="H77" s="44" t="s">
        <v>3</v>
      </c>
    </row>
    <row r="78" customFormat="false" ht="12.8" hidden="false" customHeight="false" outlineLevel="0" collapsed="false">
      <c r="C78" s="44" t="s">
        <v>224</v>
      </c>
      <c r="D78" s="44"/>
      <c r="E78" s="44" t="s">
        <v>225</v>
      </c>
      <c r="F78" s="46" t="s">
        <v>2</v>
      </c>
      <c r="G78" s="44" t="n">
        <v>1955</v>
      </c>
      <c r="H78" s="44" t="s">
        <v>3</v>
      </c>
    </row>
    <row r="79" customFormat="false" ht="12.8" hidden="false" customHeight="false" outlineLevel="0" collapsed="false">
      <c r="C79" s="44" t="s">
        <v>226</v>
      </c>
      <c r="D79" s="44"/>
      <c r="E79" s="44" t="s">
        <v>210</v>
      </c>
      <c r="F79" s="46" t="s">
        <v>2</v>
      </c>
      <c r="G79" s="44" t="n">
        <v>1954</v>
      </c>
      <c r="H79" s="44" t="s">
        <v>3</v>
      </c>
    </row>
    <row r="80" customFormat="false" ht="12.8" hidden="false" customHeight="false" outlineLevel="0" collapsed="false">
      <c r="C80" s="44" t="s">
        <v>227</v>
      </c>
      <c r="D80" s="44"/>
      <c r="E80" s="44" t="s">
        <v>210</v>
      </c>
      <c r="F80" s="46" t="s">
        <v>2</v>
      </c>
      <c r="G80" s="44" t="n">
        <v>1928</v>
      </c>
      <c r="H80" s="44" t="s">
        <v>3</v>
      </c>
    </row>
    <row r="81" customFormat="false" ht="12.8" hidden="false" customHeight="false" outlineLevel="0" collapsed="false">
      <c r="C81" s="44" t="s">
        <v>228</v>
      </c>
      <c r="D81" s="44"/>
      <c r="E81" s="44" t="s">
        <v>209</v>
      </c>
      <c r="F81" s="46" t="s">
        <v>2</v>
      </c>
      <c r="G81" s="44" t="n">
        <v>1955</v>
      </c>
      <c r="H81" s="44" t="s">
        <v>3</v>
      </c>
    </row>
    <row r="82" customFormat="false" ht="12.8" hidden="false" customHeight="false" outlineLevel="0" collapsed="false">
      <c r="C82" s="44" t="s">
        <v>229</v>
      </c>
      <c r="D82" s="44"/>
      <c r="E82" s="44" t="s">
        <v>204</v>
      </c>
      <c r="F82" s="46" t="s">
        <v>2</v>
      </c>
      <c r="G82" s="44" t="n">
        <v>1965</v>
      </c>
      <c r="H82" s="44" t="s">
        <v>3</v>
      </c>
    </row>
    <row r="83" customFormat="false" ht="12.8" hidden="false" customHeight="false" outlineLevel="0" collapsed="false">
      <c r="C83" s="44" t="s">
        <v>230</v>
      </c>
      <c r="D83" s="44"/>
      <c r="E83" s="44" t="s">
        <v>209</v>
      </c>
      <c r="F83" s="46" t="s">
        <v>2</v>
      </c>
      <c r="G83" s="44" t="n">
        <v>1960</v>
      </c>
      <c r="H83" s="44" t="s">
        <v>3</v>
      </c>
    </row>
    <row r="84" customFormat="false" ht="12.8" hidden="false" customHeight="false" outlineLevel="0" collapsed="false">
      <c r="C84" s="44" t="s">
        <v>231</v>
      </c>
      <c r="D84" s="44"/>
      <c r="E84" s="44" t="s">
        <v>207</v>
      </c>
      <c r="F84" s="46" t="s">
        <v>2</v>
      </c>
      <c r="G84" s="44" t="n">
        <v>1953</v>
      </c>
      <c r="H84" s="44" t="s">
        <v>3</v>
      </c>
    </row>
    <row r="85" customFormat="false" ht="12.8" hidden="false" customHeight="false" outlineLevel="0" collapsed="false">
      <c r="C85" s="44" t="s">
        <v>232</v>
      </c>
      <c r="D85" s="44"/>
      <c r="E85" s="44" t="s">
        <v>209</v>
      </c>
      <c r="F85" s="46" t="s">
        <v>2</v>
      </c>
      <c r="G85" s="44" t="n">
        <v>1959</v>
      </c>
      <c r="H85" s="44" t="s">
        <v>3</v>
      </c>
    </row>
    <row r="86" customFormat="false" ht="12.8" hidden="false" customHeight="false" outlineLevel="0" collapsed="false">
      <c r="C86" s="44" t="s">
        <v>233</v>
      </c>
      <c r="D86" s="44"/>
      <c r="E86" s="44" t="s">
        <v>209</v>
      </c>
      <c r="F86" s="46" t="s">
        <v>2</v>
      </c>
      <c r="G86" s="44" t="n">
        <v>1949</v>
      </c>
      <c r="H86" s="44" t="s">
        <v>9</v>
      </c>
    </row>
    <row r="87" customFormat="false" ht="12.8" hidden="false" customHeight="false" outlineLevel="0" collapsed="false">
      <c r="C87" s="44" t="s">
        <v>234</v>
      </c>
      <c r="D87" s="44"/>
      <c r="E87" s="44" t="s">
        <v>209</v>
      </c>
      <c r="F87" s="46" t="s">
        <v>2</v>
      </c>
      <c r="G87" s="44" t="n">
        <v>1944</v>
      </c>
      <c r="H87" s="44" t="s">
        <v>3</v>
      </c>
    </row>
    <row r="88" customFormat="false" ht="12.8" hidden="false" customHeight="false" outlineLevel="0" collapsed="false">
      <c r="C88" s="44" t="s">
        <v>235</v>
      </c>
      <c r="D88" s="44"/>
      <c r="E88" s="44" t="s">
        <v>209</v>
      </c>
      <c r="F88" s="46" t="s">
        <v>2</v>
      </c>
      <c r="G88" s="44" t="n">
        <v>1925</v>
      </c>
      <c r="H88" s="44" t="s">
        <v>3</v>
      </c>
    </row>
    <row r="89" customFormat="false" ht="12.8" hidden="false" customHeight="false" outlineLevel="0" collapsed="false">
      <c r="C89" s="44" t="s">
        <v>236</v>
      </c>
      <c r="D89" s="44"/>
      <c r="E89" s="44" t="s">
        <v>210</v>
      </c>
      <c r="F89" s="46" t="s">
        <v>2</v>
      </c>
      <c r="G89" s="44" t="n">
        <v>1949</v>
      </c>
      <c r="H89" s="44" t="s">
        <v>3</v>
      </c>
    </row>
    <row r="90" customFormat="false" ht="12.8" hidden="false" customHeight="false" outlineLevel="0" collapsed="false">
      <c r="C90" s="49" t="s">
        <v>237</v>
      </c>
      <c r="D90" s="49"/>
      <c r="E90" s="49" t="s">
        <v>201</v>
      </c>
      <c r="F90" s="50" t="s">
        <v>2</v>
      </c>
      <c r="G90" s="49" t="n">
        <v>1923</v>
      </c>
      <c r="H90" s="49" t="s">
        <v>3</v>
      </c>
    </row>
    <row r="91" customFormat="false" ht="12.8" hidden="false" customHeight="false" outlineLevel="0" collapsed="false">
      <c r="B91" s="0" t="n">
        <v>17</v>
      </c>
      <c r="C91" s="37" t="s">
        <v>238</v>
      </c>
      <c r="D91" s="38" t="s">
        <v>26</v>
      </c>
      <c r="E91" s="38" t="s">
        <v>239</v>
      </c>
      <c r="F91" s="38" t="s">
        <v>185</v>
      </c>
      <c r="G91" s="38" t="n">
        <v>1964</v>
      </c>
      <c r="H91" s="38" t="s">
        <v>3</v>
      </c>
    </row>
    <row r="92" customFormat="false" ht="12.8" hidden="false" customHeight="false" outlineLevel="0" collapsed="false">
      <c r="C92" s="37" t="s">
        <v>240</v>
      </c>
      <c r="D92" s="38" t="s">
        <v>26</v>
      </c>
      <c r="E92" s="38" t="s">
        <v>241</v>
      </c>
      <c r="F92" s="38" t="s">
        <v>185</v>
      </c>
      <c r="G92" s="38" t="n">
        <v>1951</v>
      </c>
      <c r="H92" s="38" t="s">
        <v>3</v>
      </c>
    </row>
    <row r="93" customFormat="false" ht="12.8" hidden="false" customHeight="false" outlineLevel="0" collapsed="false">
      <c r="C93" s="37" t="s">
        <v>242</v>
      </c>
      <c r="D93" s="38" t="s">
        <v>26</v>
      </c>
      <c r="E93" s="38" t="s">
        <v>243</v>
      </c>
      <c r="F93" s="38" t="s">
        <v>185</v>
      </c>
      <c r="G93" s="38" t="n">
        <v>1945</v>
      </c>
      <c r="H93" s="38" t="s">
        <v>3</v>
      </c>
    </row>
    <row r="94" customFormat="false" ht="12.8" hidden="false" customHeight="false" outlineLevel="0" collapsed="false">
      <c r="C94" s="37" t="s">
        <v>244</v>
      </c>
      <c r="D94" s="38" t="s">
        <v>26</v>
      </c>
      <c r="E94" s="38" t="s">
        <v>245</v>
      </c>
      <c r="F94" s="38" t="s">
        <v>185</v>
      </c>
      <c r="G94" s="38" t="n">
        <v>1968</v>
      </c>
      <c r="H94" s="38" t="s">
        <v>3</v>
      </c>
    </row>
    <row r="95" customFormat="false" ht="12.8" hidden="false" customHeight="false" outlineLevel="0" collapsed="false">
      <c r="C95" s="37" t="s">
        <v>246</v>
      </c>
      <c r="D95" s="38" t="s">
        <v>26</v>
      </c>
      <c r="E95" s="38" t="s">
        <v>247</v>
      </c>
      <c r="F95" s="38" t="s">
        <v>185</v>
      </c>
      <c r="G95" s="38" t="n">
        <v>1970</v>
      </c>
      <c r="H95" s="38" t="s">
        <v>9</v>
      </c>
    </row>
    <row r="96" customFormat="false" ht="12.8" hidden="false" customHeight="false" outlineLevel="0" collapsed="false">
      <c r="C96" s="37" t="s">
        <v>248</v>
      </c>
      <c r="D96" s="38" t="s">
        <v>26</v>
      </c>
      <c r="E96" s="38" t="s">
        <v>249</v>
      </c>
      <c r="F96" s="38" t="s">
        <v>185</v>
      </c>
      <c r="G96" s="38" t="n">
        <v>1950</v>
      </c>
      <c r="H96" s="38" t="s">
        <v>3</v>
      </c>
    </row>
    <row r="97" customFormat="false" ht="12.8" hidden="false" customHeight="false" outlineLevel="0" collapsed="false">
      <c r="C97" s="37" t="s">
        <v>250</v>
      </c>
      <c r="D97" s="38" t="s">
        <v>26</v>
      </c>
      <c r="E97" s="38" t="s">
        <v>251</v>
      </c>
      <c r="F97" s="38" t="s">
        <v>252</v>
      </c>
      <c r="G97" s="38" t="n">
        <v>1957</v>
      </c>
      <c r="H97" s="38" t="s">
        <v>3</v>
      </c>
    </row>
    <row r="98" customFormat="false" ht="12.8" hidden="false" customHeight="false" outlineLevel="0" collapsed="false">
      <c r="B98" s="0" t="n">
        <v>18</v>
      </c>
      <c r="C98" s="51" t="s">
        <v>253</v>
      </c>
      <c r="D98" s="52" t="s">
        <v>26</v>
      </c>
      <c r="E98" s="53" t="s">
        <v>249</v>
      </c>
      <c r="F98" s="53" t="s">
        <v>185</v>
      </c>
      <c r="G98" s="53" t="n">
        <v>1963</v>
      </c>
      <c r="H98" s="53" t="s">
        <v>3</v>
      </c>
    </row>
    <row r="99" customFormat="false" ht="12.8" hidden="false" customHeight="false" outlineLevel="0" collapsed="false">
      <c r="C99" s="51" t="s">
        <v>254</v>
      </c>
      <c r="D99" s="52" t="s">
        <v>26</v>
      </c>
      <c r="E99" s="53" t="s">
        <v>255</v>
      </c>
      <c r="F99" s="53" t="s">
        <v>185</v>
      </c>
      <c r="G99" s="53" t="n">
        <v>1920</v>
      </c>
      <c r="H99" s="53" t="s">
        <v>9</v>
      </c>
    </row>
    <row r="100" customFormat="false" ht="12.8" hidden="false" customHeight="false" outlineLevel="0" collapsed="false">
      <c r="C100" s="51" t="s">
        <v>256</v>
      </c>
      <c r="D100" s="52" t="s">
        <v>26</v>
      </c>
      <c r="E100" s="53" t="s">
        <v>243</v>
      </c>
      <c r="F100" s="53" t="s">
        <v>185</v>
      </c>
      <c r="G100" s="53" t="n">
        <v>1961</v>
      </c>
      <c r="H100" s="53" t="s">
        <v>3</v>
      </c>
    </row>
    <row r="101" customFormat="false" ht="15" hidden="false" customHeight="false" outlineLevel="0" collapsed="false">
      <c r="B101" s="0" t="n">
        <v>19</v>
      </c>
      <c r="C101" s="43" t="n">
        <v>551</v>
      </c>
      <c r="D101" s="54"/>
      <c r="E101" s="54" t="s">
        <v>257</v>
      </c>
      <c r="F101" s="46" t="s">
        <v>2</v>
      </c>
      <c r="G101" s="43" t="n">
        <v>1947</v>
      </c>
      <c r="H101" s="47" t="s">
        <v>9</v>
      </c>
    </row>
    <row r="102" customFormat="false" ht="12.8" hidden="false" customHeight="false" outlineLevel="0" collapsed="false">
      <c r="B102" s="0" t="n">
        <v>20</v>
      </c>
      <c r="C102" s="37" t="s">
        <v>258</v>
      </c>
      <c r="D102" s="55" t="s">
        <v>26</v>
      </c>
      <c r="E102" s="38" t="s">
        <v>259</v>
      </c>
      <c r="F102" s="38" t="s">
        <v>185</v>
      </c>
      <c r="G102" s="39" t="n">
        <v>1966</v>
      </c>
      <c r="H102" s="39" t="s">
        <v>159</v>
      </c>
    </row>
    <row r="103" customFormat="false" ht="12.8" hidden="false" customHeight="false" outlineLevel="0" collapsed="false">
      <c r="C103" s="37" t="s">
        <v>260</v>
      </c>
      <c r="D103" s="55" t="s">
        <v>26</v>
      </c>
      <c r="E103" s="38" t="s">
        <v>261</v>
      </c>
      <c r="F103" s="38" t="s">
        <v>185</v>
      </c>
      <c r="G103" s="39" t="n">
        <v>1962</v>
      </c>
      <c r="H103" s="39" t="s">
        <v>159</v>
      </c>
    </row>
    <row r="104" customFormat="false" ht="12.8" hidden="false" customHeight="false" outlineLevel="0" collapsed="false">
      <c r="C104" s="37" t="s">
        <v>262</v>
      </c>
      <c r="D104" s="55" t="s">
        <v>26</v>
      </c>
      <c r="E104" s="38" t="s">
        <v>263</v>
      </c>
      <c r="F104" s="38" t="s">
        <v>185</v>
      </c>
      <c r="G104" s="39" t="n">
        <v>1946</v>
      </c>
      <c r="H104" s="39" t="s">
        <v>159</v>
      </c>
    </row>
    <row r="105" customFormat="false" ht="12.8" hidden="false" customHeight="false" outlineLevel="0" collapsed="false">
      <c r="C105" s="37" t="s">
        <v>264</v>
      </c>
      <c r="D105" s="38"/>
      <c r="E105" s="38" t="s">
        <v>265</v>
      </c>
      <c r="F105" s="38" t="s">
        <v>185</v>
      </c>
      <c r="G105" s="39" t="n">
        <v>1958</v>
      </c>
      <c r="H105" s="39" t="s">
        <v>159</v>
      </c>
    </row>
    <row r="106" customFormat="false" ht="12.8" hidden="false" customHeight="false" outlineLevel="0" collapsed="false">
      <c r="B106" s="0" t="n">
        <v>21</v>
      </c>
      <c r="C106" s="43" t="n">
        <v>829</v>
      </c>
      <c r="D106" s="44"/>
      <c r="E106" s="44" t="s">
        <v>210</v>
      </c>
      <c r="F106" s="48" t="s">
        <v>2</v>
      </c>
      <c r="G106" s="43" t="n">
        <v>1960</v>
      </c>
      <c r="H106" s="43" t="s">
        <v>9</v>
      </c>
    </row>
    <row r="107" customFormat="false" ht="12.8" hidden="false" customHeight="false" outlineLevel="0" collapsed="false">
      <c r="C107" s="43" t="n">
        <v>922</v>
      </c>
      <c r="D107" s="44"/>
      <c r="E107" s="44" t="s">
        <v>204</v>
      </c>
      <c r="F107" s="48" t="s">
        <v>2</v>
      </c>
      <c r="G107" s="43" t="n">
        <v>1947</v>
      </c>
      <c r="H107" s="43" t="s">
        <v>9</v>
      </c>
    </row>
    <row r="108" customFormat="false" ht="12.8" hidden="false" customHeight="false" outlineLevel="0" collapsed="false">
      <c r="C108" s="43" t="n">
        <v>942</v>
      </c>
      <c r="D108" s="44"/>
      <c r="E108" s="44" t="s">
        <v>209</v>
      </c>
      <c r="F108" s="48" t="s">
        <v>2</v>
      </c>
      <c r="G108" s="43" t="n">
        <v>1968</v>
      </c>
      <c r="H108" s="43" t="s">
        <v>3</v>
      </c>
    </row>
    <row r="109" customFormat="false" ht="12.8" hidden="false" customHeight="false" outlineLevel="0" collapsed="false">
      <c r="C109" s="43" t="n">
        <v>1222</v>
      </c>
      <c r="D109" s="44"/>
      <c r="E109" s="44" t="s">
        <v>209</v>
      </c>
      <c r="F109" s="48" t="s">
        <v>2</v>
      </c>
      <c r="G109" s="43" t="n">
        <v>1994</v>
      </c>
      <c r="H109" s="43" t="s">
        <v>3</v>
      </c>
    </row>
    <row r="110" customFormat="false" ht="12.8" hidden="false" customHeight="false" outlineLevel="0" collapsed="false">
      <c r="C110" s="43" t="n">
        <v>1447</v>
      </c>
      <c r="D110" s="44"/>
      <c r="E110" s="44" t="s">
        <v>266</v>
      </c>
      <c r="F110" s="48" t="s">
        <v>2</v>
      </c>
      <c r="G110" s="43" t="n">
        <v>1963</v>
      </c>
      <c r="H110" s="43" t="s">
        <v>3</v>
      </c>
    </row>
    <row r="111" customFormat="false" ht="12.8" hidden="false" customHeight="false" outlineLevel="0" collapsed="false">
      <c r="C111" s="43" t="n">
        <v>1518</v>
      </c>
      <c r="D111" s="44"/>
      <c r="E111" s="44" t="s">
        <v>209</v>
      </c>
      <c r="F111" s="48" t="s">
        <v>2</v>
      </c>
      <c r="G111" s="43" t="n">
        <v>1978</v>
      </c>
      <c r="H111" s="43" t="s">
        <v>3</v>
      </c>
    </row>
    <row r="112" customFormat="false" ht="12.8" hidden="false" customHeight="false" outlineLevel="0" collapsed="false">
      <c r="C112" s="43" t="n">
        <v>1682</v>
      </c>
      <c r="D112" s="44"/>
      <c r="E112" s="44" t="s">
        <v>209</v>
      </c>
      <c r="F112" s="48" t="s">
        <v>2</v>
      </c>
      <c r="G112" s="43" t="n">
        <v>1941</v>
      </c>
      <c r="H112" s="43" t="s">
        <v>3</v>
      </c>
    </row>
    <row r="113" customFormat="false" ht="12.8" hidden="false" customHeight="false" outlineLevel="0" collapsed="false">
      <c r="C113" s="43" t="n">
        <v>1798</v>
      </c>
      <c r="D113" s="44"/>
      <c r="E113" s="44" t="s">
        <v>209</v>
      </c>
      <c r="F113" s="48" t="s">
        <v>2</v>
      </c>
      <c r="G113" s="43" t="n">
        <v>1931</v>
      </c>
      <c r="H113" s="43" t="s">
        <v>3</v>
      </c>
    </row>
    <row r="114" customFormat="false" ht="12.8" hidden="false" customHeight="false" outlineLevel="0" collapsed="false">
      <c r="C114" s="43" t="n">
        <v>1993</v>
      </c>
      <c r="D114" s="44"/>
      <c r="E114" s="44" t="s">
        <v>204</v>
      </c>
      <c r="F114" s="48" t="s">
        <v>2</v>
      </c>
      <c r="G114" s="43" t="n">
        <v>1931</v>
      </c>
      <c r="H114" s="43" t="s">
        <v>3</v>
      </c>
    </row>
    <row r="115" customFormat="false" ht="12.8" hidden="false" customHeight="false" outlineLevel="0" collapsed="false">
      <c r="C115" s="43" t="n">
        <v>2271</v>
      </c>
      <c r="D115" s="44"/>
      <c r="E115" s="44" t="s">
        <v>209</v>
      </c>
      <c r="F115" s="48" t="s">
        <v>2</v>
      </c>
      <c r="G115" s="43" t="n">
        <v>1979</v>
      </c>
      <c r="H115" s="43" t="s">
        <v>3</v>
      </c>
    </row>
    <row r="116" customFormat="false" ht="12.8" hidden="false" customHeight="false" outlineLevel="0" collapsed="false">
      <c r="B116" s="0" t="n">
        <v>22</v>
      </c>
      <c r="C116" s="43" t="n">
        <v>2</v>
      </c>
      <c r="D116" s="44"/>
      <c r="E116" s="44" t="s">
        <v>205</v>
      </c>
      <c r="F116" s="46" t="s">
        <v>2</v>
      </c>
      <c r="G116" s="43" t="n">
        <v>1977</v>
      </c>
      <c r="H116" s="47" t="s">
        <v>9</v>
      </c>
    </row>
    <row r="117" customFormat="false" ht="12.8" hidden="false" customHeight="false" outlineLevel="0" collapsed="false">
      <c r="C117" s="43" t="n">
        <v>18</v>
      </c>
      <c r="D117" s="44"/>
      <c r="E117" s="44" t="s">
        <v>267</v>
      </c>
      <c r="F117" s="46" t="s">
        <v>2</v>
      </c>
      <c r="G117" s="43" t="n">
        <v>1932</v>
      </c>
      <c r="H117" s="47" t="s">
        <v>3</v>
      </c>
    </row>
    <row r="118" customFormat="false" ht="12.8" hidden="false" customHeight="false" outlineLevel="0" collapsed="false">
      <c r="C118" s="43" t="n">
        <v>100</v>
      </c>
      <c r="D118" s="44"/>
      <c r="E118" s="44" t="s">
        <v>268</v>
      </c>
      <c r="F118" s="46" t="s">
        <v>2</v>
      </c>
      <c r="G118" s="43" t="n">
        <v>1950</v>
      </c>
      <c r="H118" s="47" t="s">
        <v>9</v>
      </c>
    </row>
    <row r="119" customFormat="false" ht="12.8" hidden="false" customHeight="false" outlineLevel="0" collapsed="false">
      <c r="C119" s="43" t="n">
        <v>158</v>
      </c>
      <c r="D119" s="44"/>
      <c r="E119" s="44" t="s">
        <v>269</v>
      </c>
      <c r="F119" s="46" t="s">
        <v>2</v>
      </c>
      <c r="G119" s="43" t="n">
        <v>1955</v>
      </c>
      <c r="H119" s="47" t="s">
        <v>3</v>
      </c>
    </row>
    <row r="120" customFormat="false" ht="12.8" hidden="false" customHeight="false" outlineLevel="0" collapsed="false">
      <c r="C120" s="43" t="n">
        <v>216</v>
      </c>
      <c r="D120" s="44"/>
      <c r="E120" s="44" t="s">
        <v>209</v>
      </c>
      <c r="F120" s="46" t="s">
        <v>2</v>
      </c>
      <c r="G120" s="43" t="n">
        <v>1963</v>
      </c>
      <c r="H120" s="47" t="s">
        <v>3</v>
      </c>
    </row>
    <row r="121" customFormat="false" ht="12.8" hidden="false" customHeight="false" outlineLevel="0" collapsed="false">
      <c r="C121" s="43" t="n">
        <v>335</v>
      </c>
      <c r="D121" s="44"/>
      <c r="E121" s="44" t="s">
        <v>270</v>
      </c>
      <c r="F121" s="46" t="s">
        <v>2</v>
      </c>
      <c r="G121" s="43" t="n">
        <v>1963</v>
      </c>
      <c r="H121" s="47" t="s">
        <v>3</v>
      </c>
    </row>
    <row r="122" customFormat="false" ht="12.8" hidden="false" customHeight="false" outlineLevel="0" collapsed="false">
      <c r="C122" s="43" t="n">
        <v>456</v>
      </c>
      <c r="D122" s="44"/>
      <c r="E122" s="44" t="s">
        <v>271</v>
      </c>
      <c r="F122" s="46" t="s">
        <v>2</v>
      </c>
      <c r="G122" s="43" t="n">
        <v>1952</v>
      </c>
      <c r="H122" s="47" t="s">
        <v>3</v>
      </c>
    </row>
    <row r="123" customFormat="false" ht="12.8" hidden="false" customHeight="false" outlineLevel="0" collapsed="false">
      <c r="C123" s="43" t="n">
        <v>597</v>
      </c>
      <c r="D123" s="44"/>
      <c r="E123" s="45" t="s">
        <v>209</v>
      </c>
      <c r="F123" s="46" t="s">
        <v>2</v>
      </c>
      <c r="G123" s="43" t="n">
        <v>1981</v>
      </c>
      <c r="H123" s="47" t="s">
        <v>3</v>
      </c>
    </row>
    <row r="124" customFormat="false" ht="12.8" hidden="false" customHeight="false" outlineLevel="0" collapsed="false">
      <c r="C124" s="43" t="n">
        <v>664</v>
      </c>
      <c r="D124" s="44"/>
      <c r="E124" s="45" t="s">
        <v>272</v>
      </c>
      <c r="F124" s="46" t="s">
        <v>2</v>
      </c>
      <c r="G124" s="43" t="n">
        <v>1942</v>
      </c>
      <c r="H124" s="47" t="s">
        <v>3</v>
      </c>
    </row>
    <row r="125" customFormat="false" ht="12.8" hidden="false" customHeight="false" outlineLevel="0" collapsed="false">
      <c r="C125" s="43" t="n">
        <v>710</v>
      </c>
      <c r="D125" s="44"/>
      <c r="E125" s="45" t="s">
        <v>273</v>
      </c>
      <c r="F125" s="46" t="s">
        <v>2</v>
      </c>
      <c r="G125" s="43" t="n">
        <v>1949</v>
      </c>
      <c r="H125" s="47" t="s">
        <v>9</v>
      </c>
    </row>
    <row r="126" customFormat="false" ht="12.8" hidden="false" customHeight="false" outlineLevel="0" collapsed="false">
      <c r="C126" s="43" t="n">
        <v>782</v>
      </c>
      <c r="D126" s="44"/>
      <c r="E126" s="45" t="s">
        <v>274</v>
      </c>
      <c r="F126" s="46" t="s">
        <v>2</v>
      </c>
      <c r="G126" s="43" t="n">
        <v>1939</v>
      </c>
      <c r="H126" s="47" t="s">
        <v>3</v>
      </c>
    </row>
    <row r="127" customFormat="false" ht="12.8" hidden="false" customHeight="false" outlineLevel="0" collapsed="false">
      <c r="C127" s="43" t="n">
        <v>832</v>
      </c>
      <c r="D127" s="44"/>
      <c r="E127" s="45" t="s">
        <v>200</v>
      </c>
      <c r="F127" s="46" t="s">
        <v>2</v>
      </c>
      <c r="G127" s="43" t="n">
        <v>1963</v>
      </c>
      <c r="H127" s="47" t="s">
        <v>3</v>
      </c>
    </row>
    <row r="128" customFormat="false" ht="12.8" hidden="false" customHeight="false" outlineLevel="0" collapsed="false">
      <c r="C128" s="43" t="n">
        <v>912</v>
      </c>
      <c r="D128" s="44"/>
      <c r="E128" s="45" t="s">
        <v>275</v>
      </c>
      <c r="F128" s="46" t="s">
        <v>2</v>
      </c>
      <c r="G128" s="43" t="n">
        <v>1962</v>
      </c>
      <c r="H128" s="47" t="s">
        <v>3</v>
      </c>
    </row>
    <row r="129" customFormat="false" ht="12.8" hidden="false" customHeight="false" outlineLevel="0" collapsed="false">
      <c r="C129" s="43" t="n">
        <v>959</v>
      </c>
      <c r="D129" s="44"/>
      <c r="E129" s="45" t="s">
        <v>276</v>
      </c>
      <c r="F129" s="46" t="s">
        <v>2</v>
      </c>
      <c r="G129" s="43" t="n">
        <v>1940</v>
      </c>
      <c r="H129" s="47" t="s">
        <v>3</v>
      </c>
    </row>
    <row r="130" customFormat="false" ht="12.8" hidden="false" customHeight="false" outlineLevel="0" collapsed="false">
      <c r="C130" s="43" t="n">
        <v>1200</v>
      </c>
      <c r="D130" s="44"/>
      <c r="E130" s="45" t="s">
        <v>205</v>
      </c>
      <c r="F130" s="46" t="s">
        <v>2</v>
      </c>
      <c r="G130" s="43" t="n">
        <v>1974</v>
      </c>
      <c r="H130" s="47" t="s">
        <v>3</v>
      </c>
    </row>
    <row r="131" customFormat="false" ht="12.8" hidden="false" customHeight="false" outlineLevel="0" collapsed="false">
      <c r="C131" s="43" t="n">
        <v>1330</v>
      </c>
      <c r="D131" s="44"/>
      <c r="E131" s="45" t="s">
        <v>210</v>
      </c>
      <c r="F131" s="46" t="s">
        <v>2</v>
      </c>
      <c r="G131" s="43" t="n">
        <v>1960</v>
      </c>
      <c r="H131" s="47" t="s">
        <v>9</v>
      </c>
    </row>
    <row r="132" customFormat="false" ht="12.8" hidden="false" customHeight="false" outlineLevel="0" collapsed="false">
      <c r="C132" s="43" t="n">
        <v>1531</v>
      </c>
      <c r="D132" s="44"/>
      <c r="E132" s="45" t="s">
        <v>277</v>
      </c>
      <c r="F132" s="46" t="s">
        <v>2</v>
      </c>
      <c r="G132" s="43" t="n">
        <v>1950</v>
      </c>
      <c r="H132" s="47" t="s">
        <v>3</v>
      </c>
    </row>
    <row r="133" customFormat="false" ht="12.8" hidden="false" customHeight="false" outlineLevel="0" collapsed="false">
      <c r="C133" s="43" t="n">
        <v>1595</v>
      </c>
      <c r="D133" s="44"/>
      <c r="E133" s="45" t="s">
        <v>278</v>
      </c>
      <c r="F133" s="46" t="s">
        <v>2</v>
      </c>
      <c r="G133" s="43" t="n">
        <v>1969</v>
      </c>
      <c r="H133" s="47" t="s">
        <v>3</v>
      </c>
    </row>
    <row r="134" customFormat="false" ht="12.8" hidden="false" customHeight="false" outlineLevel="0" collapsed="false">
      <c r="C134" s="43" t="n">
        <v>2061</v>
      </c>
      <c r="D134" s="44"/>
      <c r="E134" s="46" t="s">
        <v>205</v>
      </c>
      <c r="F134" s="46" t="s">
        <v>185</v>
      </c>
      <c r="G134" s="43" t="n">
        <v>1966</v>
      </c>
      <c r="H134" s="43" t="s">
        <v>3</v>
      </c>
    </row>
    <row r="135" customFormat="false" ht="12.8" hidden="false" customHeight="false" outlineLevel="0" collapsed="false">
      <c r="C135" s="43" t="n">
        <v>2306</v>
      </c>
      <c r="D135" s="44"/>
      <c r="E135" s="44" t="s">
        <v>279</v>
      </c>
      <c r="F135" s="44" t="s">
        <v>185</v>
      </c>
      <c r="G135" s="44" t="n">
        <v>1935</v>
      </c>
      <c r="H135" s="44" t="s">
        <v>9</v>
      </c>
    </row>
    <row r="136" customFormat="false" ht="12.8" hidden="false" customHeight="false" outlineLevel="0" collapsed="false">
      <c r="C136" s="43" t="n">
        <v>2513</v>
      </c>
      <c r="D136" s="44"/>
      <c r="E136" s="44" t="s">
        <v>280</v>
      </c>
      <c r="F136" s="44" t="s">
        <v>185</v>
      </c>
      <c r="G136" s="44" t="n">
        <v>1950</v>
      </c>
      <c r="H136" s="44" t="s">
        <v>3</v>
      </c>
    </row>
    <row r="137" customFormat="false" ht="12.8" hidden="false" customHeight="false" outlineLevel="0" collapsed="false">
      <c r="C137" s="43" t="n">
        <v>2604</v>
      </c>
      <c r="D137" s="44"/>
      <c r="E137" s="44" t="s">
        <v>209</v>
      </c>
      <c r="F137" s="44"/>
      <c r="G137" s="44" t="n">
        <v>1962</v>
      </c>
      <c r="H137" s="44" t="s">
        <v>3</v>
      </c>
    </row>
  </sheetData>
  <conditionalFormatting sqref="C98:D100">
    <cfRule type="expression" priority="2" aboveAverage="0" equalAverage="0" bottom="0" percent="0" rank="0" text="" dxfId="3">
      <formula>#ref!="Stawa SO"</formula>
    </cfRule>
  </conditionalFormatting>
  <conditionalFormatting sqref="G101">
    <cfRule type="cellIs" priority="3" operator="lessThan" aboveAverage="0" equalAverage="0" bottom="0" percent="0" rank="0" text="" dxfId="5">
      <formula>1955</formula>
    </cfRule>
  </conditionalFormatting>
  <conditionalFormatting sqref="G101">
    <cfRule type="cellIs" priority="4" operator="lessThan" aboveAverage="0" equalAverage="0" bottom="0" percent="0" rank="0" text="" dxfId="6">
      <formula>1954</formula>
    </cfRule>
  </conditionalFormatting>
  <conditionalFormatting sqref="C102:C105">
    <cfRule type="expression" priority="5" aboveAverage="0" equalAverage="0" bottom="0" percent="0" rank="0" text="" dxfId="7">
      <formula>$A102&lt;&gt;""</formula>
    </cfRule>
  </conditionalFormatting>
  <conditionalFormatting sqref="G102:H105">
    <cfRule type="expression" priority="6" aboveAverage="0" equalAverage="0" bottom="0" percent="0" rank="0" text="" dxfId="8">
      <formula>$A102&lt;&gt;""</formula>
    </cfRule>
  </conditionalFormatting>
  <conditionalFormatting sqref="G116:G134">
    <cfRule type="cellIs" priority="7" operator="lessThan" aboveAverage="0" equalAverage="0" bottom="0" percent="0" rank="0" text="" dxfId="10">
      <formula>1958</formula>
    </cfRule>
  </conditionalFormatting>
  <dataValidations count="7">
    <dataValidation allowBlank="true" errorStyle="stop" operator="between" showDropDown="false" showErrorMessage="true" showInputMessage="true" sqref="F4:F73 F106:F115" type="list">
      <formula1>INDIRECT(#ref!)</formula1>
      <formula2>0</formula2>
    </dataValidation>
    <dataValidation allowBlank="true" errorStyle="stop" operator="between" showDropDown="false" showErrorMessage="true" showInputMessage="true" sqref="H91:H94" type="list">
      <formula1>#ref!</formula1>
      <formula2>0</formula2>
    </dataValidation>
    <dataValidation allowBlank="true" errorStyle="stop" operator="between" showDropDown="false" showErrorMessage="true" showInputMessage="true" sqref="F101" type="list">
      <formula1>INDIRECT(#REF!)</formula1>
      <formula2>0</formula2>
    </dataValidation>
    <dataValidation allowBlank="true" errorStyle="stop" operator="between" showDropDown="false" showErrorMessage="true" showInputMessage="true" sqref="H101" type="list">
      <formula1>#ref!</formula1>
      <formula2>0</formula2>
    </dataValidation>
    <dataValidation allowBlank="true" errorStyle="stop" operator="between" showDropDown="false" showErrorMessage="true" showInputMessage="true" sqref="F116:F133" type="list">
      <formula1>INDIRECT(#REF!)</formula1>
      <formula2>0</formula2>
    </dataValidation>
    <dataValidation allowBlank="true" errorStyle="stop" operator="between" showDropDown="false" showErrorMessage="true" showInputMessage="true" sqref="H116:H133" type="list">
      <formula1>#ref!</formula1>
      <formula2>0</formula2>
    </dataValidation>
    <dataValidation allowBlank="true" errorStyle="stop" operator="between" showDropDown="false" showErrorMessage="true" showInputMessage="true" sqref="F74:F90" type="list">
      <formula1>INDIRECT(#REF!)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LibreOffice/24.2.6.2$Linux_X86_64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2024-11-25T11:25:07Z</dcterms:created>
  <dc:creator/>
  <dc:description/>
  <dc:language>en-GB</dc:language>
  <cp:lastModifiedBy/>
  <dcterms:modified xsi:type="dcterms:W3CDTF">2024-11-25T13:19:14Z</dcterms:modified>
  <cp:revision>1</cp:revision>
  <dc:subject/>
  <dc:title/>
</cp:coreProperties>
</file>