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d.docs.live.net/0fbd5dd6a64e6900/Desktop/semester_thesis/Project/"/>
    </mc:Choice>
  </mc:AlternateContent>
  <xr:revisionPtr revIDLastSave="90" documentId="11_1341DA010F7ED43B493BD6CB94ED818A0C035C9A" xr6:coauthVersionLast="47" xr6:coauthVersionMax="47" xr10:uidLastSave="{A9ED8E8E-08D5-9D46-89F1-14DD47E1B202}"/>
  <bookViews>
    <workbookView xWindow="0" yWindow="500" windowWidth="28800" windowHeight="16200" tabRatio="500" xr2:uid="{00000000-000D-0000-FFFF-FFFF00000000}"/>
  </bookViews>
  <sheets>
    <sheet name="healthy" sheetId="1" r:id="rId1"/>
    <sheet name="unhealthy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<sst xmlns="http://schemas.openxmlformats.org/spreadsheetml/2006/main" count="1028" uniqueCount="285">
  <si>
    <t>healthy</t>
  </si>
  <si>
    <t xml:space="preserve"> Gerinnseleinschwemmung in die Lungenarterien (fulmi-nante Lungenarterienthrombembolie</t>
  </si>
  <si>
    <t>Krankheiten des Kreislaufsystems</t>
  </si>
  <si>
    <t>m</t>
  </si>
  <si>
    <t xml:space="preserve"> Lungenentzündung (Bronchopneumonie)</t>
  </si>
  <si>
    <t>Krankheiten des Atmungssystems</t>
  </si>
  <si>
    <t>Lungenembolie</t>
  </si>
  <si>
    <t>Lunge</t>
  </si>
  <si>
    <t>Lungenentzündung (Pneumonie)</t>
  </si>
  <si>
    <t>w</t>
  </si>
  <si>
    <t>eitrige Lungenentzüdung</t>
  </si>
  <si>
    <t>Lungenentzündung</t>
  </si>
  <si>
    <t>Lunegnembolie</t>
  </si>
  <si>
    <t>Lungenentzündung (Verlegung unterer Atemwege)</t>
  </si>
  <si>
    <t>Thrombembolie</t>
  </si>
  <si>
    <t>Sepsis und Lungenentzündung</t>
  </si>
  <si>
    <t>16-0291</t>
  </si>
  <si>
    <t>Krebsleider der Lunen und Lungenfells</t>
  </si>
  <si>
    <t>16-0467</t>
  </si>
  <si>
    <t>Entzündung Lungenluftleiter (Asthma bronchiale)</t>
  </si>
  <si>
    <t>16-0925</t>
  </si>
  <si>
    <t>16-1233</t>
  </si>
  <si>
    <t>Lungentumor</t>
  </si>
  <si>
    <t>Atmungssys</t>
  </si>
  <si>
    <t>16-2963</t>
  </si>
  <si>
    <t>17-0094</t>
  </si>
  <si>
    <t>ja</t>
  </si>
  <si>
    <t>Folgen einer Lungenentzündung</t>
  </si>
  <si>
    <t>lung failure</t>
  </si>
  <si>
    <t>17-0145</t>
  </si>
  <si>
    <t>morphin-intoxikation</t>
  </si>
  <si>
    <t>intoxication</t>
  </si>
  <si>
    <t>17-0281</t>
  </si>
  <si>
    <t>zentrales regulationsvesagen infolge inkompletem erhängen</t>
  </si>
  <si>
    <t>fatal strangulation</t>
  </si>
  <si>
    <t>17-0359</t>
  </si>
  <si>
    <t>atemdepression infolge einer intoxikation</t>
  </si>
  <si>
    <t>17-0533</t>
  </si>
  <si>
    <t>Sauerstoffmangelbedingter Hirnschaden</t>
  </si>
  <si>
    <t>17-0578</t>
  </si>
  <si>
    <t>erhängen</t>
  </si>
  <si>
    <t>17-0579</t>
  </si>
  <si>
    <t>kombinierte Vergiftung</t>
  </si>
  <si>
    <t>17-0652</t>
  </si>
  <si>
    <t>Kohlenmonoxidvergiftung</t>
  </si>
  <si>
    <t>17-0672</t>
  </si>
  <si>
    <t>Zentrales Regulationsversagen durch Kompression der Halsgefässe</t>
  </si>
  <si>
    <t>17-0673</t>
  </si>
  <si>
    <t>Zentrales Regulationsversagen infolge einer kombinierten Vergiftung</t>
  </si>
  <si>
    <t>17-0714</t>
  </si>
  <si>
    <t>17-0759</t>
  </si>
  <si>
    <t>intoxikation</t>
  </si>
  <si>
    <t>17-0777</t>
  </si>
  <si>
    <t>Einschwemmung von Knochenmark in die Lungenschlagadern</t>
  </si>
  <si>
    <t>pulmonary failure</t>
  </si>
  <si>
    <t>17-0960</t>
  </si>
  <si>
    <t>Folgen eines Erdrosselns in Kombination mit Blutverlust</t>
  </si>
  <si>
    <t>fatal strangulation, exsanguination</t>
  </si>
  <si>
    <t>17-1188</t>
  </si>
  <si>
    <t>17-1232</t>
  </si>
  <si>
    <t xml:space="preserve">Lungenentzündung nach Einatmung von Mageninhalt </t>
  </si>
  <si>
    <t>17-1269</t>
  </si>
  <si>
    <t>Zentrales Regulationsversagen infolge Kompression der Halsgefässe durch Erhängen</t>
  </si>
  <si>
    <t>17-1270</t>
  </si>
  <si>
    <t>atypisches erhängen</t>
  </si>
  <si>
    <t>17-1321</t>
  </si>
  <si>
    <t>Fulminante Fettgewebseinschwemmung in die Lungenschlagadern</t>
  </si>
  <si>
    <t>17-1322</t>
  </si>
  <si>
    <t>Folgen eines Substanzmissbrauchs</t>
  </si>
  <si>
    <t>17-1535</t>
  </si>
  <si>
    <t>Blutgerinnseleinschwemmung in die Lungenschlagadern (Thrombembolie)</t>
  </si>
  <si>
    <t>17-1538</t>
  </si>
  <si>
    <t>lungenentzündung</t>
  </si>
  <si>
    <t>17-1595</t>
  </si>
  <si>
    <t>17-1645</t>
  </si>
  <si>
    <t>cocain-vergiftung</t>
  </si>
  <si>
    <t>17-1631</t>
  </si>
  <si>
    <t>Mischintoxikation mit Tramadol und Mirtazapin</t>
  </si>
  <si>
    <t>17-1664</t>
  </si>
  <si>
    <t>Vergiftung mit dem Medikamentenwirkstoff Trazodon</t>
  </si>
  <si>
    <t>17-1794</t>
  </si>
  <si>
    <t>Zentrales Regulationsversagen infolge Erhängens</t>
  </si>
  <si>
    <t>17-1826</t>
  </si>
  <si>
    <t>Vergiftung durch Pentobarbital</t>
  </si>
  <si>
    <t>17-1903</t>
  </si>
  <si>
    <t>Vergiftung mit Oxycodon und Benzodiazepinen</t>
  </si>
  <si>
    <t>17-1918</t>
  </si>
  <si>
    <t>Typisches, komplettes Erhängen</t>
  </si>
  <si>
    <t>17-1927</t>
  </si>
  <si>
    <t>17-1910</t>
  </si>
  <si>
    <t>Mischintoxikation</t>
  </si>
  <si>
    <t>17-2215</t>
  </si>
  <si>
    <t>Fetteinschwemmung in die Lungenschlagadern infolge eines Oberschenkelbruches (Fettembolie)</t>
  </si>
  <si>
    <t>17-2371</t>
  </si>
  <si>
    <t>V.a. Intox.</t>
  </si>
  <si>
    <t>17-2449</t>
  </si>
  <si>
    <t>Freies, atypisches Erhängen</t>
  </si>
  <si>
    <t>18-0031</t>
  </si>
  <si>
    <t>Intox</t>
  </si>
  <si>
    <t>Intoxication</t>
  </si>
  <si>
    <t>18-0046</t>
  </si>
  <si>
    <t>Eitriger Lungenentzündung und Blutübersäuerung bei akutem Nierenversagen auf Basis schwer krankhaft vorgeschädigter Organsysteme</t>
  </si>
  <si>
    <t>regulatory failure</t>
  </si>
  <si>
    <t>18-0069</t>
  </si>
  <si>
    <t>Inkomplettes, typisches Erhängen</t>
  </si>
  <si>
    <t>18-0108</t>
  </si>
  <si>
    <t>Beidseitige Lungenentzündung als Sturzfolge bei Schädel-Hirn-Trauma</t>
  </si>
  <si>
    <t>pulomary failure</t>
  </si>
  <si>
    <t>18-0135</t>
  </si>
  <si>
    <t>Status epilepticus bei Verdacht auf Alkoholentzugssyndrom und/oder</t>
  </si>
  <si>
    <t>18-0326</t>
  </si>
  <si>
    <t>Massive Fetteinschwemmung (Fettembolie) in Lunge und Gehirn</t>
  </si>
  <si>
    <t>18-0343</t>
  </si>
  <si>
    <t>Amyloidose</t>
  </si>
  <si>
    <t>18-0591</t>
  </si>
  <si>
    <t>Vereinbar mit Alkoholentzugsdelir</t>
  </si>
  <si>
    <t>18-0742</t>
  </si>
  <si>
    <t>Kombinierte Vergiftung mit Heroin und Kokain</t>
  </si>
  <si>
    <t>18-0765</t>
  </si>
  <si>
    <t>Lungenentzündung infolge einer stumpfen Brustkorbverletzung</t>
  </si>
  <si>
    <t>18-0858</t>
  </si>
  <si>
    <t xml:space="preserve">Lungenentzündung durch Aspiration infolge Intoxikation </t>
  </si>
  <si>
    <t>intoxication, pulmonary failure</t>
  </si>
  <si>
    <t>18-0932</t>
  </si>
  <si>
    <t>Rauchgas-Inhalation</t>
  </si>
  <si>
    <t>18-0994</t>
  </si>
  <si>
    <t>18-1126</t>
  </si>
  <si>
    <t>Intoxikationsfolgen (verätzung)</t>
  </si>
  <si>
    <t>18-1127</t>
  </si>
  <si>
    <t xml:space="preserve">Blutgerinnseleinschwemmungen in beide Lungenhauptschlagadern </t>
  </si>
  <si>
    <t>18-1219</t>
  </si>
  <si>
    <t>Sauerstoffmangelbedingte Hirnschädigung infolge einer Strangulation des Halses in Kombination mit einem lagebedingten Ersticken</t>
  </si>
  <si>
    <t>18-1222</t>
  </si>
  <si>
    <t xml:space="preserve">Strangulation (Inkomplettes, atypisches Erhängen) führend </t>
  </si>
  <si>
    <t>18-1672</t>
  </si>
  <si>
    <t>Intoxikation</t>
  </si>
  <si>
    <t>18-1988</t>
  </si>
  <si>
    <t xml:space="preserve">Kohlenmonoxid-Intoxikation </t>
  </si>
  <si>
    <t>18-2257</t>
  </si>
  <si>
    <t>Komplettes, typisches Erhängen</t>
  </si>
  <si>
    <t>18-2274</t>
  </si>
  <si>
    <t>Rechtsherzversagen bei zentraler Lungenthrombembolie</t>
  </si>
  <si>
    <t>18-2443</t>
  </si>
  <si>
    <t>Kohlenmonoxid-Vergiftung (Rauch-Vergiftung)</t>
  </si>
  <si>
    <t>18-2442</t>
  </si>
  <si>
    <t>18-2441</t>
  </si>
  <si>
    <t>18-2526</t>
  </si>
  <si>
    <t>Strangulation des Halses (Erhängen)</t>
  </si>
  <si>
    <t>Intoxitation</t>
  </si>
  <si>
    <t>Strangulation</t>
  </si>
  <si>
    <t>20-0181</t>
  </si>
  <si>
    <t>20-0439</t>
  </si>
  <si>
    <t>Vergiftung</t>
  </si>
  <si>
    <t>20-0584</t>
  </si>
  <si>
    <t>Lungenentzündung nach Strangulatonsversuch</t>
  </si>
  <si>
    <t>20-0605</t>
  </si>
  <si>
    <t>Mischintoxikation (Citalopram, Venlafaxin)</t>
  </si>
  <si>
    <t>20-0620</t>
  </si>
  <si>
    <t>Mischintoxikation (Cocain, Morphin)</t>
  </si>
  <si>
    <t>20-0641</t>
  </si>
  <si>
    <t>Strangulation des Halses</t>
  </si>
  <si>
    <t>20-0661</t>
  </si>
  <si>
    <t>20-0733</t>
  </si>
  <si>
    <t>20-0840</t>
  </si>
  <si>
    <t>Lungenfettembolie</t>
  </si>
  <si>
    <t>20-0886</t>
  </si>
  <si>
    <t>zentrales Regulationsversagen bei inkompletem atypischem Erhängen</t>
  </si>
  <si>
    <t>20-0972</t>
  </si>
  <si>
    <t>Mischintoxikation (Opiode, Ritalin)</t>
  </si>
  <si>
    <t>20-0977</t>
  </si>
  <si>
    <t>beidseitige Luftbrust (Pneumothorax nach Rippenserienbrüchen bei stumpfen Rumpftrauma)</t>
  </si>
  <si>
    <t>20-1110</t>
  </si>
  <si>
    <t>Lungengefässeröffnung (Arrosion) mit Lungenblutung infolge einer Lungenentzündung mit Gewebsuntergang</t>
  </si>
  <si>
    <t>20-1138</t>
  </si>
  <si>
    <t>Luftembolie mit/bei Verbluten infolge mehrerer Schnitt- und Stichverletzungen im Halsbereich</t>
  </si>
  <si>
    <t>20-1145</t>
  </si>
  <si>
    <t>20-1443</t>
  </si>
  <si>
    <t>strangulation des halses</t>
  </si>
  <si>
    <t>20-1508</t>
  </si>
  <si>
    <t>herz-kreislaufversagen infolge einer Luftembolie bei traumatischem schädelbasisbruch</t>
  </si>
  <si>
    <t>20-1898</t>
  </si>
  <si>
    <t>rechtsherzversagen in folge einer lungenschlagaderthrombembolie</t>
  </si>
  <si>
    <t>cardiac failure</t>
  </si>
  <si>
    <t>20-1942</t>
  </si>
  <si>
    <t>atypische lungenentzündung</t>
  </si>
  <si>
    <t>20-2073</t>
  </si>
  <si>
    <t>rechtsherzversagen in folger einer lungenfettembolie</t>
  </si>
  <si>
    <t>Lungenfibrose, chronisches Cor pulmonale</t>
  </si>
  <si>
    <t>Lungenfett und throbembolie</t>
  </si>
  <si>
    <t>eitrige Pneumonie</t>
  </si>
  <si>
    <t>Rechtsherzversagen Lungenarterienembolie</t>
  </si>
  <si>
    <t>Rechtsherzversagen aufgrund von Blutgreinnsel durch Lungenarterienthrombembolie</t>
  </si>
  <si>
    <t>Lungenentzündung versursacht rechtsherzversagen</t>
  </si>
  <si>
    <t>pul</t>
  </si>
  <si>
    <t>lungenentzündung bei rippenserienbrüchen</t>
  </si>
  <si>
    <t>Lungenentzündung (Virus)</t>
  </si>
  <si>
    <t>unhealthy</t>
  </si>
  <si>
    <t>herzinfarkt</t>
  </si>
  <si>
    <t>herzversagen</t>
  </si>
  <si>
    <t>herzversagen (rechts)</t>
  </si>
  <si>
    <t>herzversagen (rechts</t>
  </si>
  <si>
    <t>Herzversagen</t>
  </si>
  <si>
    <t>Linksherzversagen</t>
  </si>
  <si>
    <t>Ruptur Hauptschlagader</t>
  </si>
  <si>
    <t>Herinfarkt</t>
  </si>
  <si>
    <t>Herzversagen (Verdacht)</t>
  </si>
  <si>
    <t>Herzinfarkt</t>
  </si>
  <si>
    <t>Rechtsherzversagen</t>
  </si>
  <si>
    <t>Herzinfarkt (Plaqueruptur)</t>
  </si>
  <si>
    <t>Herzbeuteltamponade</t>
  </si>
  <si>
    <t>Herzhinterwandinfarkt</t>
  </si>
  <si>
    <t>Herzversage (rechtsbetont)</t>
  </si>
  <si>
    <t>Herztamponade (infolge herzwandruptur</t>
  </si>
  <si>
    <t>Riss Körperhauptschlagader</t>
  </si>
  <si>
    <t>16-0536</t>
  </si>
  <si>
    <t>16-0636</t>
  </si>
  <si>
    <t>Herzmuskeluntergänge</t>
  </si>
  <si>
    <t>16-0756</t>
  </si>
  <si>
    <t>Herzversagen nach Infarkt</t>
  </si>
  <si>
    <t>16-1163</t>
  </si>
  <si>
    <t>akuter Herzinfarkt</t>
  </si>
  <si>
    <t>16-1201</t>
  </si>
  <si>
    <t>Herzmuskeluntergang</t>
  </si>
  <si>
    <t>16-1222</t>
  </si>
  <si>
    <t>16-1482</t>
  </si>
  <si>
    <t>16-1514</t>
  </si>
  <si>
    <t>16-1516</t>
  </si>
  <si>
    <t>16-1770</t>
  </si>
  <si>
    <t>16-1856</t>
  </si>
  <si>
    <t>16-1863</t>
  </si>
  <si>
    <t>16-1875</t>
  </si>
  <si>
    <t>16-2079</t>
  </si>
  <si>
    <t>16-2086</t>
  </si>
  <si>
    <t>16-2302</t>
  </si>
  <si>
    <t>16-2700</t>
  </si>
  <si>
    <t>17-0074</t>
  </si>
  <si>
    <t>akutes herzpumpversagen infolge Herzinfarkt</t>
  </si>
  <si>
    <t>17-0601</t>
  </si>
  <si>
    <t>Herzbeuteltamponade infolge eines Herzmuskelrisses nach Herzinfarkt</t>
  </si>
  <si>
    <t>17-0651</t>
  </si>
  <si>
    <t>Bluthochdruckbedingtes Linksherzversagen</t>
  </si>
  <si>
    <t>17-0701</t>
  </si>
  <si>
    <t>Akutes Herzpumpversagen durch eine Herzbeuteltamponade infolge eingerissener Körperhauptschlagader bei Gefässwandspaltung (Aortendissektion, Typ A nach Stanford)</t>
  </si>
  <si>
    <t>17-0814</t>
  </si>
  <si>
    <t>globales herzversagen</t>
  </si>
  <si>
    <t>17-1611</t>
  </si>
  <si>
    <t xml:space="preserve">Herzbeuteltamponade </t>
  </si>
  <si>
    <t>17-2662</t>
  </si>
  <si>
    <t>Herzbeuteltamponade nach Stichverletzung</t>
  </si>
  <si>
    <t>trauma, heart</t>
  </si>
  <si>
    <t>18-0317</t>
  </si>
  <si>
    <t>18-0631</t>
  </si>
  <si>
    <t>Herzinfarkt bei stark vorgeschädigtem und voroperiertem Herzen</t>
  </si>
  <si>
    <t>18-2352</t>
  </si>
  <si>
    <t>Herzinfarkt und Herbeuteltamponade</t>
  </si>
  <si>
    <t>20-0081</t>
  </si>
  <si>
    <t>akutes linksherzversagen</t>
  </si>
  <si>
    <t>20-0135</t>
  </si>
  <si>
    <t>akutes linksherzversagen bei krankhaft verändertem Herzen</t>
  </si>
  <si>
    <t>20-1258</t>
  </si>
  <si>
    <t>linksherzversagen mit verdacht auf toxisch-reorptives versagen bei umfangreicher krebserkrankung</t>
  </si>
  <si>
    <t>20-2184</t>
  </si>
  <si>
    <t>linksherzversagen bei vorgeschädigtem herzen</t>
  </si>
  <si>
    <t>Rechtsherzersagen</t>
  </si>
  <si>
    <t>Herzinfarkt mit Blutgeringsel</t>
  </si>
  <si>
    <t>Linksherzversagen aufgrund von Herzinfarkt</t>
  </si>
  <si>
    <t>Linksherzversagen bei narbenzustand nach altem herzinfarkt</t>
  </si>
  <si>
    <t xml:space="preserve">Herzinfarkt </t>
  </si>
  <si>
    <t>Herzbeuteltamponde aufgrund Herznfarkt mit Herzwandriss</t>
  </si>
  <si>
    <t>herzinfarkt mit Verkalkung</t>
  </si>
  <si>
    <t>Herbeuteltamponade (Wandriss)</t>
  </si>
  <si>
    <t>akutes Rechtsherzversagen</t>
  </si>
  <si>
    <t>wiederholtes Herzinfarkt</t>
  </si>
  <si>
    <t>Herzinfakrt</t>
  </si>
  <si>
    <t>rezidivierendem Herzinfarkt</t>
  </si>
  <si>
    <t>Aortendissektion</t>
  </si>
  <si>
    <t>Rechtsherzverwsagen</t>
  </si>
  <si>
    <t>aortenruptur</t>
  </si>
  <si>
    <t>Year</t>
  </si>
  <si>
    <t>Nr</t>
  </si>
  <si>
    <t>CT</t>
  </si>
  <si>
    <t>Cause of Death</t>
  </si>
  <si>
    <t>Classification</t>
  </si>
  <si>
    <t>Year of birth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</si>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</sst>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5A5A5A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0" xfId="0" applyNumberFormat="1" applyFont="1" applyFill="1" applyAlignment="1">
      <alignment horizontal="left"/>
    </xf>
  </cellXfs>
  <cellStyles count="1">
    <cellStyle name="Standard" xfId="0" builtinId="0"/>
  </cellStyles>
  <dxfs count="34"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FF99CC"/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FF99CC"/>
          <bgColor auto="1"/>
        </patternFill>
      </fill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FF99CC"/>
          <bgColor auto="1"/>
        </patternFill>
      </fill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FF99CC"/>
          <bgColor auto="1"/>
        </patternFill>
      </fill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FF99CC"/>
          <bgColor auto="1"/>
        </patternFill>
      </fill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FF99CC"/>
          <bgColor auto="1"/>
        </patternFill>
      </fill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FF99CC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fgColor rgb="FF9999FF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fgColor rgb="FF9999FF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fgColor rgb="FF9999FF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fgColor rgb="FF9999FF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fgColor rgb="FF9999FF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fgColor rgb="FF9999FF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fgColor rgb="FF9999FF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Arial"/>
        <family val="2"/>
        <scheme val="maj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border diagonalUp="0" diagonalDown="0">
        <left/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89013336588644"/>
        </patternFill>
      </fill>
    </dxf>
    <dxf>
      <border diagonalUp="0" diagonalDown="0">
        <left/>
        <right style="thin">
          <color auto="1"/>
        </right>
        <top/>
        <bottom/>
      </border>
    </dxf>
    <dxf>
      <border diagonalUp="0" diagonalDown="0">
        <left/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89013336588644"/>
        </patternFill>
      </fill>
    </dxf>
    <dxf>
      <border diagonalUp="0" diagonalDown="0">
        <left/>
        <right style="thin">
          <color auto="1"/>
        </right>
        <top/>
        <bottom/>
      </border>
    </dxf>
    <dxf>
      <fill>
        <patternFill>
          <bgColor theme="5" tint="0.7998901333658864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D3DFF-A840-B749-914E-A86556E79D52}" name="Tabelle1" displayName="Tabelle1" ref="B4:H152" totalsRowShown="0" headerRowDxfId="10" dataDxfId="9">
  <autoFilter ref="B4:H152" xr:uid="{89FD3DFF-A840-B749-914E-A86556E79D52}"/>
  <tableColumns count="7">
    <tableColumn id="1" xr3:uid="{165B0AC2-A4AA-8640-8165-BEF35E75D402}" name="Year" dataDxfId="17"/>
    <tableColumn id="2" xr3:uid="{A12428DF-DFB2-644C-84E1-8C4D21787197}" name="Nr" dataDxfId="16"/>
    <tableColumn id="3" xr3:uid="{9793C890-0C92-8B43-ADA3-BB44C1440D7F}" name="CT" dataDxfId="15"/>
    <tableColumn id="4" xr3:uid="{7F89360D-A7BD-F14F-AF79-5841FA0AE2A0}" name="Cause of Death" dataDxfId="14"/>
    <tableColumn id="5" xr3:uid="{C94056CA-7B32-9A40-8355-00F1C22C2218}" name="Classification" dataDxfId="13"/>
    <tableColumn id="6" xr3:uid="{1F7EC93C-935B-0D4F-B7C6-923C1472DB75}" name="Year of birth" dataDxfId="12"/>
    <tableColumn id="7" xr3:uid="{C47477DE-050D-5445-AB6B-AFCE72460C38}" name="Gender" dataDxfId="1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08E5E7-794A-FB47-A99E-43A8FCC037F0}" name="Tabelle2" displayName="Tabelle2" ref="B4:H138" totalsRowShown="0" headerRowDxfId="1" dataDxfId="0">
  <autoFilter ref="B4:H138" xr:uid="{9C08E5E7-794A-FB47-A99E-43A8FCC037F0}"/>
  <tableColumns count="7">
    <tableColumn id="1" xr3:uid="{0051B5FE-2A08-9A45-A2AF-621F8692E24B}" name="Year" dataDxfId="8"/>
    <tableColumn id="2" xr3:uid="{9FF9E72F-480D-D840-982D-282FCFC52BCF}" name="Nr" dataDxfId="7"/>
    <tableColumn id="3" xr3:uid="{7460160E-EA05-FD46-890F-B0C4FB95A203}" name="CT" dataDxfId="6"/>
    <tableColumn id="4" xr3:uid="{35B2613D-0244-0145-8AC6-2D39878B13EB}" name="Cause of Death" dataDxfId="5"/>
    <tableColumn id="5" xr3:uid="{0649981A-417E-DD4F-BC83-BF19AFD1FDB1}" name="Classification" dataDxfId="4"/>
    <tableColumn id="6" xr3:uid="{A4C47BE3-8E83-E345-9C65-6047E4791AF4}" name="Year of birth" dataDxfId="3"/>
    <tableColumn id="7" xr3:uid="{18ACE346-E554-A04A-B4BD-A396BD833295}" name="Gender" dataDxfId="2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152"/>
  <sheetViews>
    <sheetView tabSelected="1" topLeftCell="A72" zoomScale="64" zoomScaleNormal="100" workbookViewId="0">
      <selection activeCell="L28" sqref="L28"/>
    </sheetView>
  </sheetViews>
  <sheetFormatPr baseColWidth="10" defaultColWidth="11.5" defaultRowHeight="13" x14ac:dyDescent="0.15"/>
  <cols>
    <col min="1" max="4" width="11.5" style="1"/>
    <col min="5" max="5" width="96.6640625" style="1" customWidth="1"/>
    <col min="6" max="6" width="29.6640625" style="1" customWidth="1"/>
    <col min="7" max="7" width="14.33203125" style="1" customWidth="1"/>
    <col min="8" max="16384" width="11.5" style="1"/>
  </cols>
  <sheetData>
    <row r="4" spans="1:8" x14ac:dyDescent="0.15">
      <c r="A4" s="1" t="s">
        <v>0</v>
      </c>
      <c r="B4" s="2" t="s">
        <v>278</v>
      </c>
      <c r="C4" s="3" t="s">
        <v>279</v>
      </c>
      <c r="D4" s="3" t="s">
        <v>280</v>
      </c>
      <c r="E4" s="3" t="s">
        <v>281</v>
      </c>
      <c r="F4" s="3" t="s">
        <v>282</v>
      </c>
      <c r="G4" s="3" t="s">
        <v>283</v>
      </c>
      <c r="H4" s="3" t="s">
        <v>284</v>
      </c>
    </row>
    <row r="5" spans="1:8" x14ac:dyDescent="0.15">
      <c r="B5" s="2">
        <v>12</v>
      </c>
      <c r="C5" s="3">
        <v>381</v>
      </c>
      <c r="D5" s="3"/>
      <c r="E5" s="3" t="s">
        <v>1</v>
      </c>
      <c r="F5" s="3" t="s">
        <v>2</v>
      </c>
      <c r="G5" s="3">
        <v>1981</v>
      </c>
      <c r="H5" s="3" t="s">
        <v>3</v>
      </c>
    </row>
    <row r="6" spans="1:8" x14ac:dyDescent="0.15">
      <c r="B6" s="2">
        <v>13</v>
      </c>
      <c r="C6" s="3">
        <v>1</v>
      </c>
      <c r="D6" s="3"/>
      <c r="E6" s="2" t="s">
        <v>4</v>
      </c>
      <c r="F6" s="3" t="s">
        <v>5</v>
      </c>
      <c r="G6" s="3">
        <v>1956</v>
      </c>
      <c r="H6" s="3" t="s">
        <v>3</v>
      </c>
    </row>
    <row r="7" spans="1:8" x14ac:dyDescent="0.15">
      <c r="B7" s="2"/>
      <c r="C7" s="3">
        <v>237</v>
      </c>
      <c r="D7" s="3"/>
      <c r="E7" s="3" t="s">
        <v>6</v>
      </c>
      <c r="F7" s="3" t="s">
        <v>2</v>
      </c>
      <c r="G7" s="3">
        <v>1947</v>
      </c>
      <c r="H7" s="3" t="s">
        <v>3</v>
      </c>
    </row>
    <row r="8" spans="1:8" x14ac:dyDescent="0.15">
      <c r="B8" s="2"/>
      <c r="C8" s="3">
        <v>475</v>
      </c>
      <c r="D8" s="3"/>
      <c r="E8" s="3" t="s">
        <v>7</v>
      </c>
      <c r="F8" s="3" t="s">
        <v>2</v>
      </c>
      <c r="G8" s="3">
        <v>1963</v>
      </c>
      <c r="H8" s="3" t="s">
        <v>3</v>
      </c>
    </row>
    <row r="9" spans="1:8" x14ac:dyDescent="0.15">
      <c r="B9" s="2"/>
      <c r="C9" s="3">
        <v>1310</v>
      </c>
      <c r="D9" s="3"/>
      <c r="E9" s="3" t="s">
        <v>8</v>
      </c>
      <c r="F9" s="3" t="s">
        <v>5</v>
      </c>
      <c r="G9" s="3">
        <v>1950</v>
      </c>
      <c r="H9" s="3" t="s">
        <v>9</v>
      </c>
    </row>
    <row r="10" spans="1:8" x14ac:dyDescent="0.15">
      <c r="B10" s="2"/>
      <c r="C10" s="3">
        <v>2019</v>
      </c>
      <c r="D10" s="3"/>
      <c r="E10" s="3" t="s">
        <v>6</v>
      </c>
      <c r="F10" s="3" t="s">
        <v>2</v>
      </c>
      <c r="G10" s="3">
        <v>1944</v>
      </c>
      <c r="H10" s="3" t="s">
        <v>3</v>
      </c>
    </row>
    <row r="11" spans="1:8" x14ac:dyDescent="0.15">
      <c r="B11" s="2">
        <v>14</v>
      </c>
      <c r="C11" s="3">
        <v>524</v>
      </c>
      <c r="D11" s="3"/>
      <c r="E11" s="2" t="s">
        <v>10</v>
      </c>
      <c r="F11" s="3" t="s">
        <v>5</v>
      </c>
      <c r="G11" s="3">
        <v>1943</v>
      </c>
      <c r="H11" s="3" t="s">
        <v>3</v>
      </c>
    </row>
    <row r="12" spans="1:8" x14ac:dyDescent="0.15">
      <c r="B12" s="2"/>
      <c r="C12" s="3">
        <v>1392</v>
      </c>
      <c r="D12" s="3"/>
      <c r="E12" s="3" t="s">
        <v>10</v>
      </c>
      <c r="F12" s="3" t="s">
        <v>5</v>
      </c>
      <c r="G12" s="3">
        <v>1965</v>
      </c>
      <c r="H12" s="3" t="s">
        <v>3</v>
      </c>
    </row>
    <row r="13" spans="1:8" x14ac:dyDescent="0.15">
      <c r="B13" s="2"/>
      <c r="C13" s="3">
        <v>1743</v>
      </c>
      <c r="D13" s="3"/>
      <c r="E13" s="3" t="s">
        <v>11</v>
      </c>
      <c r="F13" s="3" t="s">
        <v>5</v>
      </c>
      <c r="G13" s="3">
        <v>1977</v>
      </c>
      <c r="H13" s="3" t="s">
        <v>3</v>
      </c>
    </row>
    <row r="14" spans="1:8" x14ac:dyDescent="0.15">
      <c r="B14" s="2"/>
      <c r="C14" s="3">
        <v>2700</v>
      </c>
      <c r="D14" s="3"/>
      <c r="E14" s="3" t="s">
        <v>12</v>
      </c>
      <c r="F14" s="3" t="s">
        <v>2</v>
      </c>
      <c r="G14" s="3">
        <v>1926</v>
      </c>
      <c r="H14" s="3" t="s">
        <v>9</v>
      </c>
    </row>
    <row r="15" spans="1:8" x14ac:dyDescent="0.15">
      <c r="B15" s="2">
        <v>15</v>
      </c>
      <c r="C15" s="3">
        <v>2</v>
      </c>
      <c r="D15" s="3"/>
      <c r="E15" s="3" t="s">
        <v>13</v>
      </c>
      <c r="F15" s="3" t="s">
        <v>5</v>
      </c>
      <c r="G15" s="3">
        <v>1962</v>
      </c>
      <c r="H15" s="3" t="s">
        <v>3</v>
      </c>
    </row>
    <row r="16" spans="1:8" x14ac:dyDescent="0.15">
      <c r="B16" s="2"/>
      <c r="C16" s="3">
        <v>337</v>
      </c>
      <c r="D16" s="3"/>
      <c r="E16" s="3" t="s">
        <v>6</v>
      </c>
      <c r="F16" s="3" t="s">
        <v>2</v>
      </c>
      <c r="G16" s="3">
        <v>1933</v>
      </c>
      <c r="H16" s="3" t="s">
        <v>9</v>
      </c>
    </row>
    <row r="17" spans="2:8" x14ac:dyDescent="0.15">
      <c r="B17" s="2"/>
      <c r="C17" s="3">
        <v>392</v>
      </c>
      <c r="D17" s="3"/>
      <c r="E17" s="3" t="s">
        <v>11</v>
      </c>
      <c r="F17" s="3" t="s">
        <v>5</v>
      </c>
      <c r="G17" s="3">
        <v>1988</v>
      </c>
      <c r="H17" s="3" t="s">
        <v>3</v>
      </c>
    </row>
    <row r="18" spans="2:8" x14ac:dyDescent="0.15">
      <c r="B18" s="2"/>
      <c r="C18" s="3">
        <v>489</v>
      </c>
      <c r="D18" s="3"/>
      <c r="E18" s="3" t="s">
        <v>6</v>
      </c>
      <c r="F18" s="3" t="s">
        <v>2</v>
      </c>
      <c r="G18" s="3">
        <v>1933</v>
      </c>
      <c r="H18" s="3" t="s">
        <v>9</v>
      </c>
    </row>
    <row r="19" spans="2:8" x14ac:dyDescent="0.15">
      <c r="B19" s="2"/>
      <c r="C19" s="3">
        <v>1148</v>
      </c>
      <c r="D19" s="3"/>
      <c r="E19" s="3" t="s">
        <v>6</v>
      </c>
      <c r="F19" s="3" t="s">
        <v>2</v>
      </c>
      <c r="G19" s="3">
        <v>1988</v>
      </c>
      <c r="H19" s="3" t="s">
        <v>9</v>
      </c>
    </row>
    <row r="20" spans="2:8" x14ac:dyDescent="0.15">
      <c r="B20" s="2"/>
      <c r="C20" s="3">
        <v>1497</v>
      </c>
      <c r="D20" s="3"/>
      <c r="E20" s="3" t="s">
        <v>6</v>
      </c>
      <c r="F20" s="3" t="s">
        <v>2</v>
      </c>
      <c r="G20" s="3">
        <v>1928</v>
      </c>
      <c r="H20" s="3" t="s">
        <v>9</v>
      </c>
    </row>
    <row r="21" spans="2:8" x14ac:dyDescent="0.15">
      <c r="B21" s="2"/>
      <c r="C21" s="3">
        <v>1840</v>
      </c>
      <c r="D21" s="3"/>
      <c r="E21" s="3" t="s">
        <v>14</v>
      </c>
      <c r="F21" s="3" t="s">
        <v>2</v>
      </c>
      <c r="G21" s="3">
        <v>1987</v>
      </c>
      <c r="H21" s="3" t="s">
        <v>9</v>
      </c>
    </row>
    <row r="22" spans="2:8" x14ac:dyDescent="0.15">
      <c r="B22" s="2"/>
      <c r="C22" s="3">
        <v>2227</v>
      </c>
      <c r="D22" s="3"/>
      <c r="E22" s="3" t="s">
        <v>15</v>
      </c>
      <c r="F22" s="3" t="s">
        <v>2</v>
      </c>
      <c r="G22" s="3">
        <v>1936</v>
      </c>
      <c r="H22" s="3" t="s">
        <v>3</v>
      </c>
    </row>
    <row r="23" spans="2:8" x14ac:dyDescent="0.15">
      <c r="B23" s="2"/>
      <c r="C23" s="3">
        <v>2400</v>
      </c>
      <c r="D23" s="3"/>
      <c r="E23" s="3"/>
      <c r="F23" s="3" t="s">
        <v>5</v>
      </c>
      <c r="G23" s="3">
        <v>1973</v>
      </c>
      <c r="H23" s="3" t="s">
        <v>3</v>
      </c>
    </row>
    <row r="24" spans="2:8" x14ac:dyDescent="0.15">
      <c r="B24" s="2">
        <v>16</v>
      </c>
      <c r="C24" s="3" t="s">
        <v>16</v>
      </c>
      <c r="D24" s="3"/>
      <c r="E24" s="3" t="s">
        <v>17</v>
      </c>
      <c r="F24" s="3" t="s">
        <v>5</v>
      </c>
      <c r="G24" s="3">
        <v>1962</v>
      </c>
      <c r="H24" s="3" t="s">
        <v>3</v>
      </c>
    </row>
    <row r="25" spans="2:8" x14ac:dyDescent="0.15">
      <c r="B25" s="2"/>
      <c r="C25" s="3" t="s">
        <v>18</v>
      </c>
      <c r="D25" s="3"/>
      <c r="E25" s="3" t="s">
        <v>19</v>
      </c>
      <c r="F25" s="3" t="s">
        <v>5</v>
      </c>
      <c r="G25" s="3">
        <v>1952</v>
      </c>
      <c r="H25" s="3" t="s">
        <v>9</v>
      </c>
    </row>
    <row r="26" spans="2:8" x14ac:dyDescent="0.15">
      <c r="B26" s="2"/>
      <c r="C26" s="3" t="s">
        <v>20</v>
      </c>
      <c r="D26" s="3"/>
      <c r="E26" s="3" t="s">
        <v>6</v>
      </c>
      <c r="F26" s="3" t="s">
        <v>2</v>
      </c>
      <c r="G26" s="3">
        <v>1937</v>
      </c>
      <c r="H26" s="3" t="s">
        <v>9</v>
      </c>
    </row>
    <row r="27" spans="2:8" x14ac:dyDescent="0.15">
      <c r="B27" s="2"/>
      <c r="C27" s="3" t="s">
        <v>21</v>
      </c>
      <c r="D27" s="3"/>
      <c r="E27" s="3" t="s">
        <v>22</v>
      </c>
      <c r="F27" s="3" t="s">
        <v>23</v>
      </c>
      <c r="G27" s="3">
        <v>1938</v>
      </c>
      <c r="H27" s="3" t="s">
        <v>3</v>
      </c>
    </row>
    <row r="28" spans="2:8" x14ac:dyDescent="0.15">
      <c r="B28" s="2"/>
      <c r="C28" s="3" t="s">
        <v>24</v>
      </c>
      <c r="D28" s="3"/>
      <c r="E28" s="3" t="s">
        <v>8</v>
      </c>
      <c r="F28" s="3" t="s">
        <v>23</v>
      </c>
      <c r="G28" s="3">
        <v>1963</v>
      </c>
      <c r="H28" s="3" t="s">
        <v>9</v>
      </c>
    </row>
    <row r="29" spans="2:8" x14ac:dyDescent="0.15">
      <c r="B29" s="2">
        <v>17</v>
      </c>
      <c r="C29" s="6" t="s">
        <v>25</v>
      </c>
      <c r="D29" s="3" t="s">
        <v>26</v>
      </c>
      <c r="E29" s="3" t="s">
        <v>27</v>
      </c>
      <c r="F29" s="3" t="s">
        <v>28</v>
      </c>
      <c r="G29" s="3">
        <v>1934</v>
      </c>
      <c r="H29" s="3" t="s">
        <v>3</v>
      </c>
    </row>
    <row r="30" spans="2:8" x14ac:dyDescent="0.15">
      <c r="B30" s="2"/>
      <c r="C30" s="6" t="s">
        <v>29</v>
      </c>
      <c r="D30" s="3" t="s">
        <v>26</v>
      </c>
      <c r="E30" s="3" t="s">
        <v>30</v>
      </c>
      <c r="F30" s="3" t="s">
        <v>31</v>
      </c>
      <c r="G30" s="3">
        <v>1990</v>
      </c>
      <c r="H30" s="3" t="s">
        <v>3</v>
      </c>
    </row>
    <row r="31" spans="2:8" x14ac:dyDescent="0.15">
      <c r="B31" s="2"/>
      <c r="C31" s="6" t="s">
        <v>32</v>
      </c>
      <c r="D31" s="3" t="s">
        <v>26</v>
      </c>
      <c r="E31" s="3" t="s">
        <v>33</v>
      </c>
      <c r="F31" s="3" t="s">
        <v>34</v>
      </c>
      <c r="G31" s="3">
        <v>1989</v>
      </c>
      <c r="H31" s="3" t="s">
        <v>3</v>
      </c>
    </row>
    <row r="32" spans="2:8" x14ac:dyDescent="0.15">
      <c r="B32" s="2"/>
      <c r="C32" s="6" t="s">
        <v>35</v>
      </c>
      <c r="D32" s="3" t="s">
        <v>26</v>
      </c>
      <c r="E32" s="3" t="s">
        <v>36</v>
      </c>
      <c r="F32" s="3" t="s">
        <v>31</v>
      </c>
      <c r="G32" s="3">
        <v>1983</v>
      </c>
      <c r="H32" s="3" t="s">
        <v>3</v>
      </c>
    </row>
    <row r="33" spans="2:8" x14ac:dyDescent="0.15">
      <c r="B33" s="2"/>
      <c r="C33" s="6" t="s">
        <v>37</v>
      </c>
      <c r="D33" s="3" t="s">
        <v>26</v>
      </c>
      <c r="E33" s="3" t="s">
        <v>38</v>
      </c>
      <c r="F33" s="3" t="s">
        <v>34</v>
      </c>
      <c r="G33" s="3">
        <v>1964</v>
      </c>
      <c r="H33" s="3" t="s">
        <v>3</v>
      </c>
    </row>
    <row r="34" spans="2:8" x14ac:dyDescent="0.15">
      <c r="B34" s="2"/>
      <c r="C34" s="6" t="s">
        <v>39</v>
      </c>
      <c r="D34" s="3" t="s">
        <v>26</v>
      </c>
      <c r="E34" s="3" t="s">
        <v>40</v>
      </c>
      <c r="F34" s="3" t="s">
        <v>34</v>
      </c>
      <c r="G34" s="3">
        <v>1973</v>
      </c>
      <c r="H34" s="3" t="s">
        <v>9</v>
      </c>
    </row>
    <row r="35" spans="2:8" x14ac:dyDescent="0.15">
      <c r="B35" s="2"/>
      <c r="C35" s="6" t="s">
        <v>41</v>
      </c>
      <c r="D35" s="3" t="s">
        <v>26</v>
      </c>
      <c r="E35" s="3" t="s">
        <v>42</v>
      </c>
      <c r="F35" s="3" t="s">
        <v>31</v>
      </c>
      <c r="G35" s="3">
        <v>1978</v>
      </c>
      <c r="H35" s="3" t="s">
        <v>3</v>
      </c>
    </row>
    <row r="36" spans="2:8" x14ac:dyDescent="0.15">
      <c r="B36" s="2"/>
      <c r="C36" s="6" t="s">
        <v>43</v>
      </c>
      <c r="D36" s="3" t="s">
        <v>26</v>
      </c>
      <c r="E36" s="3" t="s">
        <v>44</v>
      </c>
      <c r="F36" s="3" t="s">
        <v>31</v>
      </c>
      <c r="G36" s="3">
        <v>1985</v>
      </c>
      <c r="H36" s="3" t="s">
        <v>3</v>
      </c>
    </row>
    <row r="37" spans="2:8" x14ac:dyDescent="0.15">
      <c r="B37" s="2"/>
      <c r="C37" s="6" t="s">
        <v>45</v>
      </c>
      <c r="D37" s="3" t="s">
        <v>26</v>
      </c>
      <c r="E37" s="3" t="s">
        <v>46</v>
      </c>
      <c r="F37" s="3" t="s">
        <v>34</v>
      </c>
      <c r="G37" s="3">
        <v>2000</v>
      </c>
      <c r="H37" s="3" t="s">
        <v>3</v>
      </c>
    </row>
    <row r="38" spans="2:8" x14ac:dyDescent="0.15">
      <c r="B38" s="2"/>
      <c r="C38" s="6" t="s">
        <v>47</v>
      </c>
      <c r="D38" s="3" t="s">
        <v>26</v>
      </c>
      <c r="E38" s="3" t="s">
        <v>48</v>
      </c>
      <c r="F38" s="3" t="s">
        <v>31</v>
      </c>
      <c r="G38" s="3">
        <v>1984</v>
      </c>
      <c r="H38" s="3" t="s">
        <v>9</v>
      </c>
    </row>
    <row r="39" spans="2:8" x14ac:dyDescent="0.15">
      <c r="B39" s="2"/>
      <c r="C39" s="6" t="s">
        <v>49</v>
      </c>
      <c r="D39" s="3" t="s">
        <v>26</v>
      </c>
      <c r="E39" s="3" t="s">
        <v>40</v>
      </c>
      <c r="F39" s="3" t="s">
        <v>34</v>
      </c>
      <c r="G39" s="3">
        <v>1967</v>
      </c>
      <c r="H39" s="3" t="s">
        <v>3</v>
      </c>
    </row>
    <row r="40" spans="2:8" x14ac:dyDescent="0.15">
      <c r="B40" s="2"/>
      <c r="C40" s="6" t="s">
        <v>50</v>
      </c>
      <c r="D40" s="3" t="s">
        <v>26</v>
      </c>
      <c r="E40" s="3" t="s">
        <v>51</v>
      </c>
      <c r="F40" s="3" t="s">
        <v>31</v>
      </c>
      <c r="G40" s="3">
        <v>1984</v>
      </c>
      <c r="H40" s="3" t="s">
        <v>3</v>
      </c>
    </row>
    <row r="41" spans="2:8" x14ac:dyDescent="0.15">
      <c r="B41" s="2"/>
      <c r="C41" s="6" t="s">
        <v>52</v>
      </c>
      <c r="D41" s="3" t="s">
        <v>26</v>
      </c>
      <c r="E41" s="3" t="s">
        <v>53</v>
      </c>
      <c r="F41" s="3" t="s">
        <v>54</v>
      </c>
      <c r="G41" s="3">
        <v>1933</v>
      </c>
      <c r="H41" s="3" t="s">
        <v>9</v>
      </c>
    </row>
    <row r="42" spans="2:8" x14ac:dyDescent="0.15">
      <c r="B42" s="2"/>
      <c r="C42" s="6" t="s">
        <v>55</v>
      </c>
      <c r="D42" s="3" t="s">
        <v>26</v>
      </c>
      <c r="E42" s="3" t="s">
        <v>56</v>
      </c>
      <c r="F42" s="3" t="s">
        <v>57</v>
      </c>
      <c r="G42" s="3">
        <v>1965</v>
      </c>
      <c r="H42" s="3" t="s">
        <v>3</v>
      </c>
    </row>
    <row r="43" spans="2:8" x14ac:dyDescent="0.15">
      <c r="B43" s="2"/>
      <c r="C43" s="7" t="s">
        <v>58</v>
      </c>
      <c r="D43" s="2"/>
      <c r="E43" s="2"/>
      <c r="F43" s="2"/>
      <c r="G43" s="2"/>
      <c r="H43" s="4" t="s">
        <v>3</v>
      </c>
    </row>
    <row r="44" spans="2:8" x14ac:dyDescent="0.15">
      <c r="B44" s="2"/>
      <c r="C44" s="6" t="s">
        <v>59</v>
      </c>
      <c r="D44" s="3" t="s">
        <v>26</v>
      </c>
      <c r="E44" s="3" t="s">
        <v>60</v>
      </c>
      <c r="F44" s="3" t="s">
        <v>54</v>
      </c>
      <c r="G44" s="3">
        <v>1943</v>
      </c>
      <c r="H44" s="3" t="s">
        <v>9</v>
      </c>
    </row>
    <row r="45" spans="2:8" x14ac:dyDescent="0.15">
      <c r="B45" s="2"/>
      <c r="C45" s="6" t="s">
        <v>61</v>
      </c>
      <c r="D45" s="3" t="s">
        <v>26</v>
      </c>
      <c r="E45" s="3" t="s">
        <v>62</v>
      </c>
      <c r="F45" s="3" t="s">
        <v>34</v>
      </c>
      <c r="G45" s="3">
        <v>1973</v>
      </c>
      <c r="H45" s="3" t="s">
        <v>3</v>
      </c>
    </row>
    <row r="46" spans="2:8" x14ac:dyDescent="0.15">
      <c r="B46" s="2"/>
      <c r="C46" s="6" t="s">
        <v>63</v>
      </c>
      <c r="D46" s="3" t="s">
        <v>26</v>
      </c>
      <c r="E46" s="3" t="s">
        <v>64</v>
      </c>
      <c r="F46" s="3" t="s">
        <v>34</v>
      </c>
      <c r="G46" s="3">
        <v>1941</v>
      </c>
      <c r="H46" s="3" t="s">
        <v>9</v>
      </c>
    </row>
    <row r="47" spans="2:8" x14ac:dyDescent="0.15">
      <c r="B47" s="2"/>
      <c r="C47" s="6" t="s">
        <v>65</v>
      </c>
      <c r="D47" s="3" t="s">
        <v>26</v>
      </c>
      <c r="E47" s="3" t="s">
        <v>66</v>
      </c>
      <c r="F47" s="3" t="s">
        <v>54</v>
      </c>
      <c r="G47" s="3">
        <v>1917</v>
      </c>
      <c r="H47" s="3" t="s">
        <v>9</v>
      </c>
    </row>
    <row r="48" spans="2:8" x14ac:dyDescent="0.15">
      <c r="B48" s="2"/>
      <c r="C48" s="6" t="s">
        <v>67</v>
      </c>
      <c r="D48" s="3" t="s">
        <v>26</v>
      </c>
      <c r="E48" s="3" t="s">
        <v>68</v>
      </c>
      <c r="F48" s="3" t="s">
        <v>31</v>
      </c>
      <c r="G48" s="3">
        <v>1968</v>
      </c>
      <c r="H48" s="3" t="s">
        <v>9</v>
      </c>
    </row>
    <row r="49" spans="2:8" x14ac:dyDescent="0.15">
      <c r="B49" s="2"/>
      <c r="C49" s="6" t="s">
        <v>69</v>
      </c>
      <c r="D49" s="3" t="s">
        <v>26</v>
      </c>
      <c r="E49" s="3" t="s">
        <v>70</v>
      </c>
      <c r="F49" s="3" t="s">
        <v>54</v>
      </c>
      <c r="G49" s="3">
        <v>1939</v>
      </c>
      <c r="H49" s="3" t="s">
        <v>3</v>
      </c>
    </row>
    <row r="50" spans="2:8" x14ac:dyDescent="0.15">
      <c r="B50" s="2"/>
      <c r="C50" s="6" t="s">
        <v>71</v>
      </c>
      <c r="D50" s="3" t="s">
        <v>26</v>
      </c>
      <c r="E50" s="3" t="s">
        <v>72</v>
      </c>
      <c r="F50" s="3" t="s">
        <v>54</v>
      </c>
      <c r="G50" s="3">
        <v>1939</v>
      </c>
      <c r="H50" s="3" t="s">
        <v>3</v>
      </c>
    </row>
    <row r="51" spans="2:8" x14ac:dyDescent="0.15">
      <c r="B51" s="2"/>
      <c r="C51" s="6" t="s">
        <v>73</v>
      </c>
      <c r="D51" s="3" t="s">
        <v>26</v>
      </c>
      <c r="E51" s="3" t="s">
        <v>40</v>
      </c>
      <c r="F51" s="3" t="s">
        <v>34</v>
      </c>
      <c r="G51" s="3">
        <v>1959</v>
      </c>
      <c r="H51" s="3" t="s">
        <v>9</v>
      </c>
    </row>
    <row r="52" spans="2:8" x14ac:dyDescent="0.15">
      <c r="B52" s="2"/>
      <c r="C52" s="6" t="s">
        <v>74</v>
      </c>
      <c r="D52" s="3" t="s">
        <v>26</v>
      </c>
      <c r="E52" s="3" t="s">
        <v>75</v>
      </c>
      <c r="F52" s="3" t="s">
        <v>31</v>
      </c>
      <c r="G52" s="3">
        <v>1997</v>
      </c>
      <c r="H52" s="3" t="s">
        <v>3</v>
      </c>
    </row>
    <row r="53" spans="2:8" x14ac:dyDescent="0.15">
      <c r="B53" s="2"/>
      <c r="C53" s="6" t="s">
        <v>76</v>
      </c>
      <c r="D53" s="3" t="s">
        <v>26</v>
      </c>
      <c r="E53" s="3" t="s">
        <v>77</v>
      </c>
      <c r="F53" s="3" t="s">
        <v>31</v>
      </c>
      <c r="G53" s="3">
        <v>1984</v>
      </c>
      <c r="H53" s="3" t="s">
        <v>3</v>
      </c>
    </row>
    <row r="54" spans="2:8" x14ac:dyDescent="0.15">
      <c r="B54" s="2"/>
      <c r="C54" s="6" t="s">
        <v>78</v>
      </c>
      <c r="D54" s="3" t="s">
        <v>26</v>
      </c>
      <c r="E54" s="3" t="s">
        <v>79</v>
      </c>
      <c r="F54" s="3" t="s">
        <v>31</v>
      </c>
      <c r="G54" s="3">
        <v>1952</v>
      </c>
      <c r="H54" s="3" t="s">
        <v>9</v>
      </c>
    </row>
    <row r="55" spans="2:8" x14ac:dyDescent="0.15">
      <c r="B55" s="2"/>
      <c r="C55" s="6" t="s">
        <v>80</v>
      </c>
      <c r="D55" s="3" t="s">
        <v>26</v>
      </c>
      <c r="E55" s="3" t="s">
        <v>81</v>
      </c>
      <c r="F55" s="3" t="s">
        <v>34</v>
      </c>
      <c r="G55" s="3">
        <v>1954</v>
      </c>
      <c r="H55" s="3" t="s">
        <v>3</v>
      </c>
    </row>
    <row r="56" spans="2:8" x14ac:dyDescent="0.15">
      <c r="B56" s="2"/>
      <c r="C56" s="6" t="s">
        <v>82</v>
      </c>
      <c r="D56" s="3" t="s">
        <v>26</v>
      </c>
      <c r="E56" s="3" t="s">
        <v>83</v>
      </c>
      <c r="F56" s="3" t="s">
        <v>31</v>
      </c>
      <c r="G56" s="3">
        <v>1972</v>
      </c>
      <c r="H56" s="3" t="s">
        <v>3</v>
      </c>
    </row>
    <row r="57" spans="2:8" x14ac:dyDescent="0.15">
      <c r="B57" s="2"/>
      <c r="C57" s="6" t="s">
        <v>84</v>
      </c>
      <c r="D57" s="3" t="s">
        <v>26</v>
      </c>
      <c r="E57" s="3" t="s">
        <v>85</v>
      </c>
      <c r="F57" s="3" t="s">
        <v>31</v>
      </c>
      <c r="G57" s="3">
        <v>1965</v>
      </c>
      <c r="H57" s="3" t="s">
        <v>9</v>
      </c>
    </row>
    <row r="58" spans="2:8" x14ac:dyDescent="0.15">
      <c r="B58" s="2"/>
      <c r="C58" s="6" t="s">
        <v>86</v>
      </c>
      <c r="D58" s="3" t="s">
        <v>26</v>
      </c>
      <c r="E58" s="3" t="s">
        <v>87</v>
      </c>
      <c r="F58" s="3" t="s">
        <v>34</v>
      </c>
      <c r="G58" s="3">
        <v>1974</v>
      </c>
      <c r="H58" s="3" t="s">
        <v>9</v>
      </c>
    </row>
    <row r="59" spans="2:8" x14ac:dyDescent="0.15">
      <c r="B59" s="2"/>
      <c r="C59" s="6" t="s">
        <v>88</v>
      </c>
      <c r="D59" s="3" t="s">
        <v>26</v>
      </c>
      <c r="E59" s="3" t="s">
        <v>62</v>
      </c>
      <c r="F59" s="3" t="s">
        <v>34</v>
      </c>
      <c r="G59" s="3">
        <v>1976</v>
      </c>
      <c r="H59" s="3" t="s">
        <v>9</v>
      </c>
    </row>
    <row r="60" spans="2:8" x14ac:dyDescent="0.15">
      <c r="B60" s="2"/>
      <c r="C60" s="6" t="s">
        <v>89</v>
      </c>
      <c r="D60" s="3" t="s">
        <v>26</v>
      </c>
      <c r="E60" s="3" t="s">
        <v>90</v>
      </c>
      <c r="F60" s="3" t="s">
        <v>31</v>
      </c>
      <c r="G60" s="3">
        <v>1984</v>
      </c>
      <c r="H60" s="3" t="s">
        <v>3</v>
      </c>
    </row>
    <row r="61" spans="2:8" x14ac:dyDescent="0.15">
      <c r="B61" s="2"/>
      <c r="C61" s="6" t="s">
        <v>91</v>
      </c>
      <c r="D61" s="3" t="s">
        <v>26</v>
      </c>
      <c r="E61" s="3" t="s">
        <v>92</v>
      </c>
      <c r="F61" s="3" t="s">
        <v>54</v>
      </c>
      <c r="G61" s="3">
        <v>1960</v>
      </c>
      <c r="H61" s="3" t="s">
        <v>9</v>
      </c>
    </row>
    <row r="62" spans="2:8" x14ac:dyDescent="0.15">
      <c r="B62" s="2"/>
      <c r="C62" s="6" t="s">
        <v>93</v>
      </c>
      <c r="D62" s="3" t="s">
        <v>26</v>
      </c>
      <c r="E62" s="3" t="s">
        <v>94</v>
      </c>
      <c r="F62" s="3" t="s">
        <v>31</v>
      </c>
      <c r="G62" s="3">
        <v>1980</v>
      </c>
      <c r="H62" s="3" t="s">
        <v>3</v>
      </c>
    </row>
    <row r="63" spans="2:8" x14ac:dyDescent="0.15">
      <c r="B63" s="2"/>
      <c r="C63" s="6" t="s">
        <v>95</v>
      </c>
      <c r="D63" s="3" t="s">
        <v>26</v>
      </c>
      <c r="E63" s="3" t="s">
        <v>96</v>
      </c>
      <c r="F63" s="3" t="s">
        <v>34</v>
      </c>
      <c r="G63" s="3">
        <v>1962</v>
      </c>
      <c r="H63" s="3" t="s">
        <v>9</v>
      </c>
    </row>
    <row r="64" spans="2:8" x14ac:dyDescent="0.15">
      <c r="B64" s="2">
        <v>18</v>
      </c>
      <c r="C64" s="8" t="s">
        <v>97</v>
      </c>
      <c r="D64" s="2" t="s">
        <v>26</v>
      </c>
      <c r="E64" s="2" t="s">
        <v>98</v>
      </c>
      <c r="F64" s="2" t="s">
        <v>99</v>
      </c>
      <c r="G64" s="2">
        <v>1990</v>
      </c>
      <c r="H64" s="2" t="s">
        <v>3</v>
      </c>
    </row>
    <row r="65" spans="2:8" x14ac:dyDescent="0.15">
      <c r="B65" s="2"/>
      <c r="C65" s="8" t="s">
        <v>100</v>
      </c>
      <c r="D65" s="2" t="s">
        <v>26</v>
      </c>
      <c r="E65" s="2" t="s">
        <v>101</v>
      </c>
      <c r="F65" s="2" t="s">
        <v>102</v>
      </c>
      <c r="G65" s="2">
        <v>1961</v>
      </c>
      <c r="H65" s="2" t="s">
        <v>3</v>
      </c>
    </row>
    <row r="66" spans="2:8" x14ac:dyDescent="0.15">
      <c r="B66" s="2"/>
      <c r="C66" s="8" t="s">
        <v>103</v>
      </c>
      <c r="D66" s="2" t="s">
        <v>26</v>
      </c>
      <c r="E66" s="2" t="s">
        <v>104</v>
      </c>
      <c r="F66" s="2" t="s">
        <v>34</v>
      </c>
      <c r="G66" s="2">
        <v>1997</v>
      </c>
      <c r="H66" s="2" t="s">
        <v>3</v>
      </c>
    </row>
    <row r="67" spans="2:8" x14ac:dyDescent="0.15">
      <c r="B67" s="2"/>
      <c r="C67" s="8" t="s">
        <v>105</v>
      </c>
      <c r="D67" s="2" t="s">
        <v>26</v>
      </c>
      <c r="E67" s="2" t="s">
        <v>106</v>
      </c>
      <c r="F67" s="2" t="s">
        <v>107</v>
      </c>
      <c r="G67" s="2">
        <v>1930</v>
      </c>
      <c r="H67" s="2" t="s">
        <v>3</v>
      </c>
    </row>
    <row r="68" spans="2:8" x14ac:dyDescent="0.15">
      <c r="B68" s="2"/>
      <c r="C68" s="8" t="s">
        <v>108</v>
      </c>
      <c r="D68" s="2" t="s">
        <v>26</v>
      </c>
      <c r="E68" s="2" t="s">
        <v>109</v>
      </c>
      <c r="F68" s="2" t="s">
        <v>99</v>
      </c>
      <c r="G68" s="2">
        <v>1989</v>
      </c>
      <c r="H68" s="2" t="s">
        <v>9</v>
      </c>
    </row>
    <row r="69" spans="2:8" x14ac:dyDescent="0.15">
      <c r="B69" s="2"/>
      <c r="C69" s="8" t="s">
        <v>110</v>
      </c>
      <c r="D69" s="2" t="s">
        <v>26</v>
      </c>
      <c r="E69" s="2" t="s">
        <v>111</v>
      </c>
      <c r="F69" s="2" t="s">
        <v>107</v>
      </c>
      <c r="G69" s="2">
        <v>1988</v>
      </c>
      <c r="H69" s="2" t="s">
        <v>3</v>
      </c>
    </row>
    <row r="70" spans="2:8" x14ac:dyDescent="0.15">
      <c r="B70" s="2"/>
      <c r="C70" s="8" t="s">
        <v>112</v>
      </c>
      <c r="D70" s="2" t="s">
        <v>26</v>
      </c>
      <c r="E70" s="2" t="s">
        <v>113</v>
      </c>
      <c r="F70" s="2" t="s">
        <v>107</v>
      </c>
      <c r="G70" s="2">
        <v>1941</v>
      </c>
      <c r="H70" s="2" t="s">
        <v>9</v>
      </c>
    </row>
    <row r="71" spans="2:8" x14ac:dyDescent="0.15">
      <c r="B71" s="2"/>
      <c r="C71" s="8" t="s">
        <v>114</v>
      </c>
      <c r="D71" s="2" t="s">
        <v>26</v>
      </c>
      <c r="E71" s="2" t="s">
        <v>115</v>
      </c>
      <c r="F71" s="2" t="s">
        <v>31</v>
      </c>
      <c r="G71" s="2">
        <v>1971</v>
      </c>
      <c r="H71" s="2" t="s">
        <v>3</v>
      </c>
    </row>
    <row r="72" spans="2:8" x14ac:dyDescent="0.15">
      <c r="B72" s="2"/>
      <c r="C72" s="8" t="s">
        <v>116</v>
      </c>
      <c r="D72" s="2" t="s">
        <v>26</v>
      </c>
      <c r="E72" s="2" t="s">
        <v>117</v>
      </c>
      <c r="F72" s="2" t="s">
        <v>31</v>
      </c>
      <c r="G72" s="2">
        <v>1974</v>
      </c>
      <c r="H72" s="2" t="s">
        <v>3</v>
      </c>
    </row>
    <row r="73" spans="2:8" x14ac:dyDescent="0.15">
      <c r="B73" s="2"/>
      <c r="C73" s="8" t="s">
        <v>118</v>
      </c>
      <c r="D73" s="2" t="s">
        <v>26</v>
      </c>
      <c r="E73" s="2" t="s">
        <v>119</v>
      </c>
      <c r="F73" s="2" t="s">
        <v>107</v>
      </c>
      <c r="G73" s="2">
        <v>1932</v>
      </c>
      <c r="H73" s="2" t="s">
        <v>3</v>
      </c>
    </row>
    <row r="74" spans="2:8" x14ac:dyDescent="0.15">
      <c r="B74" s="2"/>
      <c r="C74" s="8" t="s">
        <v>120</v>
      </c>
      <c r="D74" s="2" t="s">
        <v>26</v>
      </c>
      <c r="E74" s="2" t="s">
        <v>121</v>
      </c>
      <c r="F74" s="2" t="s">
        <v>122</v>
      </c>
      <c r="G74" s="2">
        <v>1953</v>
      </c>
      <c r="H74" s="2" t="s">
        <v>3</v>
      </c>
    </row>
    <row r="75" spans="2:8" x14ac:dyDescent="0.15">
      <c r="B75" s="2"/>
      <c r="C75" s="8" t="s">
        <v>123</v>
      </c>
      <c r="D75" s="2" t="s">
        <v>26</v>
      </c>
      <c r="E75" s="2" t="s">
        <v>124</v>
      </c>
      <c r="F75" s="2" t="s">
        <v>31</v>
      </c>
      <c r="G75" s="2">
        <v>1952</v>
      </c>
      <c r="H75" s="2" t="s">
        <v>9</v>
      </c>
    </row>
    <row r="76" spans="2:8" x14ac:dyDescent="0.15">
      <c r="B76" s="2"/>
      <c r="C76" s="8" t="s">
        <v>125</v>
      </c>
      <c r="D76" s="2" t="s">
        <v>26</v>
      </c>
      <c r="E76" s="2" t="s">
        <v>40</v>
      </c>
      <c r="F76" s="2" t="s">
        <v>34</v>
      </c>
      <c r="G76" s="2">
        <v>1944</v>
      </c>
      <c r="H76" s="2" t="s">
        <v>3</v>
      </c>
    </row>
    <row r="77" spans="2:8" x14ac:dyDescent="0.15">
      <c r="B77" s="2"/>
      <c r="C77" s="8" t="s">
        <v>126</v>
      </c>
      <c r="D77" s="2" t="s">
        <v>26</v>
      </c>
      <c r="E77" s="2" t="s">
        <v>127</v>
      </c>
      <c r="F77" s="2" t="s">
        <v>31</v>
      </c>
      <c r="G77" s="2">
        <v>1967</v>
      </c>
      <c r="H77" s="2" t="s">
        <v>9</v>
      </c>
    </row>
    <row r="78" spans="2:8" x14ac:dyDescent="0.15">
      <c r="B78" s="2"/>
      <c r="C78" s="8" t="s">
        <v>128</v>
      </c>
      <c r="D78" s="2" t="s">
        <v>26</v>
      </c>
      <c r="E78" s="2" t="s">
        <v>129</v>
      </c>
      <c r="F78" s="2" t="s">
        <v>54</v>
      </c>
      <c r="G78" s="2">
        <v>1927</v>
      </c>
      <c r="H78" s="2" t="s">
        <v>9</v>
      </c>
    </row>
    <row r="79" spans="2:8" x14ac:dyDescent="0.15">
      <c r="B79" s="2"/>
      <c r="C79" s="8" t="s">
        <v>130</v>
      </c>
      <c r="D79" s="2" t="s">
        <v>26</v>
      </c>
      <c r="E79" s="2" t="s">
        <v>131</v>
      </c>
      <c r="F79" s="2" t="s">
        <v>34</v>
      </c>
      <c r="G79" s="2">
        <v>1988</v>
      </c>
      <c r="H79" s="2" t="s">
        <v>9</v>
      </c>
    </row>
    <row r="80" spans="2:8" x14ac:dyDescent="0.15">
      <c r="B80" s="2"/>
      <c r="C80" s="8" t="s">
        <v>132</v>
      </c>
      <c r="D80" s="2" t="s">
        <v>26</v>
      </c>
      <c r="E80" s="2" t="s">
        <v>133</v>
      </c>
      <c r="F80" s="2" t="s">
        <v>34</v>
      </c>
      <c r="G80" s="2">
        <v>1926</v>
      </c>
      <c r="H80" s="2" t="s">
        <v>3</v>
      </c>
    </row>
    <row r="81" spans="2:8" x14ac:dyDescent="0.15">
      <c r="B81" s="2"/>
      <c r="C81" s="8" t="s">
        <v>134</v>
      </c>
      <c r="D81" s="2" t="s">
        <v>26</v>
      </c>
      <c r="E81" s="2" t="s">
        <v>135</v>
      </c>
      <c r="F81" s="2" t="s">
        <v>31</v>
      </c>
      <c r="G81" s="2">
        <v>1958</v>
      </c>
      <c r="H81" s="2" t="s">
        <v>3</v>
      </c>
    </row>
    <row r="82" spans="2:8" x14ac:dyDescent="0.15">
      <c r="B82" s="2"/>
      <c r="C82" s="8" t="s">
        <v>136</v>
      </c>
      <c r="D82" s="2" t="s">
        <v>26</v>
      </c>
      <c r="E82" s="2" t="s">
        <v>137</v>
      </c>
      <c r="F82" s="2" t="s">
        <v>31</v>
      </c>
      <c r="G82" s="2">
        <v>1949</v>
      </c>
      <c r="H82" s="2" t="s">
        <v>3</v>
      </c>
    </row>
    <row r="83" spans="2:8" x14ac:dyDescent="0.15">
      <c r="B83" s="2"/>
      <c r="C83" s="8" t="s">
        <v>138</v>
      </c>
      <c r="D83" s="2" t="s">
        <v>26</v>
      </c>
      <c r="E83" s="2" t="s">
        <v>139</v>
      </c>
      <c r="F83" s="2" t="s">
        <v>34</v>
      </c>
      <c r="G83" s="2">
        <v>1977</v>
      </c>
      <c r="H83" s="2" t="s">
        <v>9</v>
      </c>
    </row>
    <row r="84" spans="2:8" x14ac:dyDescent="0.15">
      <c r="B84" s="2"/>
      <c r="C84" s="8" t="s">
        <v>140</v>
      </c>
      <c r="D84" s="2" t="s">
        <v>26</v>
      </c>
      <c r="E84" s="2" t="s">
        <v>141</v>
      </c>
      <c r="F84" s="2"/>
      <c r="G84" s="2">
        <v>1967</v>
      </c>
      <c r="H84" s="2" t="s">
        <v>3</v>
      </c>
    </row>
    <row r="85" spans="2:8" x14ac:dyDescent="0.15">
      <c r="B85" s="2"/>
      <c r="C85" s="8" t="s">
        <v>142</v>
      </c>
      <c r="D85" s="2" t="s">
        <v>26</v>
      </c>
      <c r="E85" s="2" t="s">
        <v>143</v>
      </c>
      <c r="F85" s="2" t="s">
        <v>31</v>
      </c>
      <c r="G85" s="2">
        <v>1986</v>
      </c>
      <c r="H85" s="2" t="s">
        <v>3</v>
      </c>
    </row>
    <row r="86" spans="2:8" x14ac:dyDescent="0.15">
      <c r="B86" s="2"/>
      <c r="C86" s="8" t="s">
        <v>144</v>
      </c>
      <c r="D86" s="2" t="s">
        <v>26</v>
      </c>
      <c r="E86" s="2" t="s">
        <v>143</v>
      </c>
      <c r="F86" s="2" t="s">
        <v>31</v>
      </c>
      <c r="G86" s="2">
        <v>1991</v>
      </c>
      <c r="H86" s="2" t="s">
        <v>9</v>
      </c>
    </row>
    <row r="87" spans="2:8" x14ac:dyDescent="0.15">
      <c r="B87" s="2"/>
      <c r="C87" s="8" t="s">
        <v>145</v>
      </c>
      <c r="D87" s="2" t="s">
        <v>26</v>
      </c>
      <c r="E87" s="2" t="s">
        <v>143</v>
      </c>
      <c r="F87" s="2" t="s">
        <v>31</v>
      </c>
      <c r="G87" s="2">
        <v>1985</v>
      </c>
      <c r="H87" s="2" t="s">
        <v>3</v>
      </c>
    </row>
    <row r="88" spans="2:8" x14ac:dyDescent="0.15">
      <c r="B88" s="2"/>
      <c r="C88" s="8" t="s">
        <v>146</v>
      </c>
      <c r="D88" s="2" t="s">
        <v>26</v>
      </c>
      <c r="E88" s="2" t="s">
        <v>147</v>
      </c>
      <c r="F88" s="2" t="s">
        <v>34</v>
      </c>
      <c r="G88" s="2">
        <v>1990</v>
      </c>
      <c r="H88" s="2" t="s">
        <v>9</v>
      </c>
    </row>
    <row r="89" spans="2:8" x14ac:dyDescent="0.15">
      <c r="B89" s="2">
        <v>19</v>
      </c>
      <c r="C89" s="3">
        <v>336</v>
      </c>
      <c r="D89" s="3"/>
      <c r="E89" s="3"/>
      <c r="F89" s="3" t="s">
        <v>148</v>
      </c>
      <c r="G89" s="3">
        <v>1947</v>
      </c>
      <c r="H89" s="3" t="s">
        <v>9</v>
      </c>
    </row>
    <row r="90" spans="2:8" x14ac:dyDescent="0.15">
      <c r="B90" s="2"/>
      <c r="C90" s="3">
        <v>405</v>
      </c>
      <c r="D90" s="3"/>
      <c r="E90" s="3" t="s">
        <v>11</v>
      </c>
      <c r="F90" s="3" t="s">
        <v>5</v>
      </c>
      <c r="G90" s="3">
        <v>1961</v>
      </c>
      <c r="H90" s="3" t="s">
        <v>3</v>
      </c>
    </row>
    <row r="91" spans="2:8" x14ac:dyDescent="0.15">
      <c r="B91" s="2"/>
      <c r="C91" s="3">
        <v>642</v>
      </c>
      <c r="D91" s="3"/>
      <c r="E91" s="3"/>
      <c r="F91" s="3" t="s">
        <v>148</v>
      </c>
      <c r="G91" s="3">
        <v>2003</v>
      </c>
      <c r="H91" s="3" t="s">
        <v>9</v>
      </c>
    </row>
    <row r="92" spans="2:8" x14ac:dyDescent="0.15">
      <c r="B92" s="2"/>
      <c r="C92" s="3">
        <v>885</v>
      </c>
      <c r="D92" s="3"/>
      <c r="E92" s="3"/>
      <c r="F92" s="3" t="s">
        <v>148</v>
      </c>
      <c r="G92" s="3">
        <v>1942</v>
      </c>
      <c r="H92" s="3" t="s">
        <v>3</v>
      </c>
    </row>
    <row r="93" spans="2:8" x14ac:dyDescent="0.15">
      <c r="B93" s="2"/>
      <c r="C93" s="3">
        <v>1056</v>
      </c>
      <c r="D93" s="3"/>
      <c r="E93" s="3" t="s">
        <v>6</v>
      </c>
      <c r="F93" s="3" t="s">
        <v>2</v>
      </c>
      <c r="G93" s="3">
        <v>1956</v>
      </c>
      <c r="H93" s="3" t="s">
        <v>3</v>
      </c>
    </row>
    <row r="94" spans="2:8" x14ac:dyDescent="0.15">
      <c r="B94" s="2"/>
      <c r="C94" s="3">
        <v>1077</v>
      </c>
      <c r="D94" s="3"/>
      <c r="E94" s="3" t="s">
        <v>6</v>
      </c>
      <c r="F94" s="3" t="s">
        <v>2</v>
      </c>
      <c r="G94" s="3">
        <v>1962</v>
      </c>
      <c r="H94" s="3" t="s">
        <v>9</v>
      </c>
    </row>
    <row r="95" spans="2:8" x14ac:dyDescent="0.15">
      <c r="B95" s="2"/>
      <c r="C95" s="3">
        <v>1288</v>
      </c>
      <c r="D95" s="3"/>
      <c r="E95" s="3" t="s">
        <v>11</v>
      </c>
      <c r="F95" s="3" t="s">
        <v>5</v>
      </c>
      <c r="G95" s="3">
        <v>1939</v>
      </c>
      <c r="H95" s="3" t="s">
        <v>9</v>
      </c>
    </row>
    <row r="96" spans="2:8" x14ac:dyDescent="0.15">
      <c r="B96" s="2"/>
      <c r="C96" s="3">
        <v>1932</v>
      </c>
      <c r="D96" s="3"/>
      <c r="E96" s="3"/>
      <c r="F96" s="3" t="s">
        <v>148</v>
      </c>
      <c r="G96" s="3">
        <v>1974</v>
      </c>
      <c r="H96" s="3" t="s">
        <v>3</v>
      </c>
    </row>
    <row r="97" spans="2:8" x14ac:dyDescent="0.15">
      <c r="B97" s="2"/>
      <c r="C97" s="3">
        <v>1943</v>
      </c>
      <c r="D97" s="3"/>
      <c r="E97" s="3"/>
      <c r="F97" s="3" t="s">
        <v>149</v>
      </c>
      <c r="G97" s="3">
        <v>1938</v>
      </c>
      <c r="H97" s="3" t="s">
        <v>3</v>
      </c>
    </row>
    <row r="98" spans="2:8" x14ac:dyDescent="0.15">
      <c r="B98" s="2"/>
      <c r="C98" s="3">
        <v>2500</v>
      </c>
      <c r="D98" s="3"/>
      <c r="E98" s="3"/>
      <c r="F98" s="3" t="s">
        <v>149</v>
      </c>
      <c r="G98" s="3">
        <v>1983</v>
      </c>
      <c r="H98" s="3" t="s">
        <v>3</v>
      </c>
    </row>
    <row r="99" spans="2:8" x14ac:dyDescent="0.15">
      <c r="B99" s="2">
        <v>20</v>
      </c>
      <c r="C99" s="6" t="s">
        <v>150</v>
      </c>
      <c r="D99" s="3" t="s">
        <v>26</v>
      </c>
      <c r="E99" s="3" t="s">
        <v>72</v>
      </c>
      <c r="F99" s="3" t="s">
        <v>54</v>
      </c>
      <c r="G99" s="5">
        <v>1969</v>
      </c>
      <c r="H99" s="5" t="s">
        <v>3</v>
      </c>
    </row>
    <row r="100" spans="2:8" x14ac:dyDescent="0.15">
      <c r="B100" s="2"/>
      <c r="C100" s="6" t="s">
        <v>151</v>
      </c>
      <c r="D100" s="3" t="s">
        <v>26</v>
      </c>
      <c r="E100" s="3" t="s">
        <v>152</v>
      </c>
      <c r="F100" s="3" t="s">
        <v>31</v>
      </c>
      <c r="G100" s="5">
        <v>1977</v>
      </c>
      <c r="H100" s="5" t="s">
        <v>9</v>
      </c>
    </row>
    <row r="101" spans="2:8" x14ac:dyDescent="0.15">
      <c r="B101" s="2"/>
      <c r="C101" s="6" t="s">
        <v>153</v>
      </c>
      <c r="D101" s="3" t="s">
        <v>26</v>
      </c>
      <c r="E101" s="3" t="s">
        <v>154</v>
      </c>
      <c r="F101" s="3" t="s">
        <v>54</v>
      </c>
      <c r="G101" s="5">
        <v>1951</v>
      </c>
      <c r="H101" s="5" t="s">
        <v>9</v>
      </c>
    </row>
    <row r="102" spans="2:8" x14ac:dyDescent="0.15">
      <c r="B102" s="2"/>
      <c r="C102" s="6" t="s">
        <v>155</v>
      </c>
      <c r="D102" s="3" t="s">
        <v>26</v>
      </c>
      <c r="E102" s="3" t="s">
        <v>156</v>
      </c>
      <c r="F102" s="3" t="s">
        <v>31</v>
      </c>
      <c r="G102" s="5">
        <v>1966</v>
      </c>
      <c r="H102" s="5" t="s">
        <v>3</v>
      </c>
    </row>
    <row r="103" spans="2:8" x14ac:dyDescent="0.15">
      <c r="B103" s="2"/>
      <c r="C103" s="6" t="s">
        <v>157</v>
      </c>
      <c r="D103" s="3" t="s">
        <v>26</v>
      </c>
      <c r="E103" s="3" t="s">
        <v>158</v>
      </c>
      <c r="F103" s="3" t="s">
        <v>31</v>
      </c>
      <c r="G103" s="5">
        <v>1969</v>
      </c>
      <c r="H103" s="5" t="s">
        <v>9</v>
      </c>
    </row>
    <row r="104" spans="2:8" x14ac:dyDescent="0.15">
      <c r="B104" s="2"/>
      <c r="C104" s="6" t="s">
        <v>159</v>
      </c>
      <c r="D104" s="3" t="s">
        <v>26</v>
      </c>
      <c r="E104" s="3" t="s">
        <v>160</v>
      </c>
      <c r="F104" s="3" t="s">
        <v>34</v>
      </c>
      <c r="G104" s="5">
        <v>1946</v>
      </c>
      <c r="H104" s="5" t="s">
        <v>3</v>
      </c>
    </row>
    <row r="105" spans="2:8" x14ac:dyDescent="0.15">
      <c r="B105" s="2"/>
      <c r="C105" s="6" t="s">
        <v>161</v>
      </c>
      <c r="D105" s="3" t="s">
        <v>26</v>
      </c>
      <c r="E105" s="3" t="s">
        <v>160</v>
      </c>
      <c r="F105" s="3" t="s">
        <v>34</v>
      </c>
      <c r="G105" s="5">
        <v>1974</v>
      </c>
      <c r="H105" s="5" t="s">
        <v>9</v>
      </c>
    </row>
    <row r="106" spans="2:8" x14ac:dyDescent="0.15">
      <c r="B106" s="2"/>
      <c r="C106" s="6" t="s">
        <v>162</v>
      </c>
      <c r="D106" s="3" t="s">
        <v>26</v>
      </c>
      <c r="E106" s="3" t="s">
        <v>160</v>
      </c>
      <c r="F106" s="3" t="s">
        <v>34</v>
      </c>
      <c r="G106" s="5">
        <v>1962</v>
      </c>
      <c r="H106" s="5" t="s">
        <v>3</v>
      </c>
    </row>
    <row r="107" spans="2:8" x14ac:dyDescent="0.15">
      <c r="B107" s="2"/>
      <c r="C107" s="6" t="s">
        <v>163</v>
      </c>
      <c r="D107" s="3" t="s">
        <v>26</v>
      </c>
      <c r="E107" s="3" t="s">
        <v>164</v>
      </c>
      <c r="F107" s="3" t="s">
        <v>54</v>
      </c>
      <c r="G107" s="5">
        <v>1943</v>
      </c>
      <c r="H107" s="5" t="s">
        <v>9</v>
      </c>
    </row>
    <row r="108" spans="2:8" x14ac:dyDescent="0.15">
      <c r="B108" s="2"/>
      <c r="C108" s="6" t="s">
        <v>165</v>
      </c>
      <c r="D108" s="3" t="s">
        <v>26</v>
      </c>
      <c r="E108" s="3" t="s">
        <v>166</v>
      </c>
      <c r="F108" s="3" t="s">
        <v>34</v>
      </c>
      <c r="G108" s="5">
        <v>1959</v>
      </c>
      <c r="H108" s="5" t="s">
        <v>3</v>
      </c>
    </row>
    <row r="109" spans="2:8" x14ac:dyDescent="0.15">
      <c r="B109" s="2"/>
      <c r="C109" s="6" t="s">
        <v>167</v>
      </c>
      <c r="D109" s="3" t="s">
        <v>26</v>
      </c>
      <c r="E109" s="3" t="s">
        <v>168</v>
      </c>
      <c r="F109" s="3" t="s">
        <v>31</v>
      </c>
      <c r="G109" s="5">
        <v>1970</v>
      </c>
      <c r="H109" s="5" t="s">
        <v>9</v>
      </c>
    </row>
    <row r="110" spans="2:8" x14ac:dyDescent="0.15">
      <c r="B110" s="2"/>
      <c r="C110" s="6" t="s">
        <v>169</v>
      </c>
      <c r="D110" s="3" t="s">
        <v>26</v>
      </c>
      <c r="E110" s="3" t="s">
        <v>170</v>
      </c>
      <c r="F110" s="3" t="s">
        <v>54</v>
      </c>
      <c r="G110" s="5">
        <v>1962</v>
      </c>
      <c r="H110" s="5" t="s">
        <v>3</v>
      </c>
    </row>
    <row r="111" spans="2:8" x14ac:dyDescent="0.15">
      <c r="B111" s="2"/>
      <c r="C111" s="6" t="s">
        <v>171</v>
      </c>
      <c r="D111" s="3"/>
      <c r="E111" s="3" t="s">
        <v>172</v>
      </c>
      <c r="F111" s="3" t="s">
        <v>54</v>
      </c>
      <c r="G111" s="5">
        <v>1957</v>
      </c>
      <c r="H111" s="5" t="s">
        <v>3</v>
      </c>
    </row>
    <row r="112" spans="2:8" x14ac:dyDescent="0.15">
      <c r="B112" s="2"/>
      <c r="C112" s="6" t="s">
        <v>173</v>
      </c>
      <c r="D112" s="3" t="s">
        <v>26</v>
      </c>
      <c r="E112" s="3" t="s">
        <v>174</v>
      </c>
      <c r="F112" s="3" t="s">
        <v>54</v>
      </c>
      <c r="G112" s="5">
        <v>1995</v>
      </c>
      <c r="H112" s="5" t="s">
        <v>9</v>
      </c>
    </row>
    <row r="113" spans="2:8" x14ac:dyDescent="0.15">
      <c r="B113" s="2"/>
      <c r="C113" s="6" t="s">
        <v>175</v>
      </c>
      <c r="D113" s="3"/>
      <c r="E113" s="3" t="s">
        <v>164</v>
      </c>
      <c r="F113" s="3" t="s">
        <v>54</v>
      </c>
      <c r="G113" s="5">
        <v>1923</v>
      </c>
      <c r="H113" s="5" t="s">
        <v>3</v>
      </c>
    </row>
    <row r="114" spans="2:8" x14ac:dyDescent="0.15">
      <c r="B114" s="2"/>
      <c r="C114" s="6" t="s">
        <v>176</v>
      </c>
      <c r="D114" s="3" t="s">
        <v>26</v>
      </c>
      <c r="E114" s="3" t="s">
        <v>177</v>
      </c>
      <c r="F114" s="3" t="s">
        <v>34</v>
      </c>
      <c r="G114" s="5">
        <v>1960</v>
      </c>
      <c r="H114" s="5" t="s">
        <v>3</v>
      </c>
    </row>
    <row r="115" spans="2:8" x14ac:dyDescent="0.15">
      <c r="B115" s="2"/>
      <c r="C115" s="6" t="s">
        <v>178</v>
      </c>
      <c r="D115" s="3" t="s">
        <v>26</v>
      </c>
      <c r="E115" s="3" t="s">
        <v>179</v>
      </c>
      <c r="F115" s="3" t="s">
        <v>54</v>
      </c>
      <c r="G115" s="5">
        <v>1961</v>
      </c>
      <c r="H115" s="5" t="s">
        <v>9</v>
      </c>
    </row>
    <row r="116" spans="2:8" x14ac:dyDescent="0.15">
      <c r="B116" s="2"/>
      <c r="C116" s="6" t="s">
        <v>180</v>
      </c>
      <c r="D116" s="3" t="s">
        <v>26</v>
      </c>
      <c r="E116" s="3" t="s">
        <v>181</v>
      </c>
      <c r="F116" s="3" t="s">
        <v>182</v>
      </c>
      <c r="G116" s="5">
        <v>1977</v>
      </c>
      <c r="H116" s="5" t="s">
        <v>9</v>
      </c>
    </row>
    <row r="117" spans="2:8" x14ac:dyDescent="0.15">
      <c r="B117" s="2"/>
      <c r="C117" s="6" t="s">
        <v>183</v>
      </c>
      <c r="D117" s="3" t="s">
        <v>26</v>
      </c>
      <c r="E117" s="3" t="s">
        <v>184</v>
      </c>
      <c r="F117" s="3" t="s">
        <v>54</v>
      </c>
      <c r="G117" s="5">
        <v>1960</v>
      </c>
      <c r="H117" s="5" t="s">
        <v>3</v>
      </c>
    </row>
    <row r="118" spans="2:8" x14ac:dyDescent="0.15">
      <c r="B118" s="2"/>
      <c r="C118" s="6" t="s">
        <v>185</v>
      </c>
      <c r="D118" s="3" t="s">
        <v>26</v>
      </c>
      <c r="E118" s="3" t="s">
        <v>186</v>
      </c>
      <c r="F118" s="3" t="s">
        <v>182</v>
      </c>
      <c r="G118" s="5">
        <v>1948</v>
      </c>
      <c r="H118" s="5" t="s">
        <v>9</v>
      </c>
    </row>
    <row r="119" spans="2:8" x14ac:dyDescent="0.15">
      <c r="B119" s="2">
        <v>21</v>
      </c>
      <c r="C119" s="3">
        <v>134</v>
      </c>
      <c r="D119" s="3"/>
      <c r="E119" s="3"/>
      <c r="F119" s="3" t="s">
        <v>148</v>
      </c>
      <c r="G119" s="3">
        <v>1970</v>
      </c>
      <c r="H119" s="3" t="s">
        <v>3</v>
      </c>
    </row>
    <row r="120" spans="2:8" x14ac:dyDescent="0.15">
      <c r="B120" s="2"/>
      <c r="C120" s="3">
        <v>1079</v>
      </c>
      <c r="D120" s="3"/>
      <c r="E120" s="3"/>
      <c r="F120" s="3" t="s">
        <v>149</v>
      </c>
      <c r="G120" s="3">
        <v>1967</v>
      </c>
      <c r="H120" s="3" t="s">
        <v>3</v>
      </c>
    </row>
    <row r="121" spans="2:8" x14ac:dyDescent="0.15">
      <c r="B121" s="2"/>
      <c r="C121" s="3">
        <v>1097</v>
      </c>
      <c r="D121" s="3"/>
      <c r="E121" s="3"/>
      <c r="F121" s="3" t="s">
        <v>149</v>
      </c>
      <c r="G121" s="3">
        <v>1957</v>
      </c>
      <c r="H121" s="3" t="s">
        <v>9</v>
      </c>
    </row>
    <row r="122" spans="2:8" x14ac:dyDescent="0.15">
      <c r="B122" s="2"/>
      <c r="C122" s="3">
        <v>1111</v>
      </c>
      <c r="D122" s="3"/>
      <c r="E122" s="3"/>
      <c r="F122" s="3" t="s">
        <v>148</v>
      </c>
      <c r="G122" s="3">
        <v>1990</v>
      </c>
      <c r="H122" s="3" t="s">
        <v>3</v>
      </c>
    </row>
    <row r="123" spans="2:8" x14ac:dyDescent="0.15">
      <c r="B123" s="2"/>
      <c r="C123" s="3">
        <v>1298</v>
      </c>
      <c r="D123" s="3"/>
      <c r="E123" s="3" t="s">
        <v>187</v>
      </c>
      <c r="F123" s="3" t="s">
        <v>5</v>
      </c>
      <c r="G123" s="3">
        <v>1952</v>
      </c>
      <c r="H123" s="3" t="s">
        <v>3</v>
      </c>
    </row>
    <row r="124" spans="2:8" x14ac:dyDescent="0.15">
      <c r="B124" s="2"/>
      <c r="C124" s="3">
        <v>1709</v>
      </c>
      <c r="D124" s="3"/>
      <c r="E124" s="3"/>
      <c r="F124" s="3" t="s">
        <v>149</v>
      </c>
      <c r="G124" s="3">
        <v>1964</v>
      </c>
      <c r="H124" s="3" t="s">
        <v>3</v>
      </c>
    </row>
    <row r="125" spans="2:8" x14ac:dyDescent="0.15">
      <c r="B125" s="2"/>
      <c r="C125" s="3">
        <v>1850</v>
      </c>
      <c r="D125" s="3"/>
      <c r="E125" s="3"/>
      <c r="F125" s="3" t="s">
        <v>149</v>
      </c>
      <c r="G125" s="3">
        <v>1992</v>
      </c>
      <c r="H125" s="3" t="s">
        <v>9</v>
      </c>
    </row>
    <row r="126" spans="2:8" x14ac:dyDescent="0.15">
      <c r="B126" s="2"/>
      <c r="C126" s="3">
        <v>2203</v>
      </c>
      <c r="D126" s="3"/>
      <c r="E126" s="3" t="s">
        <v>188</v>
      </c>
      <c r="F126" s="3" t="s">
        <v>5</v>
      </c>
      <c r="G126" s="3">
        <v>1935</v>
      </c>
      <c r="H126" s="3" t="s">
        <v>9</v>
      </c>
    </row>
    <row r="127" spans="2:8" x14ac:dyDescent="0.15">
      <c r="B127" s="2"/>
      <c r="C127" s="3">
        <v>2231</v>
      </c>
      <c r="D127" s="3"/>
      <c r="E127" s="3"/>
      <c r="F127" s="3" t="s">
        <v>148</v>
      </c>
      <c r="G127" s="3">
        <v>1986</v>
      </c>
      <c r="H127" s="3" t="s">
        <v>9</v>
      </c>
    </row>
    <row r="128" spans="2:8" x14ac:dyDescent="0.15">
      <c r="B128" s="2"/>
      <c r="C128" s="3">
        <v>2413</v>
      </c>
      <c r="D128" s="3"/>
      <c r="E128" s="3" t="s">
        <v>189</v>
      </c>
      <c r="F128" s="3" t="s">
        <v>5</v>
      </c>
      <c r="G128" s="3">
        <v>1959</v>
      </c>
      <c r="H128" s="3" t="s">
        <v>3</v>
      </c>
    </row>
    <row r="129" spans="2:8" x14ac:dyDescent="0.15">
      <c r="B129" s="2"/>
      <c r="C129" s="3">
        <v>2553</v>
      </c>
      <c r="D129" s="3"/>
      <c r="E129" s="3"/>
      <c r="F129" s="3" t="s">
        <v>148</v>
      </c>
      <c r="G129" s="3">
        <v>1962</v>
      </c>
      <c r="H129" s="3" t="s">
        <v>3</v>
      </c>
    </row>
    <row r="130" spans="2:8" x14ac:dyDescent="0.15">
      <c r="B130" s="2">
        <v>22</v>
      </c>
      <c r="C130" s="3">
        <v>62</v>
      </c>
      <c r="D130" s="3"/>
      <c r="E130" s="3"/>
      <c r="F130" s="3" t="s">
        <v>148</v>
      </c>
      <c r="G130" s="3">
        <v>1963</v>
      </c>
      <c r="H130" s="3" t="s">
        <v>9</v>
      </c>
    </row>
    <row r="131" spans="2:8" x14ac:dyDescent="0.15">
      <c r="B131" s="2"/>
      <c r="C131" s="3">
        <v>128</v>
      </c>
      <c r="D131" s="3"/>
      <c r="E131" s="3"/>
      <c r="F131" s="3" t="s">
        <v>149</v>
      </c>
      <c r="G131" s="3">
        <v>1933</v>
      </c>
      <c r="H131" s="3" t="s">
        <v>3</v>
      </c>
    </row>
    <row r="132" spans="2:8" x14ac:dyDescent="0.15">
      <c r="B132" s="2"/>
      <c r="C132" s="3">
        <v>238</v>
      </c>
      <c r="D132" s="3"/>
      <c r="E132" s="3"/>
      <c r="F132" s="3" t="s">
        <v>148</v>
      </c>
      <c r="G132" s="3">
        <v>1968</v>
      </c>
      <c r="H132" s="3" t="s">
        <v>3</v>
      </c>
    </row>
    <row r="133" spans="2:8" x14ac:dyDescent="0.15">
      <c r="B133" s="2"/>
      <c r="C133" s="3">
        <v>312</v>
      </c>
      <c r="D133" s="3"/>
      <c r="E133" s="3"/>
      <c r="F133" s="3" t="s">
        <v>148</v>
      </c>
      <c r="G133" s="3">
        <v>1967</v>
      </c>
      <c r="H133" s="3" t="s">
        <v>9</v>
      </c>
    </row>
    <row r="134" spans="2:8" x14ac:dyDescent="0.15">
      <c r="B134" s="2"/>
      <c r="C134" s="3">
        <v>366</v>
      </c>
      <c r="D134" s="3"/>
      <c r="E134" s="3"/>
      <c r="F134" s="3" t="s">
        <v>148</v>
      </c>
      <c r="G134" s="3">
        <v>1974</v>
      </c>
      <c r="H134" s="3" t="s">
        <v>9</v>
      </c>
    </row>
    <row r="135" spans="2:8" x14ac:dyDescent="0.15">
      <c r="B135" s="2"/>
      <c r="C135" s="3">
        <v>681</v>
      </c>
      <c r="D135" s="3"/>
      <c r="E135" s="3"/>
      <c r="F135" s="3" t="s">
        <v>149</v>
      </c>
      <c r="G135" s="3">
        <v>1988</v>
      </c>
      <c r="H135" s="3" t="s">
        <v>3</v>
      </c>
    </row>
    <row r="136" spans="2:8" x14ac:dyDescent="0.15">
      <c r="B136" s="2"/>
      <c r="C136" s="3">
        <v>696</v>
      </c>
      <c r="D136" s="3"/>
      <c r="E136" s="3"/>
      <c r="F136" s="3" t="s">
        <v>148</v>
      </c>
      <c r="G136" s="3">
        <v>1962</v>
      </c>
      <c r="H136" s="3" t="s">
        <v>3</v>
      </c>
    </row>
    <row r="137" spans="2:8" x14ac:dyDescent="0.15">
      <c r="B137" s="2"/>
      <c r="C137" s="3">
        <v>702</v>
      </c>
      <c r="D137" s="3"/>
      <c r="E137" s="3"/>
      <c r="F137" s="3" t="s">
        <v>148</v>
      </c>
      <c r="G137" s="3">
        <v>1994</v>
      </c>
      <c r="H137" s="3" t="s">
        <v>3</v>
      </c>
    </row>
    <row r="138" spans="2:8" x14ac:dyDescent="0.15">
      <c r="B138" s="2"/>
      <c r="C138" s="3">
        <v>713</v>
      </c>
      <c r="D138" s="3"/>
      <c r="E138" s="3"/>
      <c r="F138" s="3" t="s">
        <v>149</v>
      </c>
      <c r="G138" s="3">
        <v>1970</v>
      </c>
      <c r="H138" s="3" t="s">
        <v>9</v>
      </c>
    </row>
    <row r="139" spans="2:8" x14ac:dyDescent="0.15">
      <c r="B139" s="2"/>
      <c r="C139" s="3">
        <v>753</v>
      </c>
      <c r="D139" s="3"/>
      <c r="E139" s="3"/>
      <c r="F139" s="3" t="s">
        <v>149</v>
      </c>
      <c r="G139" s="3">
        <v>1985</v>
      </c>
      <c r="H139" s="3" t="s">
        <v>3</v>
      </c>
    </row>
    <row r="140" spans="2:8" x14ac:dyDescent="0.15">
      <c r="B140" s="2"/>
      <c r="C140" s="3">
        <v>815</v>
      </c>
      <c r="D140" s="3"/>
      <c r="E140" s="3"/>
      <c r="F140" s="3" t="s">
        <v>148</v>
      </c>
      <c r="G140" s="3">
        <v>1971</v>
      </c>
      <c r="H140" s="3" t="s">
        <v>9</v>
      </c>
    </row>
    <row r="141" spans="2:8" x14ac:dyDescent="0.15">
      <c r="B141" s="2"/>
      <c r="C141" s="3">
        <v>976</v>
      </c>
      <c r="D141" s="3"/>
      <c r="E141" s="3"/>
      <c r="F141" s="3" t="s">
        <v>148</v>
      </c>
      <c r="G141" s="3">
        <v>1967</v>
      </c>
      <c r="H141" s="3" t="s">
        <v>3</v>
      </c>
    </row>
    <row r="142" spans="2:8" x14ac:dyDescent="0.15">
      <c r="B142" s="2"/>
      <c r="C142" s="3">
        <v>1092</v>
      </c>
      <c r="D142" s="3"/>
      <c r="E142" s="3"/>
      <c r="F142" s="3" t="s">
        <v>149</v>
      </c>
      <c r="G142" s="3">
        <v>1973</v>
      </c>
      <c r="H142" s="3" t="s">
        <v>3</v>
      </c>
    </row>
    <row r="143" spans="2:8" x14ac:dyDescent="0.15">
      <c r="B143" s="2"/>
      <c r="C143" s="3">
        <v>1310</v>
      </c>
      <c r="D143" s="3"/>
      <c r="E143" s="3" t="s">
        <v>190</v>
      </c>
      <c r="F143" s="3" t="s">
        <v>2</v>
      </c>
      <c r="G143" s="3">
        <v>1961</v>
      </c>
      <c r="H143" s="3" t="s">
        <v>3</v>
      </c>
    </row>
    <row r="144" spans="2:8" x14ac:dyDescent="0.15">
      <c r="B144" s="2"/>
      <c r="C144" s="3">
        <v>1477</v>
      </c>
      <c r="D144" s="3"/>
      <c r="E144" s="3"/>
      <c r="F144" s="3" t="s">
        <v>149</v>
      </c>
      <c r="G144" s="3">
        <v>1954</v>
      </c>
      <c r="H144" s="3" t="s">
        <v>9</v>
      </c>
    </row>
    <row r="145" spans="2:8" x14ac:dyDescent="0.15">
      <c r="B145" s="2"/>
      <c r="C145" s="3">
        <v>1752</v>
      </c>
      <c r="D145" s="3"/>
      <c r="E145" s="3"/>
      <c r="F145" s="3" t="s">
        <v>149</v>
      </c>
      <c r="G145" s="3">
        <v>1968</v>
      </c>
      <c r="H145" s="3" t="s">
        <v>9</v>
      </c>
    </row>
    <row r="146" spans="2:8" x14ac:dyDescent="0.15">
      <c r="B146" s="2"/>
      <c r="C146" s="3">
        <v>1753</v>
      </c>
      <c r="D146" s="3"/>
      <c r="E146" s="3" t="s">
        <v>191</v>
      </c>
      <c r="F146" s="3" t="s">
        <v>2</v>
      </c>
      <c r="G146" s="3">
        <v>1963</v>
      </c>
      <c r="H146" s="3" t="s">
        <v>3</v>
      </c>
    </row>
    <row r="147" spans="2:8" x14ac:dyDescent="0.15">
      <c r="B147" s="2"/>
      <c r="C147" s="3">
        <v>1984</v>
      </c>
      <c r="D147" s="3"/>
      <c r="E147" s="3"/>
      <c r="F147" s="3" t="s">
        <v>149</v>
      </c>
      <c r="G147" s="3">
        <v>1973</v>
      </c>
      <c r="H147" s="3" t="s">
        <v>3</v>
      </c>
    </row>
    <row r="148" spans="2:8" x14ac:dyDescent="0.15">
      <c r="B148" s="2"/>
      <c r="C148" s="3">
        <v>2130</v>
      </c>
      <c r="D148" s="3"/>
      <c r="E148" s="3" t="s">
        <v>192</v>
      </c>
      <c r="F148" s="3" t="s">
        <v>193</v>
      </c>
      <c r="G148" s="3">
        <v>1947</v>
      </c>
      <c r="H148" s="3" t="s">
        <v>3</v>
      </c>
    </row>
    <row r="149" spans="2:8" x14ac:dyDescent="0.15">
      <c r="B149" s="2"/>
      <c r="C149" s="3">
        <v>2229</v>
      </c>
      <c r="D149" s="3"/>
      <c r="E149" s="3" t="s">
        <v>194</v>
      </c>
      <c r="F149" s="3"/>
      <c r="G149" s="3">
        <v>1928</v>
      </c>
      <c r="H149" s="3" t="s">
        <v>3</v>
      </c>
    </row>
    <row r="150" spans="2:8" x14ac:dyDescent="0.15">
      <c r="B150" s="2"/>
      <c r="C150" s="3">
        <v>2411</v>
      </c>
      <c r="D150" s="3"/>
      <c r="E150" s="3"/>
      <c r="F150" s="3" t="s">
        <v>149</v>
      </c>
      <c r="G150" s="3"/>
      <c r="H150" s="3"/>
    </row>
    <row r="151" spans="2:8" x14ac:dyDescent="0.15">
      <c r="B151" s="2"/>
      <c r="C151" s="3">
        <v>2556</v>
      </c>
      <c r="D151" s="3"/>
      <c r="E151" s="3" t="s">
        <v>195</v>
      </c>
      <c r="F151" s="3"/>
      <c r="G151" s="3">
        <v>1966</v>
      </c>
      <c r="H151" s="3" t="s">
        <v>3</v>
      </c>
    </row>
    <row r="152" spans="2:8" x14ac:dyDescent="0.15">
      <c r="B152" s="2"/>
      <c r="C152" s="3">
        <v>2610</v>
      </c>
      <c r="D152" s="3"/>
      <c r="E152" s="3" t="s">
        <v>11</v>
      </c>
      <c r="F152" s="3"/>
      <c r="G152" s="3">
        <v>1940</v>
      </c>
      <c r="H152" s="3" t="s">
        <v>9</v>
      </c>
    </row>
  </sheetData>
  <conditionalFormatting sqref="C74">
    <cfRule type="expression" dxfId="33" priority="6">
      <formula>#REF!="Stawa SO"</formula>
    </cfRule>
  </conditionalFormatting>
  <conditionalFormatting sqref="C99:C118">
    <cfRule type="expression" dxfId="32" priority="9">
      <formula>$A98&lt;&gt;""</formula>
    </cfRule>
  </conditionalFormatting>
  <conditionalFormatting sqref="C69:D71 C72:C73 D72:D74 C75:D88">
    <cfRule type="expression" dxfId="31" priority="5">
      <formula>#REF!="Stawa SO"</formula>
    </cfRule>
  </conditionalFormatting>
  <conditionalFormatting sqref="G6">
    <cfRule type="cellIs" dxfId="30" priority="2" operator="lessThan">
      <formula>1949</formula>
    </cfRule>
    <cfRule type="cellIs" dxfId="29" priority="3" operator="lessThan">
      <formula>1948</formula>
    </cfRule>
  </conditionalFormatting>
  <conditionalFormatting sqref="G15 G24">
    <cfRule type="cellIs" dxfId="28" priority="4" operator="lessThan">
      <formula>1951</formula>
    </cfRule>
  </conditionalFormatting>
  <conditionalFormatting sqref="G89:G95">
    <cfRule type="cellIs" dxfId="27" priority="8" operator="lessThan">
      <formula>1954</formula>
    </cfRule>
  </conditionalFormatting>
  <conditionalFormatting sqref="G89:G98">
    <cfRule type="cellIs" dxfId="26" priority="7" operator="lessThan">
      <formula>1955</formula>
    </cfRule>
  </conditionalFormatting>
  <conditionalFormatting sqref="G130:G147">
    <cfRule type="cellIs" dxfId="25" priority="12" operator="lessThan">
      <formula>1958</formula>
    </cfRule>
  </conditionalFormatting>
  <conditionalFormatting sqref="G99:H118">
    <cfRule type="expression" dxfId="24" priority="10">
      <formula>$A98&lt;&gt;""</formula>
    </cfRule>
  </conditionalFormatting>
  <dataValidations count="3">
    <dataValidation type="list" allowBlank="1" showInputMessage="1" showErrorMessage="1" sqref="F5:F23 F119:F129" xr:uid="{00000000-0002-0000-0000-000000000000}">
      <formula1>INDIRECT(#REF!)</formula1>
      <formula2>0</formula2>
    </dataValidation>
    <dataValidation type="list" allowBlank="1" showInputMessage="1" showErrorMessage="1" sqref="H29:H41 H130:H147 H89:H98" xr:uid="{00000000-0002-0000-0000-000001000000}">
      <formula1>#REF!</formula1>
      <formula2>0</formula2>
    </dataValidation>
    <dataValidation type="list" allowBlank="1" showInputMessage="1" showErrorMessage="1" sqref="F89:F98 F24:F26 F130:F147" xr:uid="{00000000-0002-0000-0000-000002000000}">
      <formula1>INDIRECT(#REF!)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138"/>
  <sheetViews>
    <sheetView zoomScaleNormal="100" workbookViewId="0">
      <selection activeCell="F148" sqref="F148"/>
    </sheetView>
  </sheetViews>
  <sheetFormatPr baseColWidth="10" defaultColWidth="11.5" defaultRowHeight="13" x14ac:dyDescent="0.15"/>
  <cols>
    <col min="5" max="5" width="136.6640625" customWidth="1"/>
    <col min="6" max="6" width="29.83203125" customWidth="1"/>
    <col min="7" max="7" width="15.1640625" customWidth="1"/>
  </cols>
  <sheetData>
    <row r="4" spans="1:8" x14ac:dyDescent="0.15">
      <c r="A4" s="9" t="s">
        <v>196</v>
      </c>
      <c r="B4" s="10" t="s">
        <v>278</v>
      </c>
      <c r="C4" s="11" t="s">
        <v>279</v>
      </c>
      <c r="D4" s="12" t="s">
        <v>280</v>
      </c>
      <c r="E4" s="12" t="s">
        <v>281</v>
      </c>
      <c r="F4" s="11" t="s">
        <v>282</v>
      </c>
      <c r="G4" s="11" t="s">
        <v>283</v>
      </c>
      <c r="H4" s="11" t="s">
        <v>284</v>
      </c>
    </row>
    <row r="5" spans="1:8" x14ac:dyDescent="0.15">
      <c r="A5" s="9"/>
      <c r="B5" s="10">
        <v>11</v>
      </c>
      <c r="C5" s="11">
        <v>1306</v>
      </c>
      <c r="D5" s="12"/>
      <c r="E5" s="12" t="s">
        <v>197</v>
      </c>
      <c r="F5" s="11" t="s">
        <v>2</v>
      </c>
      <c r="G5" s="11">
        <v>1949</v>
      </c>
      <c r="H5" s="11" t="s">
        <v>3</v>
      </c>
    </row>
    <row r="6" spans="1:8" x14ac:dyDescent="0.15">
      <c r="A6" s="9"/>
      <c r="B6" s="10"/>
      <c r="C6" s="11">
        <v>1467</v>
      </c>
      <c r="D6" s="12"/>
      <c r="E6" s="12" t="s">
        <v>197</v>
      </c>
      <c r="F6" s="11" t="s">
        <v>2</v>
      </c>
      <c r="G6" s="11">
        <v>1975</v>
      </c>
      <c r="H6" s="11" t="s">
        <v>3</v>
      </c>
    </row>
    <row r="7" spans="1:8" x14ac:dyDescent="0.15">
      <c r="A7" s="9"/>
      <c r="B7" s="10"/>
      <c r="C7" s="11">
        <v>1664</v>
      </c>
      <c r="D7" s="12"/>
      <c r="E7" s="12" t="s">
        <v>198</v>
      </c>
      <c r="F7" s="11" t="s">
        <v>2</v>
      </c>
      <c r="G7" s="11">
        <v>1943</v>
      </c>
      <c r="H7" s="11" t="s">
        <v>9</v>
      </c>
    </row>
    <row r="8" spans="1:8" x14ac:dyDescent="0.15">
      <c r="A8" s="9"/>
      <c r="B8" s="10"/>
      <c r="C8" s="11">
        <v>1713</v>
      </c>
      <c r="D8" s="12"/>
      <c r="E8" s="12" t="s">
        <v>197</v>
      </c>
      <c r="F8" s="11" t="s">
        <v>2</v>
      </c>
      <c r="G8" s="11">
        <v>1929</v>
      </c>
      <c r="H8" s="11" t="s">
        <v>3</v>
      </c>
    </row>
    <row r="9" spans="1:8" x14ac:dyDescent="0.15">
      <c r="A9" s="9"/>
      <c r="B9" s="10"/>
      <c r="C9" s="11">
        <v>1860</v>
      </c>
      <c r="D9" s="12"/>
      <c r="E9" s="12" t="s">
        <v>198</v>
      </c>
      <c r="F9" s="11" t="s">
        <v>2</v>
      </c>
      <c r="G9" s="11">
        <v>1937</v>
      </c>
      <c r="H9" s="11" t="s">
        <v>9</v>
      </c>
    </row>
    <row r="10" spans="1:8" x14ac:dyDescent="0.15">
      <c r="A10" s="9"/>
      <c r="B10" s="10"/>
      <c r="C10" s="11">
        <v>2015</v>
      </c>
      <c r="D10" s="12"/>
      <c r="E10" s="12" t="s">
        <v>197</v>
      </c>
      <c r="F10" s="11" t="s">
        <v>2</v>
      </c>
      <c r="G10" s="11">
        <v>1970</v>
      </c>
      <c r="H10" s="11" t="s">
        <v>3</v>
      </c>
    </row>
    <row r="11" spans="1:8" x14ac:dyDescent="0.15">
      <c r="A11" s="9"/>
      <c r="B11" s="10"/>
      <c r="C11" s="11">
        <v>2024</v>
      </c>
      <c r="D11" s="12"/>
      <c r="E11" s="12" t="s">
        <v>199</v>
      </c>
      <c r="F11" s="11" t="s">
        <v>2</v>
      </c>
      <c r="G11" s="11">
        <v>1945</v>
      </c>
      <c r="H11" s="11" t="s">
        <v>3</v>
      </c>
    </row>
    <row r="12" spans="1:8" x14ac:dyDescent="0.15">
      <c r="A12" s="9"/>
      <c r="B12" s="10"/>
      <c r="C12" s="11">
        <v>2243</v>
      </c>
      <c r="D12" s="12"/>
      <c r="E12" s="12" t="s">
        <v>199</v>
      </c>
      <c r="F12" s="11" t="s">
        <v>2</v>
      </c>
      <c r="G12" s="11">
        <v>1927</v>
      </c>
      <c r="H12" s="11" t="s">
        <v>3</v>
      </c>
    </row>
    <row r="13" spans="1:8" x14ac:dyDescent="0.15">
      <c r="A13" s="9"/>
      <c r="B13" s="10">
        <v>12</v>
      </c>
      <c r="C13" s="11">
        <v>170</v>
      </c>
      <c r="D13" s="12"/>
      <c r="E13" s="12" t="s">
        <v>200</v>
      </c>
      <c r="F13" s="11" t="s">
        <v>2</v>
      </c>
      <c r="G13" s="11">
        <v>1958</v>
      </c>
      <c r="H13" s="11" t="s">
        <v>3</v>
      </c>
    </row>
    <row r="14" spans="1:8" x14ac:dyDescent="0.15">
      <c r="A14" s="9"/>
      <c r="B14" s="10"/>
      <c r="C14" s="11">
        <v>477</v>
      </c>
      <c r="D14" s="12"/>
      <c r="E14" s="12" t="s">
        <v>199</v>
      </c>
      <c r="F14" s="11" t="s">
        <v>2</v>
      </c>
      <c r="G14" s="11">
        <v>1960</v>
      </c>
      <c r="H14" s="11" t="s">
        <v>3</v>
      </c>
    </row>
    <row r="15" spans="1:8" x14ac:dyDescent="0.15">
      <c r="A15" s="9"/>
      <c r="B15" s="10"/>
      <c r="C15" s="11">
        <v>762</v>
      </c>
      <c r="D15" s="12"/>
      <c r="E15" s="12" t="s">
        <v>197</v>
      </c>
      <c r="F15" s="11" t="s">
        <v>2</v>
      </c>
      <c r="G15" s="11">
        <v>1962</v>
      </c>
      <c r="H15" s="11" t="s">
        <v>3</v>
      </c>
    </row>
    <row r="16" spans="1:8" x14ac:dyDescent="0.15">
      <c r="A16" s="9"/>
      <c r="B16" s="10"/>
      <c r="C16" s="11">
        <v>1379</v>
      </c>
      <c r="D16" s="12"/>
      <c r="E16" s="12" t="s">
        <v>201</v>
      </c>
      <c r="F16" s="11" t="s">
        <v>2</v>
      </c>
      <c r="G16" s="11">
        <v>1931</v>
      </c>
      <c r="H16" s="11" t="s">
        <v>3</v>
      </c>
    </row>
    <row r="17" spans="1:8" x14ac:dyDescent="0.15">
      <c r="A17" s="9"/>
      <c r="B17" s="10"/>
      <c r="C17" s="11">
        <v>1483</v>
      </c>
      <c r="D17" s="12"/>
      <c r="E17" s="12" t="s">
        <v>197</v>
      </c>
      <c r="F17" s="11" t="s">
        <v>2</v>
      </c>
      <c r="G17" s="11">
        <v>1948</v>
      </c>
      <c r="H17" s="11" t="s">
        <v>3</v>
      </c>
    </row>
    <row r="18" spans="1:8" x14ac:dyDescent="0.15">
      <c r="A18" s="9"/>
      <c r="B18" s="10"/>
      <c r="C18" s="11">
        <v>1510</v>
      </c>
      <c r="D18" s="12"/>
      <c r="E18" s="12" t="s">
        <v>197</v>
      </c>
      <c r="F18" s="11" t="s">
        <v>2</v>
      </c>
      <c r="G18" s="11">
        <v>1959</v>
      </c>
      <c r="H18" s="11" t="s">
        <v>3</v>
      </c>
    </row>
    <row r="19" spans="1:8" x14ac:dyDescent="0.15">
      <c r="A19" s="9"/>
      <c r="B19" s="10"/>
      <c r="C19" s="11">
        <v>1610</v>
      </c>
      <c r="D19" s="12"/>
      <c r="E19" s="12" t="s">
        <v>197</v>
      </c>
      <c r="F19" s="11" t="s">
        <v>2</v>
      </c>
      <c r="G19" s="11">
        <v>1954</v>
      </c>
      <c r="H19" s="11" t="s">
        <v>3</v>
      </c>
    </row>
    <row r="20" spans="1:8" x14ac:dyDescent="0.15">
      <c r="A20" s="9"/>
      <c r="B20" s="10"/>
      <c r="C20" s="11">
        <v>1936</v>
      </c>
      <c r="D20" s="12"/>
      <c r="E20" s="12" t="s">
        <v>198</v>
      </c>
      <c r="F20" s="11" t="s">
        <v>2</v>
      </c>
      <c r="G20" s="11">
        <v>1926</v>
      </c>
      <c r="H20" s="11" t="s">
        <v>9</v>
      </c>
    </row>
    <row r="21" spans="1:8" x14ac:dyDescent="0.15">
      <c r="A21" s="9"/>
      <c r="B21" s="10"/>
      <c r="C21" s="11">
        <v>1988</v>
      </c>
      <c r="D21" s="12"/>
      <c r="E21" s="12" t="s">
        <v>197</v>
      </c>
      <c r="F21" s="11" t="s">
        <v>2</v>
      </c>
      <c r="G21" s="11">
        <v>1960</v>
      </c>
      <c r="H21" s="11" t="s">
        <v>3</v>
      </c>
    </row>
    <row r="22" spans="1:8" x14ac:dyDescent="0.15">
      <c r="A22" s="9"/>
      <c r="B22" s="10"/>
      <c r="C22" s="11">
        <v>2074</v>
      </c>
      <c r="D22" s="12"/>
      <c r="E22" s="12" t="s">
        <v>198</v>
      </c>
      <c r="F22" s="11" t="s">
        <v>2</v>
      </c>
      <c r="G22" s="11">
        <v>1965</v>
      </c>
      <c r="H22" s="11" t="s">
        <v>3</v>
      </c>
    </row>
    <row r="23" spans="1:8" x14ac:dyDescent="0.15">
      <c r="A23" s="9"/>
      <c r="B23" s="10">
        <v>13</v>
      </c>
      <c r="C23" s="11">
        <v>222</v>
      </c>
      <c r="D23" s="12"/>
      <c r="E23" s="12" t="s">
        <v>202</v>
      </c>
      <c r="F23" s="11" t="s">
        <v>2</v>
      </c>
      <c r="G23" s="11">
        <v>1944</v>
      </c>
      <c r="H23" s="11" t="s">
        <v>9</v>
      </c>
    </row>
    <row r="24" spans="1:8" x14ac:dyDescent="0.15">
      <c r="A24" s="9"/>
      <c r="B24" s="10"/>
      <c r="C24" s="11">
        <v>848</v>
      </c>
      <c r="D24" s="12"/>
      <c r="E24" s="12" t="s">
        <v>197</v>
      </c>
      <c r="F24" s="11" t="s">
        <v>2</v>
      </c>
      <c r="G24" s="11">
        <v>1972</v>
      </c>
      <c r="H24" s="11" t="s">
        <v>9</v>
      </c>
    </row>
    <row r="25" spans="1:8" x14ac:dyDescent="0.15">
      <c r="A25" s="9"/>
      <c r="B25" s="10"/>
      <c r="C25" s="11">
        <v>1074</v>
      </c>
      <c r="D25" s="12"/>
      <c r="E25" s="12" t="s">
        <v>201</v>
      </c>
      <c r="F25" s="11" t="s">
        <v>2</v>
      </c>
      <c r="G25" s="11">
        <v>1960</v>
      </c>
      <c r="H25" s="11" t="s">
        <v>3</v>
      </c>
    </row>
    <row r="26" spans="1:8" x14ac:dyDescent="0.15">
      <c r="A26" s="9"/>
      <c r="B26" s="10"/>
      <c r="C26" s="11">
        <v>1170</v>
      </c>
      <c r="D26" s="12"/>
      <c r="E26" s="12" t="s">
        <v>198</v>
      </c>
      <c r="F26" s="11" t="s">
        <v>2</v>
      </c>
      <c r="G26" s="11">
        <v>1964</v>
      </c>
      <c r="H26" s="11" t="s">
        <v>3</v>
      </c>
    </row>
    <row r="27" spans="1:8" x14ac:dyDescent="0.15">
      <c r="A27" s="9"/>
      <c r="B27" s="10"/>
      <c r="C27" s="11">
        <v>1331</v>
      </c>
      <c r="D27" s="12"/>
      <c r="E27" s="12" t="s">
        <v>203</v>
      </c>
      <c r="F27" s="11" t="s">
        <v>2</v>
      </c>
      <c r="G27" s="11">
        <v>1945</v>
      </c>
      <c r="H27" s="11" t="s">
        <v>3</v>
      </c>
    </row>
    <row r="28" spans="1:8" x14ac:dyDescent="0.15">
      <c r="A28" s="9"/>
      <c r="B28" s="10"/>
      <c r="C28" s="11">
        <v>1824</v>
      </c>
      <c r="D28" s="12"/>
      <c r="E28" s="12" t="s">
        <v>204</v>
      </c>
      <c r="F28" s="11" t="s">
        <v>2</v>
      </c>
      <c r="G28" s="11">
        <v>1971</v>
      </c>
      <c r="H28" s="11" t="s">
        <v>3</v>
      </c>
    </row>
    <row r="29" spans="1:8" x14ac:dyDescent="0.15">
      <c r="A29" s="9"/>
      <c r="B29" s="10"/>
      <c r="C29" s="11">
        <v>2514</v>
      </c>
      <c r="D29" s="12"/>
      <c r="E29" s="12" t="s">
        <v>201</v>
      </c>
      <c r="F29" s="11" t="s">
        <v>2</v>
      </c>
      <c r="G29" s="11">
        <v>1962</v>
      </c>
      <c r="H29" s="11" t="s">
        <v>3</v>
      </c>
    </row>
    <row r="30" spans="1:8" x14ac:dyDescent="0.15">
      <c r="A30" s="9"/>
      <c r="B30" s="10">
        <v>14</v>
      </c>
      <c r="C30" s="11">
        <v>235</v>
      </c>
      <c r="D30" s="12"/>
      <c r="E30" s="12" t="s">
        <v>201</v>
      </c>
      <c r="F30" s="11" t="s">
        <v>2</v>
      </c>
      <c r="G30" s="11">
        <v>1975</v>
      </c>
      <c r="H30" s="11" t="s">
        <v>3</v>
      </c>
    </row>
    <row r="31" spans="1:8" x14ac:dyDescent="0.15">
      <c r="A31" s="9"/>
      <c r="B31" s="10"/>
      <c r="C31" s="11">
        <v>587</v>
      </c>
      <c r="D31" s="12"/>
      <c r="E31" s="12" t="s">
        <v>201</v>
      </c>
      <c r="F31" s="11" t="s">
        <v>2</v>
      </c>
      <c r="G31" s="11">
        <v>1969</v>
      </c>
      <c r="H31" s="11" t="s">
        <v>3</v>
      </c>
    </row>
    <row r="32" spans="1:8" x14ac:dyDescent="0.15">
      <c r="A32" s="9"/>
      <c r="B32" s="10"/>
      <c r="C32" s="11">
        <v>690</v>
      </c>
      <c r="D32" s="12"/>
      <c r="E32" s="12" t="s">
        <v>197</v>
      </c>
      <c r="F32" s="11" t="s">
        <v>2</v>
      </c>
      <c r="G32" s="11">
        <v>1962</v>
      </c>
      <c r="H32" s="11" t="s">
        <v>3</v>
      </c>
    </row>
    <row r="33" spans="1:8" x14ac:dyDescent="0.15">
      <c r="A33" s="9"/>
      <c r="B33" s="10"/>
      <c r="C33" s="11">
        <v>827</v>
      </c>
      <c r="D33" s="12"/>
      <c r="E33" s="12" t="s">
        <v>202</v>
      </c>
      <c r="F33" s="11" t="s">
        <v>2</v>
      </c>
      <c r="G33" s="11">
        <v>1953</v>
      </c>
      <c r="H33" s="11" t="s">
        <v>9</v>
      </c>
    </row>
    <row r="34" spans="1:8" x14ac:dyDescent="0.15">
      <c r="A34" s="9"/>
      <c r="B34" s="10"/>
      <c r="C34" s="11">
        <v>1150</v>
      </c>
      <c r="D34" s="12"/>
      <c r="E34" s="12" t="s">
        <v>201</v>
      </c>
      <c r="F34" s="11" t="s">
        <v>2</v>
      </c>
      <c r="G34" s="11">
        <v>1956</v>
      </c>
      <c r="H34" s="11" t="s">
        <v>9</v>
      </c>
    </row>
    <row r="35" spans="1:8" x14ac:dyDescent="0.15">
      <c r="A35" s="9"/>
      <c r="B35" s="10"/>
      <c r="C35" s="11">
        <v>1176</v>
      </c>
      <c r="D35" s="12"/>
      <c r="E35" s="12" t="s">
        <v>205</v>
      </c>
      <c r="F35" s="11" t="s">
        <v>2</v>
      </c>
      <c r="G35" s="11">
        <v>1918</v>
      </c>
      <c r="H35" s="11" t="s">
        <v>9</v>
      </c>
    </row>
    <row r="36" spans="1:8" x14ac:dyDescent="0.15">
      <c r="A36" s="9"/>
      <c r="B36" s="10"/>
      <c r="C36" s="11">
        <v>1215</v>
      </c>
      <c r="D36" s="12"/>
      <c r="E36" s="12" t="s">
        <v>201</v>
      </c>
      <c r="F36" s="11" t="s">
        <v>2</v>
      </c>
      <c r="G36" s="11">
        <v>1924</v>
      </c>
      <c r="H36" s="11" t="s">
        <v>3</v>
      </c>
    </row>
    <row r="37" spans="1:8" x14ac:dyDescent="0.15">
      <c r="A37" s="9"/>
      <c r="B37" s="10"/>
      <c r="C37" s="11">
        <v>1244</v>
      </c>
      <c r="D37" s="12"/>
      <c r="E37" s="12" t="s">
        <v>201</v>
      </c>
      <c r="F37" s="11" t="s">
        <v>2</v>
      </c>
      <c r="G37" s="11">
        <v>1957</v>
      </c>
      <c r="H37" s="11" t="s">
        <v>9</v>
      </c>
    </row>
    <row r="38" spans="1:8" x14ac:dyDescent="0.15">
      <c r="A38" s="9"/>
      <c r="B38" s="10"/>
      <c r="C38" s="11">
        <v>1297</v>
      </c>
      <c r="D38" s="12"/>
      <c r="E38" s="12" t="s">
        <v>201</v>
      </c>
      <c r="F38" s="11" t="s">
        <v>2</v>
      </c>
      <c r="G38" s="11">
        <v>1930</v>
      </c>
      <c r="H38" s="11" t="s">
        <v>3</v>
      </c>
    </row>
    <row r="39" spans="1:8" x14ac:dyDescent="0.15">
      <c r="A39" s="9"/>
      <c r="B39" s="10"/>
      <c r="C39" s="11">
        <v>1311</v>
      </c>
      <c r="D39" s="12"/>
      <c r="E39" s="12" t="s">
        <v>197</v>
      </c>
      <c r="F39" s="11" t="s">
        <v>2</v>
      </c>
      <c r="G39" s="11">
        <v>1972</v>
      </c>
      <c r="H39" s="11" t="s">
        <v>3</v>
      </c>
    </row>
    <row r="40" spans="1:8" x14ac:dyDescent="0.15">
      <c r="A40" s="9"/>
      <c r="B40" s="10"/>
      <c r="C40" s="11">
        <v>1453</v>
      </c>
      <c r="D40" s="12"/>
      <c r="E40" s="12" t="s">
        <v>206</v>
      </c>
      <c r="F40" s="11" t="s">
        <v>2</v>
      </c>
      <c r="G40" s="11">
        <v>1939</v>
      </c>
      <c r="H40" s="11" t="s">
        <v>3</v>
      </c>
    </row>
    <row r="41" spans="1:8" x14ac:dyDescent="0.15">
      <c r="A41" s="9"/>
      <c r="B41" s="10"/>
      <c r="C41" s="11">
        <v>1500</v>
      </c>
      <c r="D41" s="12"/>
      <c r="E41" s="12" t="s">
        <v>207</v>
      </c>
      <c r="F41" s="11" t="s">
        <v>2</v>
      </c>
      <c r="G41" s="11">
        <v>1964</v>
      </c>
      <c r="H41" s="11" t="s">
        <v>3</v>
      </c>
    </row>
    <row r="42" spans="1:8" x14ac:dyDescent="0.15">
      <c r="A42" s="9"/>
      <c r="B42" s="10"/>
      <c r="C42" s="11">
        <v>1569</v>
      </c>
      <c r="D42" s="12"/>
      <c r="E42" s="12" t="s">
        <v>201</v>
      </c>
      <c r="F42" s="11" t="s">
        <v>2</v>
      </c>
      <c r="G42" s="11">
        <v>1954</v>
      </c>
      <c r="H42" s="11" t="s">
        <v>3</v>
      </c>
    </row>
    <row r="43" spans="1:8" x14ac:dyDescent="0.15">
      <c r="A43" s="9"/>
      <c r="B43" s="10"/>
      <c r="C43" s="11">
        <v>1573</v>
      </c>
      <c r="D43" s="12"/>
      <c r="E43" s="12" t="s">
        <v>201</v>
      </c>
      <c r="F43" s="11" t="s">
        <v>2</v>
      </c>
      <c r="G43" s="11">
        <v>1937</v>
      </c>
      <c r="H43" s="11" t="s">
        <v>9</v>
      </c>
    </row>
    <row r="44" spans="1:8" x14ac:dyDescent="0.15">
      <c r="A44" s="9"/>
      <c r="B44" s="10"/>
      <c r="C44" s="11">
        <v>1630</v>
      </c>
      <c r="D44" s="12"/>
      <c r="E44" s="12" t="s">
        <v>208</v>
      </c>
      <c r="F44" s="11" t="s">
        <v>2</v>
      </c>
      <c r="G44" s="11">
        <v>1954</v>
      </c>
      <c r="H44" s="11" t="s">
        <v>3</v>
      </c>
    </row>
    <row r="45" spans="1:8" x14ac:dyDescent="0.15">
      <c r="A45" s="9"/>
      <c r="B45" s="10"/>
      <c r="C45" s="11">
        <v>1871</v>
      </c>
      <c r="D45" s="12"/>
      <c r="E45" s="12" t="s">
        <v>209</v>
      </c>
      <c r="F45" s="11" t="s">
        <v>2</v>
      </c>
      <c r="G45" s="11">
        <v>1971</v>
      </c>
      <c r="H45" s="11" t="s">
        <v>3</v>
      </c>
    </row>
    <row r="46" spans="1:8" x14ac:dyDescent="0.15">
      <c r="A46" s="9"/>
      <c r="B46" s="10"/>
      <c r="C46" s="11">
        <v>1881</v>
      </c>
      <c r="D46" s="12"/>
      <c r="E46" s="12" t="s">
        <v>201</v>
      </c>
      <c r="F46" s="11" t="s">
        <v>2</v>
      </c>
      <c r="G46" s="11">
        <v>1960</v>
      </c>
      <c r="H46" s="11" t="s">
        <v>3</v>
      </c>
    </row>
    <row r="47" spans="1:8" x14ac:dyDescent="0.15">
      <c r="A47" s="9"/>
      <c r="B47" s="10"/>
      <c r="C47" s="11">
        <v>1909</v>
      </c>
      <c r="D47" s="12"/>
      <c r="E47" s="12" t="s">
        <v>201</v>
      </c>
      <c r="F47" s="11" t="s">
        <v>2</v>
      </c>
      <c r="G47" s="11">
        <v>1954</v>
      </c>
      <c r="H47" s="11" t="s">
        <v>3</v>
      </c>
    </row>
    <row r="48" spans="1:8" x14ac:dyDescent="0.15">
      <c r="A48" s="9"/>
      <c r="B48" s="10"/>
      <c r="C48" s="11">
        <v>1994</v>
      </c>
      <c r="D48" s="12"/>
      <c r="E48" s="12" t="s">
        <v>201</v>
      </c>
      <c r="F48" s="11" t="s">
        <v>2</v>
      </c>
      <c r="G48" s="11">
        <v>1957</v>
      </c>
      <c r="H48" s="11" t="s">
        <v>3</v>
      </c>
    </row>
    <row r="49" spans="1:8" x14ac:dyDescent="0.15">
      <c r="A49" s="9"/>
      <c r="B49" s="10"/>
      <c r="C49" s="11">
        <v>2098</v>
      </c>
      <c r="D49" s="12"/>
      <c r="E49" s="12" t="s">
        <v>206</v>
      </c>
      <c r="F49" s="11" t="s">
        <v>2</v>
      </c>
      <c r="G49" s="11">
        <v>1949</v>
      </c>
      <c r="H49" s="11" t="s">
        <v>3</v>
      </c>
    </row>
    <row r="50" spans="1:8" x14ac:dyDescent="0.15">
      <c r="A50" s="9"/>
      <c r="B50" s="10"/>
      <c r="C50" s="11">
        <v>2281</v>
      </c>
      <c r="D50" s="12"/>
      <c r="E50" s="12" t="s">
        <v>206</v>
      </c>
      <c r="F50" s="11" t="s">
        <v>2</v>
      </c>
      <c r="G50" s="11">
        <v>1974</v>
      </c>
      <c r="H50" s="11" t="s">
        <v>3</v>
      </c>
    </row>
    <row r="51" spans="1:8" x14ac:dyDescent="0.15">
      <c r="A51" s="9"/>
      <c r="B51" s="10"/>
      <c r="C51" s="11">
        <v>2522</v>
      </c>
      <c r="D51" s="12"/>
      <c r="E51" s="12" t="s">
        <v>202</v>
      </c>
      <c r="F51" s="11" t="s">
        <v>2</v>
      </c>
      <c r="G51" s="11">
        <v>1946</v>
      </c>
      <c r="H51" s="11" t="s">
        <v>3</v>
      </c>
    </row>
    <row r="52" spans="1:8" x14ac:dyDescent="0.15">
      <c r="A52" s="9"/>
      <c r="B52" s="10"/>
      <c r="C52" s="11">
        <v>2576</v>
      </c>
      <c r="D52" s="12"/>
      <c r="E52" s="12" t="s">
        <v>201</v>
      </c>
      <c r="F52" s="11" t="s">
        <v>2</v>
      </c>
      <c r="G52" s="11">
        <v>1931</v>
      </c>
      <c r="H52" s="11" t="s">
        <v>9</v>
      </c>
    </row>
    <row r="53" spans="1:8" x14ac:dyDescent="0.15">
      <c r="A53" s="9"/>
      <c r="B53" s="10">
        <v>15</v>
      </c>
      <c r="C53" s="11">
        <v>247</v>
      </c>
      <c r="D53" s="12"/>
      <c r="E53" s="12" t="s">
        <v>210</v>
      </c>
      <c r="F53" s="11" t="s">
        <v>2</v>
      </c>
      <c r="G53" s="11">
        <v>1964</v>
      </c>
      <c r="H53" s="11" t="s">
        <v>3</v>
      </c>
    </row>
    <row r="54" spans="1:8" x14ac:dyDescent="0.15">
      <c r="A54" s="9"/>
      <c r="B54" s="10"/>
      <c r="C54" s="11">
        <v>292</v>
      </c>
      <c r="D54" s="12"/>
      <c r="E54" s="12" t="s">
        <v>201</v>
      </c>
      <c r="F54" s="11" t="s">
        <v>2</v>
      </c>
      <c r="G54" s="11">
        <v>1949</v>
      </c>
      <c r="H54" s="11" t="s">
        <v>9</v>
      </c>
    </row>
    <row r="55" spans="1:8" x14ac:dyDescent="0.15">
      <c r="A55" s="9"/>
      <c r="B55" s="10"/>
      <c r="C55" s="11">
        <v>393</v>
      </c>
      <c r="D55" s="12"/>
      <c r="E55" s="12" t="s">
        <v>211</v>
      </c>
      <c r="F55" s="11" t="s">
        <v>2</v>
      </c>
      <c r="G55" s="11">
        <v>1968</v>
      </c>
      <c r="H55" s="11" t="s">
        <v>9</v>
      </c>
    </row>
    <row r="56" spans="1:8" x14ac:dyDescent="0.15">
      <c r="A56" s="9"/>
      <c r="B56" s="10"/>
      <c r="C56" s="11">
        <v>432</v>
      </c>
      <c r="D56" s="12"/>
      <c r="E56" s="12" t="s">
        <v>206</v>
      </c>
      <c r="F56" s="11" t="s">
        <v>2</v>
      </c>
      <c r="G56" s="11">
        <v>1935</v>
      </c>
      <c r="H56" s="11" t="s">
        <v>3</v>
      </c>
    </row>
    <row r="57" spans="1:8" x14ac:dyDescent="0.15">
      <c r="A57" s="9"/>
      <c r="B57" s="10"/>
      <c r="C57" s="11">
        <v>537</v>
      </c>
      <c r="D57" s="12"/>
      <c r="E57" s="12" t="s">
        <v>206</v>
      </c>
      <c r="F57" s="11" t="s">
        <v>2</v>
      </c>
      <c r="G57" s="11">
        <v>1946</v>
      </c>
      <c r="H57" s="11" t="s">
        <v>3</v>
      </c>
    </row>
    <row r="58" spans="1:8" x14ac:dyDescent="0.15">
      <c r="A58" s="9"/>
      <c r="B58" s="10"/>
      <c r="C58" s="11">
        <v>611</v>
      </c>
      <c r="D58" s="12"/>
      <c r="E58" s="12" t="s">
        <v>201</v>
      </c>
      <c r="F58" s="11" t="s">
        <v>2</v>
      </c>
      <c r="G58" s="11">
        <v>1984</v>
      </c>
      <c r="H58" s="11" t="s">
        <v>3</v>
      </c>
    </row>
    <row r="59" spans="1:8" x14ac:dyDescent="0.15">
      <c r="A59" s="9"/>
      <c r="B59" s="10"/>
      <c r="C59" s="11">
        <v>824</v>
      </c>
      <c r="D59" s="12"/>
      <c r="E59" s="12" t="s">
        <v>206</v>
      </c>
      <c r="F59" s="11" t="s">
        <v>2</v>
      </c>
      <c r="G59" s="11">
        <v>1967</v>
      </c>
      <c r="H59" s="11" t="s">
        <v>3</v>
      </c>
    </row>
    <row r="60" spans="1:8" x14ac:dyDescent="0.15">
      <c r="A60" s="9"/>
      <c r="B60" s="10"/>
      <c r="C60" s="11">
        <v>1159</v>
      </c>
      <c r="D60" s="12"/>
      <c r="E60" s="12" t="s">
        <v>202</v>
      </c>
      <c r="F60" s="11" t="s">
        <v>2</v>
      </c>
      <c r="G60" s="11">
        <v>1956</v>
      </c>
      <c r="H60" s="11" t="s">
        <v>3</v>
      </c>
    </row>
    <row r="61" spans="1:8" x14ac:dyDescent="0.15">
      <c r="A61" s="9"/>
      <c r="B61" s="10"/>
      <c r="C61" s="11">
        <v>1229</v>
      </c>
      <c r="D61" s="12"/>
      <c r="E61" s="12" t="s">
        <v>212</v>
      </c>
      <c r="F61" s="11" t="s">
        <v>2</v>
      </c>
      <c r="G61" s="11">
        <v>1957</v>
      </c>
      <c r="H61" s="11" t="s">
        <v>3</v>
      </c>
    </row>
    <row r="62" spans="1:8" x14ac:dyDescent="0.15">
      <c r="A62" s="9"/>
      <c r="B62" s="10"/>
      <c r="C62" s="11">
        <v>1526</v>
      </c>
      <c r="D62" s="12"/>
      <c r="E62" s="12" t="s">
        <v>206</v>
      </c>
      <c r="F62" s="11" t="s">
        <v>2</v>
      </c>
      <c r="G62" s="11">
        <v>1952</v>
      </c>
      <c r="H62" s="11" t="s">
        <v>3</v>
      </c>
    </row>
    <row r="63" spans="1:8" x14ac:dyDescent="0.15">
      <c r="A63" s="9"/>
      <c r="B63" s="10"/>
      <c r="C63" s="11">
        <v>1625</v>
      </c>
      <c r="D63" s="12"/>
      <c r="E63" s="12" t="s">
        <v>206</v>
      </c>
      <c r="F63" s="11" t="s">
        <v>2</v>
      </c>
      <c r="G63" s="11">
        <v>1971</v>
      </c>
      <c r="H63" s="11" t="s">
        <v>3</v>
      </c>
    </row>
    <row r="64" spans="1:8" x14ac:dyDescent="0.15">
      <c r="A64" s="9"/>
      <c r="B64" s="10"/>
      <c r="C64" s="11">
        <v>1787</v>
      </c>
      <c r="D64" s="12"/>
      <c r="E64" s="12" t="s">
        <v>206</v>
      </c>
      <c r="F64" s="11" t="s">
        <v>2</v>
      </c>
      <c r="G64" s="11">
        <v>1960</v>
      </c>
      <c r="H64" s="11" t="s">
        <v>9</v>
      </c>
    </row>
    <row r="65" spans="1:8" x14ac:dyDescent="0.15">
      <c r="A65" s="9"/>
      <c r="B65" s="10"/>
      <c r="C65" s="11">
        <v>1788</v>
      </c>
      <c r="D65" s="12"/>
      <c r="E65" s="12" t="s">
        <v>206</v>
      </c>
      <c r="F65" s="11" t="s">
        <v>2</v>
      </c>
      <c r="G65" s="11">
        <v>1971</v>
      </c>
      <c r="H65" s="11" t="s">
        <v>3</v>
      </c>
    </row>
    <row r="66" spans="1:8" x14ac:dyDescent="0.15">
      <c r="A66" s="9"/>
      <c r="B66" s="10"/>
      <c r="C66" s="11">
        <v>1996</v>
      </c>
      <c r="D66" s="12"/>
      <c r="E66" s="12" t="s">
        <v>210</v>
      </c>
      <c r="F66" s="11" t="s">
        <v>2</v>
      </c>
      <c r="G66" s="11">
        <v>1951</v>
      </c>
      <c r="H66" s="11" t="s">
        <v>3</v>
      </c>
    </row>
    <row r="67" spans="1:8" x14ac:dyDescent="0.15">
      <c r="A67" s="9"/>
      <c r="B67" s="10"/>
      <c r="C67" s="11">
        <v>2059</v>
      </c>
      <c r="D67" s="12"/>
      <c r="E67" s="12" t="s">
        <v>206</v>
      </c>
      <c r="F67" s="11" t="s">
        <v>2</v>
      </c>
      <c r="G67" s="11">
        <v>1968</v>
      </c>
      <c r="H67" s="11" t="s">
        <v>9</v>
      </c>
    </row>
    <row r="68" spans="1:8" x14ac:dyDescent="0.15">
      <c r="A68" s="9"/>
      <c r="B68" s="10"/>
      <c r="C68" s="11">
        <v>2072</v>
      </c>
      <c r="D68" s="12"/>
      <c r="E68" s="12" t="s">
        <v>206</v>
      </c>
      <c r="F68" s="11" t="s">
        <v>2</v>
      </c>
      <c r="G68" s="11">
        <v>1941</v>
      </c>
      <c r="H68" s="11" t="s">
        <v>3</v>
      </c>
    </row>
    <row r="69" spans="1:8" x14ac:dyDescent="0.15">
      <c r="A69" s="9"/>
      <c r="B69" s="10"/>
      <c r="C69" s="11">
        <v>2166</v>
      </c>
      <c r="D69" s="12"/>
      <c r="E69" s="12" t="s">
        <v>206</v>
      </c>
      <c r="F69" s="11" t="s">
        <v>2</v>
      </c>
      <c r="G69" s="11">
        <v>1965</v>
      </c>
      <c r="H69" s="11" t="s">
        <v>3</v>
      </c>
    </row>
    <row r="70" spans="1:8" x14ac:dyDescent="0.15">
      <c r="A70" s="9"/>
      <c r="B70" s="10"/>
      <c r="C70" s="11">
        <v>2236</v>
      </c>
      <c r="D70" s="12"/>
      <c r="E70" s="12" t="s">
        <v>206</v>
      </c>
      <c r="F70" s="11" t="s">
        <v>2</v>
      </c>
      <c r="G70" s="11">
        <v>1949</v>
      </c>
      <c r="H70" s="11" t="s">
        <v>3</v>
      </c>
    </row>
    <row r="71" spans="1:8" x14ac:dyDescent="0.15">
      <c r="A71" s="9"/>
      <c r="B71" s="10"/>
      <c r="C71" s="11">
        <v>2319</v>
      </c>
      <c r="D71" s="12"/>
      <c r="E71" s="12" t="s">
        <v>213</v>
      </c>
      <c r="F71" s="11" t="s">
        <v>2</v>
      </c>
      <c r="G71" s="11">
        <v>1950</v>
      </c>
      <c r="H71" s="11" t="s">
        <v>3</v>
      </c>
    </row>
    <row r="72" spans="1:8" x14ac:dyDescent="0.15">
      <c r="A72" s="9"/>
      <c r="B72" s="10"/>
      <c r="C72" s="11">
        <v>2370</v>
      </c>
      <c r="D72" s="12"/>
      <c r="E72" s="12" t="s">
        <v>202</v>
      </c>
      <c r="F72" s="11" t="s">
        <v>2</v>
      </c>
      <c r="G72" s="11">
        <v>1948</v>
      </c>
      <c r="H72" s="11" t="s">
        <v>3</v>
      </c>
    </row>
    <row r="73" spans="1:8" x14ac:dyDescent="0.15">
      <c r="A73" s="9"/>
      <c r="B73" s="10"/>
      <c r="C73" s="11">
        <v>2376</v>
      </c>
      <c r="D73" s="12"/>
      <c r="E73" s="12" t="s">
        <v>206</v>
      </c>
      <c r="F73" s="11" t="s">
        <v>2</v>
      </c>
      <c r="G73" s="11">
        <v>1962</v>
      </c>
      <c r="H73" s="11" t="s">
        <v>3</v>
      </c>
    </row>
    <row r="74" spans="1:8" x14ac:dyDescent="0.15">
      <c r="A74" s="9"/>
      <c r="B74" s="10"/>
      <c r="C74" s="11">
        <v>2538</v>
      </c>
      <c r="D74" s="12"/>
      <c r="E74" s="12" t="s">
        <v>206</v>
      </c>
      <c r="F74" s="11" t="s">
        <v>2</v>
      </c>
      <c r="G74" s="11">
        <v>1952</v>
      </c>
      <c r="H74" s="11" t="s">
        <v>3</v>
      </c>
    </row>
    <row r="75" spans="1:8" x14ac:dyDescent="0.15">
      <c r="A75" s="9"/>
      <c r="B75" s="10">
        <v>16</v>
      </c>
      <c r="C75" s="12" t="s">
        <v>214</v>
      </c>
      <c r="D75" s="12"/>
      <c r="E75" s="12" t="s">
        <v>201</v>
      </c>
      <c r="F75" s="11" t="s">
        <v>2</v>
      </c>
      <c r="G75" s="12">
        <v>1977</v>
      </c>
      <c r="H75" s="12" t="s">
        <v>3</v>
      </c>
    </row>
    <row r="76" spans="1:8" x14ac:dyDescent="0.15">
      <c r="A76" s="9"/>
      <c r="B76" s="10"/>
      <c r="C76" s="12" t="s">
        <v>215</v>
      </c>
      <c r="D76" s="12"/>
      <c r="E76" s="12" t="s">
        <v>216</v>
      </c>
      <c r="F76" s="11" t="s">
        <v>2</v>
      </c>
      <c r="G76" s="12">
        <v>1959</v>
      </c>
      <c r="H76" s="12" t="s">
        <v>3</v>
      </c>
    </row>
    <row r="77" spans="1:8" x14ac:dyDescent="0.15">
      <c r="A77" s="9"/>
      <c r="B77" s="10"/>
      <c r="C77" s="12" t="s">
        <v>217</v>
      </c>
      <c r="D77" s="12"/>
      <c r="E77" s="12" t="s">
        <v>218</v>
      </c>
      <c r="F77" s="11" t="s">
        <v>2</v>
      </c>
      <c r="G77" s="12">
        <v>1965</v>
      </c>
      <c r="H77" s="12" t="s">
        <v>9</v>
      </c>
    </row>
    <row r="78" spans="1:8" x14ac:dyDescent="0.15">
      <c r="A78" s="9"/>
      <c r="B78" s="10"/>
      <c r="C78" s="12" t="s">
        <v>219</v>
      </c>
      <c r="D78" s="12"/>
      <c r="E78" s="12" t="s">
        <v>220</v>
      </c>
      <c r="F78" s="11" t="s">
        <v>2</v>
      </c>
      <c r="G78" s="12">
        <v>1947</v>
      </c>
      <c r="H78" s="12" t="s">
        <v>3</v>
      </c>
    </row>
    <row r="79" spans="1:8" x14ac:dyDescent="0.15">
      <c r="A79" s="9"/>
      <c r="B79" s="10"/>
      <c r="C79" s="12" t="s">
        <v>221</v>
      </c>
      <c r="D79" s="12"/>
      <c r="E79" s="12" t="s">
        <v>222</v>
      </c>
      <c r="F79" s="11" t="s">
        <v>2</v>
      </c>
      <c r="G79" s="12">
        <v>1955</v>
      </c>
      <c r="H79" s="12" t="s">
        <v>3</v>
      </c>
    </row>
    <row r="80" spans="1:8" x14ac:dyDescent="0.15">
      <c r="A80" s="9"/>
      <c r="B80" s="10"/>
      <c r="C80" s="12" t="s">
        <v>223</v>
      </c>
      <c r="D80" s="12"/>
      <c r="E80" s="12" t="s">
        <v>207</v>
      </c>
      <c r="F80" s="11" t="s">
        <v>2</v>
      </c>
      <c r="G80" s="12">
        <v>1954</v>
      </c>
      <c r="H80" s="12" t="s">
        <v>3</v>
      </c>
    </row>
    <row r="81" spans="1:8" x14ac:dyDescent="0.15">
      <c r="A81" s="9"/>
      <c r="B81" s="10"/>
      <c r="C81" s="12" t="s">
        <v>224</v>
      </c>
      <c r="D81" s="12"/>
      <c r="E81" s="12" t="s">
        <v>207</v>
      </c>
      <c r="F81" s="11" t="s">
        <v>2</v>
      </c>
      <c r="G81" s="12">
        <v>1928</v>
      </c>
      <c r="H81" s="12" t="s">
        <v>3</v>
      </c>
    </row>
    <row r="82" spans="1:8" x14ac:dyDescent="0.15">
      <c r="A82" s="9"/>
      <c r="B82" s="10"/>
      <c r="C82" s="12" t="s">
        <v>225</v>
      </c>
      <c r="D82" s="12"/>
      <c r="E82" s="12" t="s">
        <v>206</v>
      </c>
      <c r="F82" s="11" t="s">
        <v>2</v>
      </c>
      <c r="G82" s="12">
        <v>1955</v>
      </c>
      <c r="H82" s="12" t="s">
        <v>3</v>
      </c>
    </row>
    <row r="83" spans="1:8" x14ac:dyDescent="0.15">
      <c r="A83" s="9"/>
      <c r="B83" s="10"/>
      <c r="C83" s="12" t="s">
        <v>226</v>
      </c>
      <c r="D83" s="12"/>
      <c r="E83" s="12" t="s">
        <v>201</v>
      </c>
      <c r="F83" s="11" t="s">
        <v>2</v>
      </c>
      <c r="G83" s="12">
        <v>1965</v>
      </c>
      <c r="H83" s="12" t="s">
        <v>3</v>
      </c>
    </row>
    <row r="84" spans="1:8" x14ac:dyDescent="0.15">
      <c r="A84" s="9"/>
      <c r="B84" s="10"/>
      <c r="C84" s="12" t="s">
        <v>227</v>
      </c>
      <c r="D84" s="12"/>
      <c r="E84" s="12" t="s">
        <v>206</v>
      </c>
      <c r="F84" s="11" t="s">
        <v>2</v>
      </c>
      <c r="G84" s="12">
        <v>1960</v>
      </c>
      <c r="H84" s="12" t="s">
        <v>3</v>
      </c>
    </row>
    <row r="85" spans="1:8" x14ac:dyDescent="0.15">
      <c r="A85" s="9"/>
      <c r="B85" s="10"/>
      <c r="C85" s="12" t="s">
        <v>228</v>
      </c>
      <c r="D85" s="12"/>
      <c r="E85" s="12" t="s">
        <v>204</v>
      </c>
      <c r="F85" s="11" t="s">
        <v>2</v>
      </c>
      <c r="G85" s="12">
        <v>1953</v>
      </c>
      <c r="H85" s="12" t="s">
        <v>3</v>
      </c>
    </row>
    <row r="86" spans="1:8" x14ac:dyDescent="0.15">
      <c r="A86" s="9"/>
      <c r="B86" s="10"/>
      <c r="C86" s="12" t="s">
        <v>229</v>
      </c>
      <c r="D86" s="12"/>
      <c r="E86" s="12" t="s">
        <v>206</v>
      </c>
      <c r="F86" s="11" t="s">
        <v>2</v>
      </c>
      <c r="G86" s="12">
        <v>1959</v>
      </c>
      <c r="H86" s="12" t="s">
        <v>3</v>
      </c>
    </row>
    <row r="87" spans="1:8" x14ac:dyDescent="0.15">
      <c r="A87" s="9"/>
      <c r="B87" s="10"/>
      <c r="C87" s="12" t="s">
        <v>230</v>
      </c>
      <c r="D87" s="12"/>
      <c r="E87" s="12" t="s">
        <v>206</v>
      </c>
      <c r="F87" s="11" t="s">
        <v>2</v>
      </c>
      <c r="G87" s="12">
        <v>1949</v>
      </c>
      <c r="H87" s="12" t="s">
        <v>9</v>
      </c>
    </row>
    <row r="88" spans="1:8" x14ac:dyDescent="0.15">
      <c r="A88" s="9"/>
      <c r="B88" s="10"/>
      <c r="C88" s="12" t="s">
        <v>231</v>
      </c>
      <c r="D88" s="12"/>
      <c r="E88" s="12" t="s">
        <v>206</v>
      </c>
      <c r="F88" s="11" t="s">
        <v>2</v>
      </c>
      <c r="G88" s="12">
        <v>1944</v>
      </c>
      <c r="H88" s="12" t="s">
        <v>3</v>
      </c>
    </row>
    <row r="89" spans="1:8" x14ac:dyDescent="0.15">
      <c r="A89" s="9"/>
      <c r="B89" s="10"/>
      <c r="C89" s="12" t="s">
        <v>232</v>
      </c>
      <c r="D89" s="12"/>
      <c r="E89" s="12" t="s">
        <v>206</v>
      </c>
      <c r="F89" s="11" t="s">
        <v>2</v>
      </c>
      <c r="G89" s="12">
        <v>1925</v>
      </c>
      <c r="H89" s="12" t="s">
        <v>3</v>
      </c>
    </row>
    <row r="90" spans="1:8" x14ac:dyDescent="0.15">
      <c r="A90" s="9"/>
      <c r="B90" s="10"/>
      <c r="C90" s="12" t="s">
        <v>233</v>
      </c>
      <c r="D90" s="12"/>
      <c r="E90" s="12" t="s">
        <v>207</v>
      </c>
      <c r="F90" s="11" t="s">
        <v>2</v>
      </c>
      <c r="G90" s="12">
        <v>1949</v>
      </c>
      <c r="H90" s="12" t="s">
        <v>3</v>
      </c>
    </row>
    <row r="91" spans="1:8" x14ac:dyDescent="0.15">
      <c r="A91" s="9"/>
      <c r="B91" s="10"/>
      <c r="C91" s="12" t="s">
        <v>234</v>
      </c>
      <c r="D91" s="12"/>
      <c r="E91" s="12" t="s">
        <v>198</v>
      </c>
      <c r="F91" s="11" t="s">
        <v>2</v>
      </c>
      <c r="G91" s="12">
        <v>1923</v>
      </c>
      <c r="H91" s="12" t="s">
        <v>3</v>
      </c>
    </row>
    <row r="92" spans="1:8" x14ac:dyDescent="0.15">
      <c r="A92" s="9"/>
      <c r="B92" s="10">
        <v>17</v>
      </c>
      <c r="C92" s="15" t="s">
        <v>235</v>
      </c>
      <c r="D92" s="12" t="s">
        <v>26</v>
      </c>
      <c r="E92" s="12" t="s">
        <v>236</v>
      </c>
      <c r="F92" s="12" t="s">
        <v>182</v>
      </c>
      <c r="G92" s="12">
        <v>1964</v>
      </c>
      <c r="H92" s="12" t="s">
        <v>3</v>
      </c>
    </row>
    <row r="93" spans="1:8" x14ac:dyDescent="0.15">
      <c r="A93" s="9"/>
      <c r="B93" s="10"/>
      <c r="C93" s="15" t="s">
        <v>237</v>
      </c>
      <c r="D93" s="12" t="s">
        <v>26</v>
      </c>
      <c r="E93" s="12" t="s">
        <v>238</v>
      </c>
      <c r="F93" s="12" t="s">
        <v>182</v>
      </c>
      <c r="G93" s="12">
        <v>1951</v>
      </c>
      <c r="H93" s="12" t="s">
        <v>3</v>
      </c>
    </row>
    <row r="94" spans="1:8" x14ac:dyDescent="0.15">
      <c r="A94" s="9"/>
      <c r="B94" s="10"/>
      <c r="C94" s="15" t="s">
        <v>239</v>
      </c>
      <c r="D94" s="12" t="s">
        <v>26</v>
      </c>
      <c r="E94" s="12" t="s">
        <v>240</v>
      </c>
      <c r="F94" s="12" t="s">
        <v>182</v>
      </c>
      <c r="G94" s="12">
        <v>1945</v>
      </c>
      <c r="H94" s="12" t="s">
        <v>3</v>
      </c>
    </row>
    <row r="95" spans="1:8" x14ac:dyDescent="0.15">
      <c r="A95" s="9"/>
      <c r="B95" s="10"/>
      <c r="C95" s="15" t="s">
        <v>241</v>
      </c>
      <c r="D95" s="12" t="s">
        <v>26</v>
      </c>
      <c r="E95" s="12" t="s">
        <v>242</v>
      </c>
      <c r="F95" s="12" t="s">
        <v>182</v>
      </c>
      <c r="G95" s="12">
        <v>1968</v>
      </c>
      <c r="H95" s="12" t="s">
        <v>3</v>
      </c>
    </row>
    <row r="96" spans="1:8" x14ac:dyDescent="0.15">
      <c r="A96" s="9"/>
      <c r="B96" s="10"/>
      <c r="C96" s="15" t="s">
        <v>243</v>
      </c>
      <c r="D96" s="12" t="s">
        <v>26</v>
      </c>
      <c r="E96" s="12" t="s">
        <v>244</v>
      </c>
      <c r="F96" s="12" t="s">
        <v>182</v>
      </c>
      <c r="G96" s="12">
        <v>1970</v>
      </c>
      <c r="H96" s="12" t="s">
        <v>9</v>
      </c>
    </row>
    <row r="97" spans="1:8" x14ac:dyDescent="0.15">
      <c r="A97" s="9"/>
      <c r="B97" s="10"/>
      <c r="C97" s="15" t="s">
        <v>245</v>
      </c>
      <c r="D97" s="12" t="s">
        <v>26</v>
      </c>
      <c r="E97" s="12" t="s">
        <v>246</v>
      </c>
      <c r="F97" s="12" t="s">
        <v>182</v>
      </c>
      <c r="G97" s="12">
        <v>1950</v>
      </c>
      <c r="H97" s="12" t="s">
        <v>3</v>
      </c>
    </row>
    <row r="98" spans="1:8" x14ac:dyDescent="0.15">
      <c r="A98" s="9"/>
      <c r="B98" s="10"/>
      <c r="C98" s="15" t="s">
        <v>247</v>
      </c>
      <c r="D98" s="12" t="s">
        <v>26</v>
      </c>
      <c r="E98" s="12" t="s">
        <v>248</v>
      </c>
      <c r="F98" s="12" t="s">
        <v>249</v>
      </c>
      <c r="G98" s="12">
        <v>1957</v>
      </c>
      <c r="H98" s="12" t="s">
        <v>3</v>
      </c>
    </row>
    <row r="99" spans="1:8" x14ac:dyDescent="0.15">
      <c r="A99" s="9"/>
      <c r="B99" s="10">
        <v>18</v>
      </c>
      <c r="C99" s="16" t="s">
        <v>250</v>
      </c>
      <c r="D99" s="10" t="s">
        <v>26</v>
      </c>
      <c r="E99" s="10" t="s">
        <v>246</v>
      </c>
      <c r="F99" s="10" t="s">
        <v>182</v>
      </c>
      <c r="G99" s="10">
        <v>1963</v>
      </c>
      <c r="H99" s="10" t="s">
        <v>3</v>
      </c>
    </row>
    <row r="100" spans="1:8" x14ac:dyDescent="0.15">
      <c r="A100" s="9"/>
      <c r="B100" s="10"/>
      <c r="C100" s="16" t="s">
        <v>251</v>
      </c>
      <c r="D100" s="10" t="s">
        <v>26</v>
      </c>
      <c r="E100" s="10" t="s">
        <v>252</v>
      </c>
      <c r="F100" s="10" t="s">
        <v>182</v>
      </c>
      <c r="G100" s="10">
        <v>1920</v>
      </c>
      <c r="H100" s="10" t="s">
        <v>9</v>
      </c>
    </row>
    <row r="101" spans="1:8" x14ac:dyDescent="0.15">
      <c r="A101" s="9"/>
      <c r="B101" s="10"/>
      <c r="C101" s="16" t="s">
        <v>253</v>
      </c>
      <c r="D101" s="10" t="s">
        <v>26</v>
      </c>
      <c r="E101" s="10" t="s">
        <v>240</v>
      </c>
      <c r="F101" s="10" t="s">
        <v>182</v>
      </c>
      <c r="G101" s="10">
        <v>1961</v>
      </c>
      <c r="H101" s="10" t="s">
        <v>3</v>
      </c>
    </row>
    <row r="102" spans="1:8" x14ac:dyDescent="0.15">
      <c r="A102" s="9"/>
      <c r="B102" s="10">
        <v>19</v>
      </c>
      <c r="C102" s="11">
        <v>551</v>
      </c>
      <c r="D102" s="12"/>
      <c r="E102" s="12" t="s">
        <v>254</v>
      </c>
      <c r="F102" s="11" t="s">
        <v>2</v>
      </c>
      <c r="G102" s="11">
        <v>1947</v>
      </c>
      <c r="H102" s="11" t="s">
        <v>9</v>
      </c>
    </row>
    <row r="103" spans="1:8" x14ac:dyDescent="0.15">
      <c r="A103" s="9"/>
      <c r="B103" s="10">
        <v>20</v>
      </c>
      <c r="C103" s="15" t="s">
        <v>255</v>
      </c>
      <c r="D103" s="13" t="s">
        <v>26</v>
      </c>
      <c r="E103" s="12" t="s">
        <v>256</v>
      </c>
      <c r="F103" s="12" t="s">
        <v>182</v>
      </c>
      <c r="G103" s="14">
        <v>1966</v>
      </c>
      <c r="H103" s="14" t="s">
        <v>3</v>
      </c>
    </row>
    <row r="104" spans="1:8" x14ac:dyDescent="0.15">
      <c r="A104" s="9"/>
      <c r="B104" s="10"/>
      <c r="C104" s="15" t="s">
        <v>257</v>
      </c>
      <c r="D104" s="13" t="s">
        <v>26</v>
      </c>
      <c r="E104" s="12" t="s">
        <v>258</v>
      </c>
      <c r="F104" s="12" t="s">
        <v>182</v>
      </c>
      <c r="G104" s="14">
        <v>1962</v>
      </c>
      <c r="H104" s="14" t="s">
        <v>3</v>
      </c>
    </row>
    <row r="105" spans="1:8" x14ac:dyDescent="0.15">
      <c r="A105" s="9"/>
      <c r="B105" s="10"/>
      <c r="C105" s="15" t="s">
        <v>259</v>
      </c>
      <c r="D105" s="13" t="s">
        <v>26</v>
      </c>
      <c r="E105" s="12" t="s">
        <v>260</v>
      </c>
      <c r="F105" s="12" t="s">
        <v>182</v>
      </c>
      <c r="G105" s="14">
        <v>1946</v>
      </c>
      <c r="H105" s="14" t="s">
        <v>3</v>
      </c>
    </row>
    <row r="106" spans="1:8" x14ac:dyDescent="0.15">
      <c r="A106" s="9"/>
      <c r="B106" s="10"/>
      <c r="C106" s="15" t="s">
        <v>261</v>
      </c>
      <c r="D106" s="12"/>
      <c r="E106" s="12" t="s">
        <v>262</v>
      </c>
      <c r="F106" s="12" t="s">
        <v>182</v>
      </c>
      <c r="G106" s="14">
        <v>1958</v>
      </c>
      <c r="H106" s="14" t="s">
        <v>3</v>
      </c>
    </row>
    <row r="107" spans="1:8" x14ac:dyDescent="0.15">
      <c r="A107" s="9"/>
      <c r="B107" s="10">
        <v>21</v>
      </c>
      <c r="C107" s="11">
        <v>829</v>
      </c>
      <c r="D107" s="12"/>
      <c r="E107" s="12" t="s">
        <v>207</v>
      </c>
      <c r="F107" s="11" t="s">
        <v>2</v>
      </c>
      <c r="G107" s="11">
        <v>1960</v>
      </c>
      <c r="H107" s="11" t="s">
        <v>9</v>
      </c>
    </row>
    <row r="108" spans="1:8" x14ac:dyDescent="0.15">
      <c r="A108" s="9"/>
      <c r="B108" s="10"/>
      <c r="C108" s="11">
        <v>922</v>
      </c>
      <c r="D108" s="12"/>
      <c r="E108" s="12" t="s">
        <v>201</v>
      </c>
      <c r="F108" s="11" t="s">
        <v>2</v>
      </c>
      <c r="G108" s="11">
        <v>1947</v>
      </c>
      <c r="H108" s="11" t="s">
        <v>9</v>
      </c>
    </row>
    <row r="109" spans="1:8" x14ac:dyDescent="0.15">
      <c r="A109" s="9"/>
      <c r="B109" s="10"/>
      <c r="C109" s="11">
        <v>942</v>
      </c>
      <c r="D109" s="12"/>
      <c r="E109" s="12" t="s">
        <v>206</v>
      </c>
      <c r="F109" s="11" t="s">
        <v>2</v>
      </c>
      <c r="G109" s="11">
        <v>1968</v>
      </c>
      <c r="H109" s="11" t="s">
        <v>3</v>
      </c>
    </row>
    <row r="110" spans="1:8" x14ac:dyDescent="0.15">
      <c r="A110" s="9"/>
      <c r="B110" s="10"/>
      <c r="C110" s="11">
        <v>1222</v>
      </c>
      <c r="D110" s="12"/>
      <c r="E110" s="12" t="s">
        <v>206</v>
      </c>
      <c r="F110" s="11" t="s">
        <v>2</v>
      </c>
      <c r="G110" s="11">
        <v>1994</v>
      </c>
      <c r="H110" s="11" t="s">
        <v>3</v>
      </c>
    </row>
    <row r="111" spans="1:8" x14ac:dyDescent="0.15">
      <c r="A111" s="9"/>
      <c r="B111" s="10"/>
      <c r="C111" s="11">
        <v>1447</v>
      </c>
      <c r="D111" s="12"/>
      <c r="E111" s="12" t="s">
        <v>263</v>
      </c>
      <c r="F111" s="11" t="s">
        <v>2</v>
      </c>
      <c r="G111" s="11">
        <v>1963</v>
      </c>
      <c r="H111" s="11" t="s">
        <v>3</v>
      </c>
    </row>
    <row r="112" spans="1:8" x14ac:dyDescent="0.15">
      <c r="A112" s="9"/>
      <c r="B112" s="10"/>
      <c r="C112" s="11">
        <v>1518</v>
      </c>
      <c r="D112" s="12"/>
      <c r="E112" s="12" t="s">
        <v>206</v>
      </c>
      <c r="F112" s="11" t="s">
        <v>2</v>
      </c>
      <c r="G112" s="11">
        <v>1978</v>
      </c>
      <c r="H112" s="11" t="s">
        <v>3</v>
      </c>
    </row>
    <row r="113" spans="1:8" x14ac:dyDescent="0.15">
      <c r="A113" s="9"/>
      <c r="B113" s="10"/>
      <c r="C113" s="11">
        <v>1682</v>
      </c>
      <c r="D113" s="12"/>
      <c r="E113" s="12" t="s">
        <v>206</v>
      </c>
      <c r="F113" s="11" t="s">
        <v>2</v>
      </c>
      <c r="G113" s="11">
        <v>1941</v>
      </c>
      <c r="H113" s="11" t="s">
        <v>3</v>
      </c>
    </row>
    <row r="114" spans="1:8" x14ac:dyDescent="0.15">
      <c r="A114" s="9"/>
      <c r="B114" s="10"/>
      <c r="C114" s="11">
        <v>1798</v>
      </c>
      <c r="D114" s="12"/>
      <c r="E114" s="12" t="s">
        <v>206</v>
      </c>
      <c r="F114" s="11" t="s">
        <v>2</v>
      </c>
      <c r="G114" s="11">
        <v>1931</v>
      </c>
      <c r="H114" s="11" t="s">
        <v>3</v>
      </c>
    </row>
    <row r="115" spans="1:8" x14ac:dyDescent="0.15">
      <c r="A115" s="9"/>
      <c r="B115" s="10"/>
      <c r="C115" s="11">
        <v>1993</v>
      </c>
      <c r="D115" s="12"/>
      <c r="E115" s="12" t="s">
        <v>201</v>
      </c>
      <c r="F115" s="11" t="s">
        <v>2</v>
      </c>
      <c r="G115" s="11">
        <v>1931</v>
      </c>
      <c r="H115" s="11" t="s">
        <v>3</v>
      </c>
    </row>
    <row r="116" spans="1:8" x14ac:dyDescent="0.15">
      <c r="A116" s="9"/>
      <c r="B116" s="10"/>
      <c r="C116" s="11">
        <v>2271</v>
      </c>
      <c r="D116" s="12"/>
      <c r="E116" s="12" t="s">
        <v>206</v>
      </c>
      <c r="F116" s="11" t="s">
        <v>2</v>
      </c>
      <c r="G116" s="11">
        <v>1979</v>
      </c>
      <c r="H116" s="11" t="s">
        <v>3</v>
      </c>
    </row>
    <row r="117" spans="1:8" x14ac:dyDescent="0.15">
      <c r="A117" s="9"/>
      <c r="B117" s="10">
        <v>22</v>
      </c>
      <c r="C117" s="11">
        <v>2</v>
      </c>
      <c r="D117" s="12"/>
      <c r="E117" s="12" t="s">
        <v>202</v>
      </c>
      <c r="F117" s="11" t="s">
        <v>2</v>
      </c>
      <c r="G117" s="11">
        <v>1977</v>
      </c>
      <c r="H117" s="11" t="s">
        <v>9</v>
      </c>
    </row>
    <row r="118" spans="1:8" x14ac:dyDescent="0.15">
      <c r="A118" s="9"/>
      <c r="B118" s="10"/>
      <c r="C118" s="11">
        <v>18</v>
      </c>
      <c r="D118" s="12"/>
      <c r="E118" s="12" t="s">
        <v>264</v>
      </c>
      <c r="F118" s="11" t="s">
        <v>2</v>
      </c>
      <c r="G118" s="11">
        <v>1932</v>
      </c>
      <c r="H118" s="11" t="s">
        <v>3</v>
      </c>
    </row>
    <row r="119" spans="1:8" x14ac:dyDescent="0.15">
      <c r="A119" s="9"/>
      <c r="B119" s="10"/>
      <c r="C119" s="11">
        <v>100</v>
      </c>
      <c r="D119" s="12"/>
      <c r="E119" s="12" t="s">
        <v>265</v>
      </c>
      <c r="F119" s="11" t="s">
        <v>2</v>
      </c>
      <c r="G119" s="11">
        <v>1950</v>
      </c>
      <c r="H119" s="11" t="s">
        <v>9</v>
      </c>
    </row>
    <row r="120" spans="1:8" x14ac:dyDescent="0.15">
      <c r="A120" s="9"/>
      <c r="B120" s="10"/>
      <c r="C120" s="11">
        <v>158</v>
      </c>
      <c r="D120" s="12"/>
      <c r="E120" s="12" t="s">
        <v>266</v>
      </c>
      <c r="F120" s="11" t="s">
        <v>2</v>
      </c>
      <c r="G120" s="11">
        <v>1955</v>
      </c>
      <c r="H120" s="11" t="s">
        <v>3</v>
      </c>
    </row>
    <row r="121" spans="1:8" x14ac:dyDescent="0.15">
      <c r="A121" s="9"/>
      <c r="B121" s="10"/>
      <c r="C121" s="11">
        <v>216</v>
      </c>
      <c r="D121" s="12"/>
      <c r="E121" s="12" t="s">
        <v>206</v>
      </c>
      <c r="F121" s="11" t="s">
        <v>2</v>
      </c>
      <c r="G121" s="11">
        <v>1963</v>
      </c>
      <c r="H121" s="11" t="s">
        <v>3</v>
      </c>
    </row>
    <row r="122" spans="1:8" x14ac:dyDescent="0.15">
      <c r="A122" s="9"/>
      <c r="B122" s="10"/>
      <c r="C122" s="11">
        <v>335</v>
      </c>
      <c r="D122" s="12"/>
      <c r="E122" s="12" t="s">
        <v>267</v>
      </c>
      <c r="F122" s="11" t="s">
        <v>2</v>
      </c>
      <c r="G122" s="11">
        <v>1963</v>
      </c>
      <c r="H122" s="11" t="s">
        <v>3</v>
      </c>
    </row>
    <row r="123" spans="1:8" x14ac:dyDescent="0.15">
      <c r="A123" s="9"/>
      <c r="B123" s="10"/>
      <c r="C123" s="11">
        <v>456</v>
      </c>
      <c r="D123" s="12"/>
      <c r="E123" s="12" t="s">
        <v>268</v>
      </c>
      <c r="F123" s="11" t="s">
        <v>2</v>
      </c>
      <c r="G123" s="11">
        <v>1952</v>
      </c>
      <c r="H123" s="11" t="s">
        <v>3</v>
      </c>
    </row>
    <row r="124" spans="1:8" x14ac:dyDescent="0.15">
      <c r="A124" s="9"/>
      <c r="B124" s="10"/>
      <c r="C124" s="11">
        <v>597</v>
      </c>
      <c r="D124" s="12"/>
      <c r="E124" s="12" t="s">
        <v>206</v>
      </c>
      <c r="F124" s="11" t="s">
        <v>2</v>
      </c>
      <c r="G124" s="11">
        <v>1981</v>
      </c>
      <c r="H124" s="11" t="s">
        <v>3</v>
      </c>
    </row>
    <row r="125" spans="1:8" x14ac:dyDescent="0.15">
      <c r="A125" s="9"/>
      <c r="B125" s="10"/>
      <c r="C125" s="11">
        <v>664</v>
      </c>
      <c r="D125" s="12"/>
      <c r="E125" s="12" t="s">
        <v>269</v>
      </c>
      <c r="F125" s="11" t="s">
        <v>2</v>
      </c>
      <c r="G125" s="11">
        <v>1942</v>
      </c>
      <c r="H125" s="11" t="s">
        <v>3</v>
      </c>
    </row>
    <row r="126" spans="1:8" x14ac:dyDescent="0.15">
      <c r="A126" s="9"/>
      <c r="B126" s="10"/>
      <c r="C126" s="11">
        <v>710</v>
      </c>
      <c r="D126" s="12"/>
      <c r="E126" s="12" t="s">
        <v>270</v>
      </c>
      <c r="F126" s="11" t="s">
        <v>2</v>
      </c>
      <c r="G126" s="11">
        <v>1949</v>
      </c>
      <c r="H126" s="11" t="s">
        <v>9</v>
      </c>
    </row>
    <row r="127" spans="1:8" x14ac:dyDescent="0.15">
      <c r="A127" s="9"/>
      <c r="B127" s="10"/>
      <c r="C127" s="11">
        <v>782</v>
      </c>
      <c r="D127" s="12"/>
      <c r="E127" s="12" t="s">
        <v>271</v>
      </c>
      <c r="F127" s="11" t="s">
        <v>2</v>
      </c>
      <c r="G127" s="11">
        <v>1939</v>
      </c>
      <c r="H127" s="11" t="s">
        <v>3</v>
      </c>
    </row>
    <row r="128" spans="1:8" x14ac:dyDescent="0.15">
      <c r="A128" s="9"/>
      <c r="B128" s="10"/>
      <c r="C128" s="11">
        <v>832</v>
      </c>
      <c r="D128" s="12"/>
      <c r="E128" s="12" t="s">
        <v>197</v>
      </c>
      <c r="F128" s="11" t="s">
        <v>2</v>
      </c>
      <c r="G128" s="11">
        <v>1963</v>
      </c>
      <c r="H128" s="11" t="s">
        <v>3</v>
      </c>
    </row>
    <row r="129" spans="1:8" x14ac:dyDescent="0.15">
      <c r="A129" s="9"/>
      <c r="B129" s="10"/>
      <c r="C129" s="11">
        <v>912</v>
      </c>
      <c r="D129" s="12"/>
      <c r="E129" s="12" t="s">
        <v>272</v>
      </c>
      <c r="F129" s="11" t="s">
        <v>2</v>
      </c>
      <c r="G129" s="11">
        <v>1962</v>
      </c>
      <c r="H129" s="11" t="s">
        <v>3</v>
      </c>
    </row>
    <row r="130" spans="1:8" x14ac:dyDescent="0.15">
      <c r="A130" s="9"/>
      <c r="B130" s="10"/>
      <c r="C130" s="11">
        <v>959</v>
      </c>
      <c r="D130" s="12"/>
      <c r="E130" s="12" t="s">
        <v>273</v>
      </c>
      <c r="F130" s="11" t="s">
        <v>2</v>
      </c>
      <c r="G130" s="11">
        <v>1940</v>
      </c>
      <c r="H130" s="11" t="s">
        <v>3</v>
      </c>
    </row>
    <row r="131" spans="1:8" x14ac:dyDescent="0.15">
      <c r="A131" s="9"/>
      <c r="B131" s="10"/>
      <c r="C131" s="11">
        <v>1200</v>
      </c>
      <c r="D131" s="12"/>
      <c r="E131" s="12" t="s">
        <v>202</v>
      </c>
      <c r="F131" s="11" t="s">
        <v>2</v>
      </c>
      <c r="G131" s="11">
        <v>1974</v>
      </c>
      <c r="H131" s="11" t="s">
        <v>3</v>
      </c>
    </row>
    <row r="132" spans="1:8" x14ac:dyDescent="0.15">
      <c r="A132" s="9"/>
      <c r="B132" s="10"/>
      <c r="C132" s="11">
        <v>1330</v>
      </c>
      <c r="D132" s="12"/>
      <c r="E132" s="12" t="s">
        <v>207</v>
      </c>
      <c r="F132" s="11" t="s">
        <v>2</v>
      </c>
      <c r="G132" s="11">
        <v>1960</v>
      </c>
      <c r="H132" s="11" t="s">
        <v>9</v>
      </c>
    </row>
    <row r="133" spans="1:8" x14ac:dyDescent="0.15">
      <c r="A133" s="9"/>
      <c r="B133" s="10"/>
      <c r="C133" s="11">
        <v>1531</v>
      </c>
      <c r="D133" s="12"/>
      <c r="E133" s="12" t="s">
        <v>274</v>
      </c>
      <c r="F133" s="11" t="s">
        <v>2</v>
      </c>
      <c r="G133" s="11">
        <v>1950</v>
      </c>
      <c r="H133" s="11" t="s">
        <v>3</v>
      </c>
    </row>
    <row r="134" spans="1:8" x14ac:dyDescent="0.15">
      <c r="A134" s="9"/>
      <c r="B134" s="10"/>
      <c r="C134" s="11">
        <v>1595</v>
      </c>
      <c r="D134" s="12"/>
      <c r="E134" s="12" t="s">
        <v>275</v>
      </c>
      <c r="F134" s="11" t="s">
        <v>2</v>
      </c>
      <c r="G134" s="11">
        <v>1969</v>
      </c>
      <c r="H134" s="11" t="s">
        <v>3</v>
      </c>
    </row>
    <row r="135" spans="1:8" x14ac:dyDescent="0.15">
      <c r="A135" s="9"/>
      <c r="B135" s="10"/>
      <c r="C135" s="11">
        <v>2061</v>
      </c>
      <c r="D135" s="12"/>
      <c r="E135" s="11" t="s">
        <v>202</v>
      </c>
      <c r="F135" s="11" t="s">
        <v>182</v>
      </c>
      <c r="G135" s="11">
        <v>1966</v>
      </c>
      <c r="H135" s="11" t="s">
        <v>3</v>
      </c>
    </row>
    <row r="136" spans="1:8" x14ac:dyDescent="0.15">
      <c r="A136" s="9"/>
      <c r="B136" s="10"/>
      <c r="C136" s="11">
        <v>2306</v>
      </c>
      <c r="D136" s="12"/>
      <c r="E136" s="12" t="s">
        <v>276</v>
      </c>
      <c r="F136" s="12" t="s">
        <v>182</v>
      </c>
      <c r="G136" s="12">
        <v>1935</v>
      </c>
      <c r="H136" s="12" t="s">
        <v>9</v>
      </c>
    </row>
    <row r="137" spans="1:8" x14ac:dyDescent="0.15">
      <c r="A137" s="9"/>
      <c r="B137" s="10"/>
      <c r="C137" s="11">
        <v>2513</v>
      </c>
      <c r="D137" s="12"/>
      <c r="E137" s="12" t="s">
        <v>277</v>
      </c>
      <c r="F137" s="12" t="s">
        <v>182</v>
      </c>
      <c r="G137" s="12">
        <v>1950</v>
      </c>
      <c r="H137" s="12" t="s">
        <v>3</v>
      </c>
    </row>
    <row r="138" spans="1:8" x14ac:dyDescent="0.15">
      <c r="A138" s="9"/>
      <c r="B138" s="10"/>
      <c r="C138" s="11">
        <v>2604</v>
      </c>
      <c r="D138" s="12"/>
      <c r="E138" s="12" t="s">
        <v>206</v>
      </c>
      <c r="F138" s="12"/>
      <c r="G138" s="12">
        <v>1962</v>
      </c>
      <c r="H138" s="12" t="s">
        <v>3</v>
      </c>
    </row>
  </sheetData>
  <conditionalFormatting sqref="C103:C106">
    <cfRule type="expression" dxfId="23" priority="5">
      <formula>$A102&lt;&gt;""</formula>
    </cfRule>
  </conditionalFormatting>
  <conditionalFormatting sqref="C99:D101">
    <cfRule type="expression" dxfId="22" priority="2">
      <formula>#REF!="Stawa SO"</formula>
    </cfRule>
  </conditionalFormatting>
  <conditionalFormatting sqref="G102">
    <cfRule type="cellIs" dxfId="21" priority="3" operator="lessThan">
      <formula>1955</formula>
    </cfRule>
    <cfRule type="cellIs" dxfId="20" priority="4" operator="lessThan">
      <formula>1954</formula>
    </cfRule>
  </conditionalFormatting>
  <conditionalFormatting sqref="G117:G135">
    <cfRule type="cellIs" dxfId="19" priority="7" operator="lessThan">
      <formula>1958</formula>
    </cfRule>
  </conditionalFormatting>
  <conditionalFormatting sqref="G103:H106">
    <cfRule type="expression" dxfId="18" priority="6">
      <formula>$A102&lt;&gt;""</formula>
    </cfRule>
  </conditionalFormatting>
  <dataValidations count="3">
    <dataValidation type="list" allowBlank="1" showInputMessage="1" showErrorMessage="1" sqref="F5:F74 F107:F116" xr:uid="{00000000-0002-0000-0100-000000000000}">
      <formula1>INDIRECT(#REF!)</formula1>
      <formula2>0</formula2>
    </dataValidation>
    <dataValidation type="list" allowBlank="1" showInputMessage="1" showErrorMessage="1" sqref="H92:H95 H117:H134 H102" xr:uid="{00000000-0002-0000-0100-000001000000}">
      <formula1>#REF!</formula1>
      <formula2>0</formula2>
    </dataValidation>
    <dataValidation type="list" allowBlank="1" showInputMessage="1" showErrorMessage="1" sqref="F102 F75:F91 F117:F134" xr:uid="{00000000-0002-0000-0100-000002000000}">
      <formula1>INDIRECT(#REF!)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healthy</vt:lpstr>
      <vt:lpstr>unhealthy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 Szabo</cp:lastModifiedBy>
  <cp:revision>1</cp:revision>
  <dcterms:created xsi:type="dcterms:W3CDTF">2024-11-25T11:25:07Z</dcterms:created>
  <dcterms:modified xsi:type="dcterms:W3CDTF">2024-11-25T12:31:35Z</dcterms:modified>
  <dc:language>en-GB</dc:language>
</cp:coreProperties>
</file>