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mapa\uploads2\"/>
    </mc:Choice>
  </mc:AlternateContent>
  <xr:revisionPtr revIDLastSave="0" documentId="13_ncr:1_{E5E3146F-B758-43DE-A7DC-D1A8A1031E31}" xr6:coauthVersionLast="47" xr6:coauthVersionMax="47" xr10:uidLastSave="{00000000-0000-0000-0000-000000000000}"/>
  <bookViews>
    <workbookView xWindow="16080" yWindow="-75" windowWidth="29040" windowHeight="15840" xr2:uid="{00000000-000D-0000-FFFF-FFFF00000000}"/>
  </bookViews>
  <sheets>
    <sheet name="Table 2" sheetId="2" r:id="rId1"/>
  </sheets>
  <definedNames>
    <definedName name="_xlnm._FilterDatabase" localSheetId="0" hidden="1">'Table 2'!$A$8:$N$2618</definedName>
  </definedNames>
  <calcPr calcId="181029"/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9" i="2"/>
</calcChain>
</file>

<file path=xl/sharedStrings.xml><?xml version="1.0" encoding="utf-8"?>
<sst xmlns="http://schemas.openxmlformats.org/spreadsheetml/2006/main" count="13068" uniqueCount="904">
  <si>
    <r>
      <rPr>
        <sz val="10"/>
        <color rgb="FF151C37"/>
        <rFont val="Calibri"/>
        <family val="2"/>
        <scheme val="minor"/>
      </rPr>
      <t>12,52 V</t>
    </r>
  </si>
  <si>
    <r>
      <rPr>
        <sz val="10"/>
        <color rgb="FF151C37"/>
        <rFont val="Calibri"/>
        <family val="2"/>
        <scheme val="minor"/>
      </rPr>
      <t>Não</t>
    </r>
  </si>
  <si>
    <r>
      <rPr>
        <sz val="10"/>
        <color rgb="FF151C37"/>
        <rFont val="Calibri"/>
        <family val="2"/>
        <scheme val="minor"/>
      </rPr>
      <t>Joinville, Santa Catarina, Brasil</t>
    </r>
  </si>
  <si>
    <r>
      <rPr>
        <sz val="10"/>
        <color rgb="FF151C37"/>
        <rFont val="Calibri"/>
        <family val="2"/>
        <scheme val="minor"/>
      </rPr>
      <t>12,55 V</t>
    </r>
  </si>
  <si>
    <r>
      <rPr>
        <sz val="10"/>
        <color rgb="FF151C37"/>
        <rFont val="Calibri"/>
        <family val="2"/>
        <scheme val="minor"/>
      </rPr>
      <t>12,31 V</t>
    </r>
  </si>
  <si>
    <r>
      <rPr>
        <sz val="10"/>
        <color rgb="FF151C37"/>
        <rFont val="Calibri"/>
        <family val="2"/>
        <scheme val="minor"/>
      </rPr>
      <t>11,28 V</t>
    </r>
  </si>
  <si>
    <r>
      <rPr>
        <sz val="10"/>
        <color rgb="FF151C37"/>
        <rFont val="Calibri"/>
        <family val="2"/>
        <scheme val="minor"/>
      </rPr>
      <t>11,92 V</t>
    </r>
  </si>
  <si>
    <r>
      <rPr>
        <sz val="10"/>
        <color rgb="FF151C37"/>
        <rFont val="Calibri"/>
        <family val="2"/>
        <scheme val="minor"/>
      </rPr>
      <t>11,7 V</t>
    </r>
  </si>
  <si>
    <r>
      <rPr>
        <sz val="10"/>
        <color rgb="FF151C37"/>
        <rFont val="Calibri"/>
        <family val="2"/>
        <scheme val="minor"/>
      </rPr>
      <t>11,67 V</t>
    </r>
  </si>
  <si>
    <r>
      <rPr>
        <sz val="10"/>
        <color rgb="FF151C37"/>
        <rFont val="Calibri"/>
        <family val="2"/>
        <scheme val="minor"/>
      </rPr>
      <t>12,59 V</t>
    </r>
  </si>
  <si>
    <r>
      <rPr>
        <sz val="10"/>
        <color rgb="FF151C37"/>
        <rFont val="Calibri"/>
        <family val="2"/>
        <scheme val="minor"/>
      </rPr>
      <t>12,65 V</t>
    </r>
  </si>
  <si>
    <r>
      <rPr>
        <sz val="10"/>
        <color rgb="FF151C37"/>
        <rFont val="Calibri"/>
        <family val="2"/>
        <scheme val="minor"/>
      </rPr>
      <t>12,68 V</t>
    </r>
  </si>
  <si>
    <r>
      <rPr>
        <sz val="10"/>
        <color rgb="FF151C37"/>
        <rFont val="Calibri"/>
        <family val="2"/>
        <scheme val="minor"/>
      </rPr>
      <t>12,8 V</t>
    </r>
  </si>
  <si>
    <r>
      <rPr>
        <sz val="10"/>
        <color rgb="FF151C37"/>
        <rFont val="Calibri"/>
        <family val="2"/>
        <scheme val="minor"/>
      </rPr>
      <t>Joinville, Santa Catarina, 89201-100, Brasil</t>
    </r>
  </si>
  <si>
    <r>
      <rPr>
        <sz val="10"/>
        <color rgb="FF151C37"/>
        <rFont val="Calibri"/>
        <family val="2"/>
        <scheme val="minor"/>
      </rPr>
      <t>12,83 V</t>
    </r>
  </si>
  <si>
    <r>
      <rPr>
        <sz val="10"/>
        <color rgb="FF151C37"/>
        <rFont val="Calibri"/>
        <family val="2"/>
        <scheme val="minor"/>
      </rPr>
      <t>12,89 V</t>
    </r>
  </si>
  <si>
    <r>
      <rPr>
        <sz val="10"/>
        <color rgb="FF151C37"/>
        <rFont val="Calibri"/>
        <family val="2"/>
        <scheme val="minor"/>
      </rPr>
      <t>13,04 V</t>
    </r>
  </si>
  <si>
    <r>
      <rPr>
        <sz val="10"/>
        <color rgb="FF151C37"/>
        <rFont val="Calibri"/>
        <family val="2"/>
        <scheme val="minor"/>
      </rPr>
      <t>Avenida Santos Dumont, Zona Industrial Norte, Joinville, Santa Catarina, 89226-435, …</t>
    </r>
  </si>
  <si>
    <r>
      <rPr>
        <sz val="10"/>
        <color rgb="FF151C37"/>
        <rFont val="Calibri"/>
        <family val="2"/>
        <scheme val="minor"/>
      </rPr>
      <t>13,07 V</t>
    </r>
  </si>
  <si>
    <r>
      <rPr>
        <sz val="10"/>
        <color rgb="FF151C37"/>
        <rFont val="Calibri"/>
        <family val="2"/>
        <scheme val="minor"/>
      </rPr>
      <t>Zona Industrial Norte, Joinville, Santa Catarina, Brasil</t>
    </r>
  </si>
  <si>
    <r>
      <rPr>
        <sz val="10"/>
        <color rgb="FF151C37"/>
        <rFont val="Calibri"/>
        <family val="2"/>
        <scheme val="minor"/>
      </rPr>
      <t>Aventureiro, Joinville, Santa Catarina, 89226-435, Brasil</t>
    </r>
  </si>
  <si>
    <r>
      <rPr>
        <sz val="10"/>
        <color rgb="FF151C37"/>
        <rFont val="Calibri"/>
        <family val="2"/>
        <scheme val="minor"/>
      </rPr>
      <t>Avenida Santos Dumont, Aventureiro, Joinville, Santa Catarina, Brasil</t>
    </r>
  </si>
  <si>
    <r>
      <rPr>
        <sz val="10"/>
        <color rgb="FF151C37"/>
        <rFont val="Calibri"/>
        <family val="2"/>
        <scheme val="minor"/>
      </rPr>
      <t>13,1 V</t>
    </r>
  </si>
  <si>
    <r>
      <rPr>
        <sz val="10"/>
        <color rgb="FF151C37"/>
        <rFont val="Calibri"/>
        <family val="2"/>
        <scheme val="minor"/>
      </rPr>
      <t>12,4 V</t>
    </r>
  </si>
  <si>
    <r>
      <rPr>
        <sz val="10"/>
        <color rgb="FF151C37"/>
        <rFont val="Calibri"/>
        <family val="2"/>
        <scheme val="minor"/>
      </rPr>
      <t>13,53 V</t>
    </r>
  </si>
  <si>
    <r>
      <rPr>
        <sz val="10"/>
        <color rgb="FF151C37"/>
        <rFont val="Calibri"/>
        <family val="2"/>
        <scheme val="minor"/>
      </rPr>
      <t>Avenida Santos Dumont, 7169, Aventureiro, Joinville, Santa Catarina, 89226-460, Brasil</t>
    </r>
  </si>
  <si>
    <r>
      <rPr>
        <sz val="10"/>
        <color rgb="FF151C37"/>
        <rFont val="Calibri"/>
        <family val="2"/>
        <scheme val="minor"/>
      </rPr>
      <t>14,01 V</t>
    </r>
  </si>
  <si>
    <r>
      <rPr>
        <sz val="10"/>
        <color rgb="FF151C37"/>
        <rFont val="Calibri"/>
        <family val="2"/>
        <scheme val="minor"/>
      </rPr>
      <t>Zona Industrial Norte, Joinville, Santa Catarina, 89226-002, Brasil</t>
    </r>
  </si>
  <si>
    <r>
      <rPr>
        <sz val="10"/>
        <color rgb="FF151C37"/>
        <rFont val="Calibri"/>
        <family val="2"/>
        <scheme val="minor"/>
      </rPr>
      <t>13,98 V</t>
    </r>
  </si>
  <si>
    <r>
      <rPr>
        <sz val="10"/>
        <color rgb="FF151C37"/>
        <rFont val="Calibri"/>
        <family val="2"/>
        <scheme val="minor"/>
      </rPr>
      <t>Avenida Santos Dumont, Zona Industrial Norte, Joinville, Santa Catarina, Brasil</t>
    </r>
  </si>
  <si>
    <r>
      <rPr>
        <sz val="10"/>
        <color rgb="FF151C37"/>
        <rFont val="Calibri"/>
        <family val="2"/>
        <scheme val="minor"/>
      </rPr>
      <t>14,07 V</t>
    </r>
  </si>
  <si>
    <r>
      <rPr>
        <sz val="10"/>
        <color rgb="FF151C37"/>
        <rFont val="Calibri"/>
        <family val="2"/>
        <scheme val="minor"/>
      </rPr>
      <t>Rua Tuiuti, Aventureiro, Joinville, Santa Catarina, Brasil</t>
    </r>
  </si>
  <si>
    <r>
      <rPr>
        <sz val="10"/>
        <color rgb="FF151C37"/>
        <rFont val="Calibri"/>
        <family val="2"/>
        <scheme val="minor"/>
      </rPr>
      <t>14,65 V</t>
    </r>
  </si>
  <si>
    <r>
      <rPr>
        <sz val="10"/>
        <color rgb="FF151C37"/>
        <rFont val="Calibri"/>
        <family val="2"/>
        <scheme val="minor"/>
      </rPr>
      <t>Rua Tuiuti, 3050, Aventureiro, Joinville, Santa Catarina, 89226-001, Brasil</t>
    </r>
  </si>
  <si>
    <r>
      <rPr>
        <sz val="10"/>
        <color rgb="FF151C37"/>
        <rFont val="Calibri"/>
        <family val="2"/>
        <scheme val="minor"/>
      </rPr>
      <t>14,68 V</t>
    </r>
  </si>
  <si>
    <r>
      <rPr>
        <sz val="10"/>
        <color rgb="FF151C37"/>
        <rFont val="Calibri"/>
        <family val="2"/>
        <scheme val="minor"/>
      </rPr>
      <t>Rua Tuiuti, 2784, Aventureiro, Joinville, Santa Catarina, Brasil</t>
    </r>
  </si>
  <si>
    <r>
      <rPr>
        <sz val="10"/>
        <color rgb="FF151C37"/>
        <rFont val="Calibri"/>
        <family val="2"/>
        <scheme val="minor"/>
      </rPr>
      <t>Rua Tuiuti, 2229, Aventureiro, Joinville, Santa Catarina, Brasil</t>
    </r>
  </si>
  <si>
    <r>
      <rPr>
        <sz val="10"/>
        <color rgb="FF151C37"/>
        <rFont val="Calibri"/>
        <family val="2"/>
        <scheme val="minor"/>
      </rPr>
      <t>Rua Tuiuti, 2153, Aventureiro, Joinville, Santa Catarina, Brasil</t>
    </r>
  </si>
  <si>
    <r>
      <rPr>
        <sz val="10"/>
        <color rgb="FF151C37"/>
        <rFont val="Calibri"/>
        <family val="2"/>
        <scheme val="minor"/>
      </rPr>
      <t>14,74 V</t>
    </r>
  </si>
  <si>
    <r>
      <rPr>
        <sz val="10"/>
        <color rgb="FF151C37"/>
        <rFont val="Calibri"/>
        <family val="2"/>
        <scheme val="minor"/>
      </rPr>
      <t>Rua Tuiuti, 1560, Aventureiro, Joinville, Santa Catarina, Brasil</t>
    </r>
  </si>
  <si>
    <r>
      <rPr>
        <sz val="10"/>
        <color rgb="FF151C37"/>
        <rFont val="Calibri"/>
        <family val="2"/>
        <scheme val="minor"/>
      </rPr>
      <t>14,53 V</t>
    </r>
  </si>
  <si>
    <r>
      <rPr>
        <sz val="10"/>
        <color rgb="FF151C37"/>
        <rFont val="Calibri"/>
        <family val="2"/>
        <scheme val="minor"/>
      </rPr>
      <t>Rua Tuiuti, 1447, Aventureiro, Joinville, Santa Catarina, 89226-000, Brasil</t>
    </r>
  </si>
  <si>
    <r>
      <rPr>
        <sz val="10"/>
        <color rgb="FF151C37"/>
        <rFont val="Calibri"/>
        <family val="2"/>
        <scheme val="minor"/>
      </rPr>
      <t>Rua Rouxinol, 1426, Aventureiro, Joinville, Santa Catarina, Brasil</t>
    </r>
  </si>
  <si>
    <r>
      <rPr>
        <sz val="10"/>
        <color rgb="FF151C37"/>
        <rFont val="Calibri"/>
        <family val="2"/>
        <scheme val="minor"/>
      </rPr>
      <t>14,71 V</t>
    </r>
  </si>
  <si>
    <r>
      <rPr>
        <sz val="10"/>
        <color rgb="FF151C37"/>
        <rFont val="Calibri"/>
        <family val="2"/>
        <scheme val="minor"/>
      </rPr>
      <t>Aventureiro, Joinville, Santa Catarina, 89225-100, Brasil</t>
    </r>
  </si>
  <si>
    <r>
      <rPr>
        <sz val="10"/>
        <color rgb="FF151C37"/>
        <rFont val="Calibri"/>
        <family val="2"/>
        <scheme val="minor"/>
      </rPr>
      <t>14,77 V</t>
    </r>
  </si>
  <si>
    <r>
      <rPr>
        <sz val="10"/>
        <color rgb="FF151C37"/>
        <rFont val="Calibri"/>
        <family val="2"/>
        <scheme val="minor"/>
      </rPr>
      <t>Aventureiro, Joinville, Santa Catarina, Brasil</t>
    </r>
  </si>
  <si>
    <r>
      <rPr>
        <sz val="10"/>
        <color rgb="FF151C37"/>
        <rFont val="Calibri"/>
        <family val="2"/>
        <scheme val="minor"/>
      </rPr>
      <t>14,84 V</t>
    </r>
  </si>
  <si>
    <r>
      <rPr>
        <sz val="10"/>
        <color rgb="FF151C37"/>
        <rFont val="Calibri"/>
        <family val="2"/>
        <scheme val="minor"/>
      </rPr>
      <t>13,16 V</t>
    </r>
  </si>
  <si>
    <r>
      <rPr>
        <sz val="10"/>
        <color rgb="FF151C37"/>
        <rFont val="Calibri"/>
        <family val="2"/>
        <scheme val="minor"/>
      </rPr>
      <t>Rua Tuiuti, 1551, Aventureiro, Joinville, Santa Catarina, 89226-000, Brasil</t>
    </r>
  </si>
  <si>
    <r>
      <rPr>
        <sz val="10"/>
        <color rgb="FF151C37"/>
        <rFont val="Calibri"/>
        <family val="2"/>
        <scheme val="minor"/>
      </rPr>
      <t>12,43 V</t>
    </r>
  </si>
  <si>
    <r>
      <rPr>
        <sz val="10"/>
        <color rgb="FF151C37"/>
        <rFont val="Calibri"/>
        <family val="2"/>
        <scheme val="minor"/>
      </rPr>
      <t>14,62 V</t>
    </r>
  </si>
  <si>
    <r>
      <rPr>
        <sz val="10"/>
        <color rgb="FF151C37"/>
        <rFont val="Calibri"/>
        <family val="2"/>
        <scheme val="minor"/>
      </rPr>
      <t>Rua Tuiuti, 1307, Iririu, Joinville, Santa Catarina, Brasil</t>
    </r>
  </si>
  <si>
    <r>
      <rPr>
        <sz val="10"/>
        <color rgb="FF151C37"/>
        <rFont val="Calibri"/>
        <family val="2"/>
        <scheme val="minor"/>
      </rPr>
      <t>Rua Tuiuti, 1290, Jardim Iririú, Joinville, Santa Catarina, Brasil</t>
    </r>
  </si>
  <si>
    <r>
      <rPr>
        <sz val="10"/>
        <color rgb="FF151C37"/>
        <rFont val="Calibri"/>
        <family val="2"/>
        <scheme val="minor"/>
      </rPr>
      <t>Rua Martin Pescador, 50, Aventureiro, Joinville, Santa Catarina, 89225-050, Brasil</t>
    </r>
  </si>
  <si>
    <r>
      <rPr>
        <sz val="10"/>
        <color rgb="FF151C37"/>
        <rFont val="Calibri"/>
        <family val="2"/>
        <scheme val="minor"/>
      </rPr>
      <t>14,59 V</t>
    </r>
  </si>
  <si>
    <r>
      <rPr>
        <sz val="10"/>
        <color rgb="FF151C37"/>
        <rFont val="Calibri"/>
        <family val="2"/>
        <scheme val="minor"/>
      </rPr>
      <t>Rua Martin Pescador, 104, Aventureiro, Joinville, Santa Catarina, 89225-050, Brasil</t>
    </r>
  </si>
  <si>
    <r>
      <rPr>
        <sz val="10"/>
        <color rgb="FF151C37"/>
        <rFont val="Calibri"/>
        <family val="2"/>
        <scheme val="minor"/>
      </rPr>
      <t>Rua Martin Pescador, 126, Aventureiro, Joinville, Santa Catarina, 89225-050, Brasil</t>
    </r>
  </si>
  <si>
    <r>
      <rPr>
        <sz val="10"/>
        <color rgb="FF151C37"/>
        <rFont val="Calibri"/>
        <family val="2"/>
        <scheme val="minor"/>
      </rPr>
      <t>Rua Martin Pescador, 198, Aventureiro, Joinville, Santa Catarina, 89225-050, Brasil</t>
    </r>
  </si>
  <si>
    <r>
      <rPr>
        <sz val="10"/>
        <color rgb="FF151C37"/>
        <rFont val="Calibri"/>
        <family val="2"/>
        <scheme val="minor"/>
      </rPr>
      <t>Rua Martin Pescador, 191, Aventureiro, Joinville, Santa Catarina, 89225-050, Brasil</t>
    </r>
  </si>
  <si>
    <r>
      <rPr>
        <sz val="10"/>
        <color rgb="FF151C37"/>
        <rFont val="Calibri"/>
        <family val="2"/>
        <scheme val="minor"/>
      </rPr>
      <t>Rua Vice-Prefeito Ivan Rodrigues, 7495, Aventureiro, Joinville, Santa Catarina, Brasil</t>
    </r>
  </si>
  <si>
    <r>
      <rPr>
        <sz val="10"/>
        <color rgb="FF151C37"/>
        <rFont val="Calibri"/>
        <family val="2"/>
        <scheme val="minor"/>
      </rPr>
      <t>Rua Alois Finder, 8, Aventureiro, Joinville, Santa Catarina, Brasil</t>
    </r>
  </si>
  <si>
    <r>
      <rPr>
        <sz val="10"/>
        <color rgb="FF151C37"/>
        <rFont val="Calibri"/>
        <family val="2"/>
        <scheme val="minor"/>
      </rPr>
      <t>14,56 V</t>
    </r>
  </si>
  <si>
    <r>
      <rPr>
        <sz val="10"/>
        <color rgb="FF151C37"/>
        <rFont val="Calibri"/>
        <family val="2"/>
        <scheme val="minor"/>
      </rPr>
      <t>Rua Alois Finder, 9, Aventureiro, Joinville, Santa Catarina, Brasil</t>
    </r>
  </si>
  <si>
    <r>
      <rPr>
        <sz val="10"/>
        <color rgb="FF151C37"/>
        <rFont val="Calibri"/>
        <family val="2"/>
        <scheme val="minor"/>
      </rPr>
      <t>Rua Alois Finder, 277, Aventureiro, Joinville, Santa Catarina, 89225-620, Brasil</t>
    </r>
  </si>
  <si>
    <r>
      <rPr>
        <sz val="10"/>
        <color rgb="FF151C37"/>
        <rFont val="Calibri"/>
        <family val="2"/>
        <scheme val="minor"/>
      </rPr>
      <t>14,44 V</t>
    </r>
  </si>
  <si>
    <r>
      <rPr>
        <sz val="10"/>
        <color rgb="FF151C37"/>
        <rFont val="Calibri"/>
        <family val="2"/>
        <scheme val="minor"/>
      </rPr>
      <t>Rua Peixes, 185, Aventureiro, Joinville, Santa Catarina, 89225-520, Brasil</t>
    </r>
  </si>
  <si>
    <r>
      <rPr>
        <sz val="10"/>
        <color rgb="FF151C37"/>
        <rFont val="Calibri"/>
        <family val="2"/>
        <scheme val="minor"/>
      </rPr>
      <t>Rua Alois Finder, 810, Aventureiro, Joinville, Santa Catarina, 89225-621, Brasil</t>
    </r>
  </si>
  <si>
    <r>
      <rPr>
        <sz val="10"/>
        <color rgb="FF151C37"/>
        <rFont val="Calibri"/>
        <family val="2"/>
        <scheme val="minor"/>
      </rPr>
      <t>14,35 V</t>
    </r>
  </si>
  <si>
    <r>
      <rPr>
        <sz val="10"/>
        <color rgb="FF151C37"/>
        <rFont val="Calibri"/>
        <family val="2"/>
        <scheme val="minor"/>
      </rPr>
      <t>Rua Alois Finder, 859, Aventureiro, Joinville, Santa Catarina, 89225-621, Brasil</t>
    </r>
  </si>
  <si>
    <r>
      <rPr>
        <sz val="10"/>
        <color rgb="FF151C37"/>
        <rFont val="Calibri"/>
        <family val="2"/>
        <scheme val="minor"/>
      </rPr>
      <t>14,47 V</t>
    </r>
  </si>
  <si>
    <r>
      <rPr>
        <sz val="10"/>
        <color rgb="FF151C37"/>
        <rFont val="Calibri"/>
        <family val="2"/>
        <scheme val="minor"/>
      </rPr>
      <t>Rua Alois Finder, 967, Aventureiro, Joinville, Santa Catarina, 89225-621, Brasil</t>
    </r>
  </si>
  <si>
    <r>
      <rPr>
        <sz val="10"/>
        <color rgb="FF151C37"/>
        <rFont val="Calibri"/>
        <family val="2"/>
        <scheme val="minor"/>
      </rPr>
      <t>14,41 V</t>
    </r>
  </si>
  <si>
    <r>
      <rPr>
        <sz val="10"/>
        <color rgb="FF151C37"/>
        <rFont val="Calibri"/>
        <family val="2"/>
        <scheme val="minor"/>
      </rPr>
      <t>Rua Alois Finder, 1569, Aventureiro, Joinville, Santa Catarina, 89225-621, Brasil</t>
    </r>
  </si>
  <si>
    <r>
      <rPr>
        <sz val="10"/>
        <color rgb="FF151C37"/>
        <rFont val="Calibri"/>
        <family val="2"/>
        <scheme val="minor"/>
      </rPr>
      <t>Avenida Miguel Alves Castanha, 919, Aventureiro, Joinville, Santa Catarina, 89225-7…</t>
    </r>
  </si>
  <si>
    <r>
      <rPr>
        <sz val="10"/>
        <color rgb="FF151C37"/>
        <rFont val="Calibri"/>
        <family val="2"/>
        <scheme val="minor"/>
      </rPr>
      <t>Rua Dilma Virgilina Garcia, 794, Aventureiro, Joinville, Santa Catarina, 89225-800, Brasil</t>
    </r>
  </si>
  <si>
    <r>
      <rPr>
        <sz val="10"/>
        <color rgb="FF151C37"/>
        <rFont val="Calibri"/>
        <family val="2"/>
        <scheme val="minor"/>
      </rPr>
      <t>Rua Dilma Virgilina Garcia, 794, Aventureiro, Joinville, Santa Catarina, Brasil</t>
    </r>
  </si>
  <si>
    <r>
      <rPr>
        <sz val="10"/>
        <color rgb="FF151C37"/>
        <rFont val="Calibri"/>
        <family val="2"/>
        <scheme val="minor"/>
      </rPr>
      <t>Rua Harold Maul, 305, Aventureiro, Joinville, Santa Catarina, Brasil</t>
    </r>
  </si>
  <si>
    <r>
      <rPr>
        <sz val="10"/>
        <color rgb="FF151C37"/>
        <rFont val="Calibri"/>
        <family val="2"/>
        <scheme val="minor"/>
      </rPr>
      <t>Rua Harold Maul, 260, Aventureiro, Joinville, Santa Catarina, 89225-840, Brasil</t>
    </r>
  </si>
  <si>
    <r>
      <rPr>
        <sz val="10"/>
        <color rgb="FF151C37"/>
        <rFont val="Calibri"/>
        <family val="2"/>
        <scheme val="minor"/>
      </rPr>
      <t>Rua Harold Maul, 45, Aventureiro, Joinville, Santa Catarina, Brasil</t>
    </r>
  </si>
  <si>
    <r>
      <rPr>
        <sz val="10"/>
        <color rgb="FF151C37"/>
        <rFont val="Calibri"/>
        <family val="2"/>
        <scheme val="minor"/>
      </rPr>
      <t>Rua Norberto Hochstein, 3, Aventureiro, Joinville, Santa Catarina, Brasil</t>
    </r>
  </si>
  <si>
    <r>
      <rPr>
        <sz val="10"/>
        <color rgb="FF151C37"/>
        <rFont val="Calibri"/>
        <family val="2"/>
        <scheme val="minor"/>
      </rPr>
      <t>Rua Maria Regina Klock Russi, 986, Aventureiro, Joinville, Santa Catarina, 89225-861…</t>
    </r>
  </si>
  <si>
    <r>
      <rPr>
        <sz val="10"/>
        <color rgb="FF151C37"/>
        <rFont val="Calibri"/>
        <family val="2"/>
        <scheme val="minor"/>
      </rPr>
      <t>Rua Norvaldo Gonçalves da Luz, 9, Aventureiro, Joinville, Santa Catarina, Brasil</t>
    </r>
  </si>
  <si>
    <r>
      <rPr>
        <sz val="10"/>
        <color rgb="FF151C37"/>
        <rFont val="Calibri"/>
        <family val="2"/>
        <scheme val="minor"/>
      </rPr>
      <t>14,5 V</t>
    </r>
  </si>
  <si>
    <r>
      <rPr>
        <sz val="10"/>
        <color rgb="FF151C37"/>
        <rFont val="Calibri"/>
        <family val="2"/>
        <scheme val="minor"/>
      </rPr>
      <t>Rua Rio do Ferro, 913, Aventureiro, Joinville, Santa Catarina, Brasil</t>
    </r>
  </si>
  <si>
    <r>
      <rPr>
        <sz val="10"/>
        <color rgb="FF151C37"/>
        <rFont val="Calibri"/>
        <family val="2"/>
        <scheme val="minor"/>
      </rPr>
      <t>Rua Rio do Ferro, 929, Aventureiro, Joinville, Santa Catarina, 89225-860, Brasil</t>
    </r>
  </si>
  <si>
    <r>
      <rPr>
        <sz val="10"/>
        <color rgb="FF151C37"/>
        <rFont val="Calibri"/>
        <family val="2"/>
        <scheme val="minor"/>
      </rPr>
      <t>14,38 V</t>
    </r>
  </si>
  <si>
    <r>
      <rPr>
        <sz val="10"/>
        <color rgb="FF151C37"/>
        <rFont val="Calibri"/>
        <family val="2"/>
        <scheme val="minor"/>
      </rPr>
      <t>Rua Rio do Ferro, 967, Aventureiro, Joinville, Santa Catarina, 89225-860, Brasil</t>
    </r>
  </si>
  <si>
    <r>
      <rPr>
        <sz val="10"/>
        <color rgb="FF151C37"/>
        <rFont val="Calibri"/>
        <family val="2"/>
        <scheme val="minor"/>
      </rPr>
      <t>Rua Rio do Ferro, 1299, Aventureiro, Joinville, Santa Catarina, 89225-860, Brasil</t>
    </r>
  </si>
  <si>
    <r>
      <rPr>
        <sz val="10"/>
        <color rgb="FF151C37"/>
        <rFont val="Calibri"/>
        <family val="2"/>
        <scheme val="minor"/>
      </rPr>
      <t>12,49 V</t>
    </r>
  </si>
  <si>
    <r>
      <rPr>
        <sz val="10"/>
        <color rgb="FF151C37"/>
        <rFont val="Calibri"/>
        <family val="2"/>
        <scheme val="minor"/>
      </rPr>
      <t>12,92 V</t>
    </r>
  </si>
  <si>
    <r>
      <rPr>
        <sz val="10"/>
        <color rgb="FF151C37"/>
        <rFont val="Calibri"/>
        <family val="2"/>
        <scheme val="minor"/>
      </rPr>
      <t>Rua Rio do Ferro, 1246, Aventureiro, Joinville, Santa Catarina, 89225-860, Brasil</t>
    </r>
  </si>
  <si>
    <r>
      <rPr>
        <sz val="10"/>
        <color rgb="FF151C37"/>
        <rFont val="Calibri"/>
        <family val="2"/>
        <scheme val="minor"/>
      </rPr>
      <t>Rua Rio do Ferro, 1277, Aventureiro, Joinville, Santa Catarina, 89225-860, Brasil</t>
    </r>
  </si>
  <si>
    <r>
      <rPr>
        <sz val="10"/>
        <color rgb="FF151C37"/>
        <rFont val="Calibri"/>
        <family val="2"/>
        <scheme val="minor"/>
      </rPr>
      <t>14,29 V</t>
    </r>
  </si>
  <si>
    <r>
      <rPr>
        <sz val="10"/>
        <color rgb="FF151C37"/>
        <rFont val="Calibri"/>
        <family val="2"/>
        <scheme val="minor"/>
      </rPr>
      <t>Rua Rio do Ferro, 1298, Aventureiro, Joinville, Santa Catarina, 89225-860, Brasil</t>
    </r>
  </si>
  <si>
    <r>
      <rPr>
        <sz val="10"/>
        <color rgb="FF151C37"/>
        <rFont val="Calibri"/>
        <family val="2"/>
        <scheme val="minor"/>
      </rPr>
      <t>Rua Rio do Ferro, 1096, Aventureiro, Joinville, Santa Catarina, 89225-860, Brasil</t>
    </r>
  </si>
  <si>
    <r>
      <rPr>
        <sz val="10"/>
        <color rgb="FF151C37"/>
        <rFont val="Calibri"/>
        <family val="2"/>
        <scheme val="minor"/>
      </rPr>
      <t>14,32 V</t>
    </r>
  </si>
  <si>
    <r>
      <rPr>
        <sz val="10"/>
        <color rgb="FF151C37"/>
        <rFont val="Calibri"/>
        <family val="2"/>
        <scheme val="minor"/>
      </rPr>
      <t>Aventureiro, Joinville, Santa Catarina, 89225-860, Brasil</t>
    </r>
  </si>
  <si>
    <r>
      <rPr>
        <sz val="10"/>
        <color rgb="FF151C37"/>
        <rFont val="Calibri"/>
        <family val="2"/>
        <scheme val="minor"/>
      </rPr>
      <t>Rua Maria Regina Klock Russi, 630, Aventureiro, Joinville, Santa Catarina, 89225-861…</t>
    </r>
  </si>
  <si>
    <r>
      <rPr>
        <sz val="10"/>
        <color rgb="FF151C37"/>
        <rFont val="Calibri"/>
        <family val="2"/>
        <scheme val="minor"/>
      </rPr>
      <t>Rua Maria Regina Klock Russi, 597, Aventureiro, Joinville, Santa Catarina, 89225-861…</t>
    </r>
  </si>
  <si>
    <r>
      <rPr>
        <sz val="10"/>
        <color rgb="FF151C37"/>
        <rFont val="Calibri"/>
        <family val="2"/>
        <scheme val="minor"/>
      </rPr>
      <t>14,26 V</t>
    </r>
  </si>
  <si>
    <r>
      <rPr>
        <sz val="10"/>
        <color rgb="FF151C37"/>
        <rFont val="Calibri"/>
        <family val="2"/>
        <scheme val="minor"/>
      </rPr>
      <t>Rua Harold Maul, 49, Aventureiro, Joinville, Santa Catarina, Brasil</t>
    </r>
  </si>
  <si>
    <r>
      <rPr>
        <sz val="10"/>
        <color rgb="FF151C37"/>
        <rFont val="Calibri"/>
        <family val="2"/>
        <scheme val="minor"/>
      </rPr>
      <t>Rua Harold Maul, 616, Aventureiro, Joinville, Santa Catarina, Brasil</t>
    </r>
  </si>
  <si>
    <r>
      <rPr>
        <sz val="10"/>
        <color rgb="FF151C37"/>
        <rFont val="Calibri"/>
        <family val="2"/>
        <scheme val="minor"/>
      </rPr>
      <t>Rua Ivani Ribeiro, 25, Aventureiro, Joinville, Santa Catarina, Brasil</t>
    </r>
  </si>
  <si>
    <r>
      <rPr>
        <sz val="10"/>
        <color rgb="FF151C37"/>
        <rFont val="Calibri"/>
        <family val="2"/>
        <scheme val="minor"/>
      </rPr>
      <t>Rua Ivani Ribeiro, 38, Aventureiro, Joinville, Santa Catarina, 89225-815, Brasil</t>
    </r>
  </si>
  <si>
    <r>
      <rPr>
        <sz val="10"/>
        <color rgb="FF151C37"/>
        <rFont val="Calibri"/>
        <family val="2"/>
        <scheme val="minor"/>
      </rPr>
      <t>Rua Ivani Ribeiro, 482, Aventureiro, Joinville, Santa Catarina, Brasil</t>
    </r>
  </si>
  <si>
    <r>
      <rPr>
        <sz val="10"/>
        <color rgb="FF151C37"/>
        <rFont val="Calibri"/>
        <family val="2"/>
        <scheme val="minor"/>
      </rPr>
      <t>Rua Ibrahim Sued, 145, Aventureiro, Joinville, Santa Catarina, Brasil</t>
    </r>
  </si>
  <si>
    <r>
      <rPr>
        <sz val="10"/>
        <color rgb="FF151C37"/>
        <rFont val="Calibri"/>
        <family val="2"/>
        <scheme val="minor"/>
      </rPr>
      <t>Rua Ibrahim Sued, 109, Aventureiro, Joinville, Santa Catarina, Brasil</t>
    </r>
  </si>
  <si>
    <r>
      <rPr>
        <sz val="10"/>
        <color rgb="FF151C37"/>
        <rFont val="Calibri"/>
        <family val="2"/>
        <scheme val="minor"/>
      </rPr>
      <t>Rua Dilma Virgilina Garcia, 867, Aventureiro, Joinville, Santa Catarina, Brasil</t>
    </r>
  </si>
  <si>
    <r>
      <rPr>
        <sz val="10"/>
        <color rgb="FF151C37"/>
        <rFont val="Calibri"/>
        <family val="2"/>
        <scheme val="minor"/>
      </rPr>
      <t>14,2 V</t>
    </r>
  </si>
  <si>
    <r>
      <rPr>
        <sz val="10"/>
        <color rgb="FF151C37"/>
        <rFont val="Calibri"/>
        <family val="2"/>
        <scheme val="minor"/>
      </rPr>
      <t>Rua Renato César de Oliveira, 835, Aventureiro, Joinville, Santa Catarina, 89225-540, …</t>
    </r>
  </si>
  <si>
    <r>
      <rPr>
        <sz val="10"/>
        <color rgb="FF151C37"/>
        <rFont val="Calibri"/>
        <family val="2"/>
        <scheme val="minor"/>
      </rPr>
      <t>Rua Renato César de Oliveira, 825, Aventureiro, Joinville, Santa Catarina, 89225-540, …</t>
    </r>
  </si>
  <si>
    <r>
      <rPr>
        <sz val="10"/>
        <color rgb="FF151C37"/>
        <rFont val="Calibri"/>
        <family val="2"/>
        <scheme val="minor"/>
      </rPr>
      <t>Rua Renato César de Oliveira, 763, Aventureiro, Joinville, Santa Catarina, 89225-540, …</t>
    </r>
  </si>
  <si>
    <r>
      <rPr>
        <sz val="10"/>
        <color rgb="FF151C37"/>
        <rFont val="Calibri"/>
        <family val="2"/>
        <scheme val="minor"/>
      </rPr>
      <t>Rua Alois Finder, 1151, Aventureiro, Joinville, Santa Catarina, 89225-621, Brasil</t>
    </r>
  </si>
  <si>
    <r>
      <rPr>
        <sz val="10"/>
        <color rgb="FF151C37"/>
        <rFont val="Calibri"/>
        <family val="2"/>
        <scheme val="minor"/>
      </rPr>
      <t>14,23 V</t>
    </r>
  </si>
  <si>
    <r>
      <rPr>
        <sz val="10"/>
        <color rgb="FF151C37"/>
        <rFont val="Calibri"/>
        <family val="2"/>
        <scheme val="minor"/>
      </rPr>
      <t>Rua José Severino, Aventureiro, Joinville, Santa Catarina, 89225-658, Brasil</t>
    </r>
  </si>
  <si>
    <r>
      <rPr>
        <sz val="10"/>
        <color rgb="FF151C37"/>
        <rFont val="Calibri"/>
        <family val="2"/>
        <scheme val="minor"/>
      </rPr>
      <t>Jardim Iririú, Joinville, Santa Catarina, 89225-725, Brasil</t>
    </r>
  </si>
  <si>
    <r>
      <rPr>
        <sz val="10"/>
        <color rgb="FF151C37"/>
        <rFont val="Calibri"/>
        <family val="2"/>
        <scheme val="minor"/>
      </rPr>
      <t>Rua Guaíra, 2095, Aventureiro, Joinville, Santa Catarina, 89225-303, Brasil</t>
    </r>
  </si>
  <si>
    <r>
      <rPr>
        <sz val="10"/>
        <color rgb="FF151C37"/>
        <rFont val="Calibri"/>
        <family val="2"/>
        <scheme val="minor"/>
      </rPr>
      <t>Rua Guaíra, 1859, Aventureiro, Joinville, Santa Catarina, Brasil</t>
    </r>
  </si>
  <si>
    <r>
      <rPr>
        <sz val="10"/>
        <color rgb="FF151C37"/>
        <rFont val="Calibri"/>
        <family val="2"/>
        <scheme val="minor"/>
      </rPr>
      <t>Rua Vice-Prefeito Ivan Rodrigues, 7242, Jardim Iririú, Joinville, Santa Catarina, 89224…</t>
    </r>
  </si>
  <si>
    <r>
      <rPr>
        <sz val="10"/>
        <color rgb="FF151C37"/>
        <rFont val="Calibri"/>
        <family val="2"/>
        <scheme val="minor"/>
      </rPr>
      <t>Jardim Iririú, Joinville, Santa Catarina, Brasil</t>
    </r>
  </si>
  <si>
    <r>
      <rPr>
        <sz val="10"/>
        <color rgb="FF151C37"/>
        <rFont val="Calibri"/>
        <family val="2"/>
        <scheme val="minor"/>
      </rPr>
      <t>Rua Willy Schossland, 253, Jardim Iririú, Joinville, Santa Catarina, 89224-061, Brasil</t>
    </r>
  </si>
  <si>
    <r>
      <rPr>
        <sz val="10"/>
        <color rgb="FF151C37"/>
        <rFont val="Calibri"/>
        <family val="2"/>
        <scheme val="minor"/>
      </rPr>
      <t>Rua Willy Schossland, 228, Jardim Iririú, Joinville, Santa Catarina, 89224-061, Brasil</t>
    </r>
  </si>
  <si>
    <r>
      <rPr>
        <sz val="10"/>
        <color rgb="FF151C37"/>
        <rFont val="Calibri"/>
        <family val="2"/>
        <scheme val="minor"/>
      </rPr>
      <t>Rua Willy Schossland, 98, Jardim Iririú, Joinville, Santa Catarina, 89224-061, Brasil</t>
    </r>
  </si>
  <si>
    <r>
      <rPr>
        <sz val="10"/>
        <color rgb="FF151C37"/>
        <rFont val="Calibri"/>
        <family val="2"/>
        <scheme val="minor"/>
      </rPr>
      <t>Rua Willy Schossland, 70, Jardim Iririú, Joinville, Santa Catarina, Brasil</t>
    </r>
  </si>
  <si>
    <r>
      <rPr>
        <sz val="10"/>
        <color rgb="FF151C37"/>
        <rFont val="Calibri"/>
        <family val="2"/>
        <scheme val="minor"/>
      </rPr>
      <t>Rua Professor Alfredo Moreira, 230, Jardim Iririú, Joinville, Santa Catarina, 89224-045…</t>
    </r>
  </si>
  <si>
    <r>
      <rPr>
        <sz val="10"/>
        <color rgb="FF151C37"/>
        <rFont val="Calibri"/>
        <family val="2"/>
        <scheme val="minor"/>
      </rPr>
      <t>Rua Professor Alfredo Moreira, 167, Jardim Iririú, Joinville, Santa Catarina, 89224-045…</t>
    </r>
  </si>
  <si>
    <r>
      <rPr>
        <sz val="10"/>
        <color rgb="FF151C37"/>
        <rFont val="Calibri"/>
        <family val="2"/>
        <scheme val="minor"/>
      </rPr>
      <t>Rua das Cegonhas, 895, Jardim Iririú, Joinville, Santa Catarina, Brasil</t>
    </r>
  </si>
  <si>
    <r>
      <rPr>
        <sz val="10"/>
        <color rgb="FF151C37"/>
        <rFont val="Calibri"/>
        <family val="2"/>
        <scheme val="minor"/>
      </rPr>
      <t>14,17 V</t>
    </r>
  </si>
  <si>
    <r>
      <rPr>
        <sz val="10"/>
        <color rgb="FF151C37"/>
        <rFont val="Calibri"/>
        <family val="2"/>
        <scheme val="minor"/>
      </rPr>
      <t>Rua Professor Alfredo Moreira, 129, Iririu, Joinville, Santa Catarina, 89224-045, Brasil</t>
    </r>
  </si>
  <si>
    <r>
      <rPr>
        <sz val="10"/>
        <color rgb="FF151C37"/>
        <rFont val="Calibri"/>
        <family val="2"/>
        <scheme val="minor"/>
      </rPr>
      <t>Rua Professor Alfredo Moreira, 125, Iririu, Joinville, Santa Catarina, 89224-045, Brasil</t>
    </r>
  </si>
  <si>
    <r>
      <rPr>
        <sz val="10"/>
        <color rgb="FF151C37"/>
        <rFont val="Calibri"/>
        <family val="2"/>
        <scheme val="minor"/>
      </rPr>
      <t>Rua Alfeu Carneiro Lins, 79, Iririu, Joinville, Santa Catarina, Brasil</t>
    </r>
  </si>
  <si>
    <r>
      <rPr>
        <sz val="10"/>
        <color rgb="FF151C37"/>
        <rFont val="Calibri"/>
        <family val="2"/>
        <scheme val="minor"/>
      </rPr>
      <t>Rua Alfeu Carneiro Lins, 110, Iririu, Joinville, Santa Catarina, 89227-522, Brasil</t>
    </r>
  </si>
  <si>
    <r>
      <rPr>
        <sz val="10"/>
        <color rgb="FF151C37"/>
        <rFont val="Calibri"/>
        <family val="2"/>
        <scheme val="minor"/>
      </rPr>
      <t>Rua Alfeu Carneiro Lins, 128, Iririu, Joinville, Santa Catarina, 89227-522, Brasil</t>
    </r>
  </si>
  <si>
    <r>
      <rPr>
        <sz val="10"/>
        <color rgb="FF151C37"/>
        <rFont val="Calibri"/>
        <family val="2"/>
        <scheme val="minor"/>
      </rPr>
      <t>Rua Alfeu Carneiro Lins, 892, Iririu, Joinville, Santa Catarina, 89227-522, Brasil</t>
    </r>
  </si>
  <si>
    <r>
      <rPr>
        <sz val="10"/>
        <color rgb="FF151C37"/>
        <rFont val="Calibri"/>
        <family val="2"/>
        <scheme val="minor"/>
      </rPr>
      <t>13,01 V</t>
    </r>
  </si>
  <si>
    <r>
      <rPr>
        <sz val="10"/>
        <color rgb="FF151C37"/>
        <rFont val="Calibri"/>
        <family val="2"/>
        <scheme val="minor"/>
      </rPr>
      <t>12,28 V</t>
    </r>
  </si>
  <si>
    <r>
      <rPr>
        <sz val="10"/>
        <color rgb="FF151C37"/>
        <rFont val="Calibri"/>
        <family val="2"/>
        <scheme val="minor"/>
      </rPr>
      <t>Rua Guaratinguetá, 222, Iririu, Joinville, Santa Catarina, 89227-545, Brasil</t>
    </r>
  </si>
  <si>
    <r>
      <rPr>
        <sz val="10"/>
        <color rgb="FF151C37"/>
        <rFont val="Calibri"/>
        <family val="2"/>
        <scheme val="minor"/>
      </rPr>
      <t>Rua das Cegonhas, 820, Jardim Iririú, Joinville, Santa Catarina, Brasil</t>
    </r>
  </si>
  <si>
    <r>
      <rPr>
        <sz val="10"/>
        <color rgb="FF151C37"/>
        <rFont val="Calibri"/>
        <family val="2"/>
        <scheme val="minor"/>
      </rPr>
      <t>Rua das Cegonhas, 769, Jardim Iririú, Joinville, Santa Catarina, 89224-150, Brasil</t>
    </r>
  </si>
  <si>
    <r>
      <rPr>
        <sz val="10"/>
        <color rgb="FF151C37"/>
        <rFont val="Calibri"/>
        <family val="2"/>
        <scheme val="minor"/>
      </rPr>
      <t>Rua das Cegonhas, 32, Jardim Iririú, Joinville, Santa Catarina, Brasil</t>
    </r>
  </si>
  <si>
    <r>
      <rPr>
        <sz val="10"/>
        <color rgb="FF151C37"/>
        <rFont val="Calibri"/>
        <family val="2"/>
        <scheme val="minor"/>
      </rPr>
      <t>Rua Sabino A. Veiga, 257, Iririu, Joinville, Santa Catarina, Brasil</t>
    </r>
  </si>
  <si>
    <r>
      <rPr>
        <sz val="10"/>
        <color rgb="FF151C37"/>
        <rFont val="Calibri"/>
        <family val="2"/>
        <scheme val="minor"/>
      </rPr>
      <t>Rua Sabino A. Veiga, 226, Iririu, Joinville, Santa Catarina, Brasil</t>
    </r>
  </si>
  <si>
    <r>
      <rPr>
        <sz val="10"/>
        <color rgb="FF151C37"/>
        <rFont val="Calibri"/>
        <family val="2"/>
        <scheme val="minor"/>
      </rPr>
      <t>Rua Iririú, 3525, Iririu, Joinville, Santa Catarina, 89227-021, Brasil</t>
    </r>
  </si>
  <si>
    <r>
      <rPr>
        <sz val="10"/>
        <color rgb="FF151C37"/>
        <rFont val="Calibri"/>
        <family val="2"/>
        <scheme val="minor"/>
      </rPr>
      <t>Rua Iririú, 3399, Iririu, Joinville, Santa Catarina, Brasil</t>
    </r>
  </si>
  <si>
    <r>
      <rPr>
        <sz val="10"/>
        <color rgb="FF151C37"/>
        <rFont val="Calibri"/>
        <family val="2"/>
        <scheme val="minor"/>
      </rPr>
      <t>Rua Tuiuti, 72, Iririu, Joinville, Santa Catarina, Brasil</t>
    </r>
  </si>
  <si>
    <r>
      <rPr>
        <sz val="10"/>
        <color rgb="FF151C37"/>
        <rFont val="Calibri"/>
        <family val="2"/>
        <scheme val="minor"/>
      </rPr>
      <t>Rua Iririú, Iririu, Joinville, Santa Catarina, 89221-301, Brasil</t>
    </r>
  </si>
  <si>
    <r>
      <rPr>
        <sz val="10"/>
        <color rgb="FF151C37"/>
        <rFont val="Calibri"/>
        <family val="2"/>
        <scheme val="minor"/>
      </rPr>
      <t>Rua Guaíra, Iririu, Joinville, Santa Catarina, 89221-301, Brasil</t>
    </r>
  </si>
  <si>
    <r>
      <rPr>
        <sz val="10"/>
        <color rgb="FF151C37"/>
        <rFont val="Calibri"/>
        <family val="2"/>
        <scheme val="minor"/>
      </rPr>
      <t>Rua Iririú, 1478, Saguaçu, Joinville, Santa Catarina, Brasil</t>
    </r>
  </si>
  <si>
    <r>
      <rPr>
        <sz val="10"/>
        <color rgb="FF151C37"/>
        <rFont val="Calibri"/>
        <family val="2"/>
        <scheme val="minor"/>
      </rPr>
      <t>Rua Videira, 130, Iririu, Joinville, Santa Catarina, 89227-070, Brasil</t>
    </r>
  </si>
  <si>
    <r>
      <rPr>
        <sz val="10"/>
        <color rgb="FF151C37"/>
        <rFont val="Calibri"/>
        <family val="2"/>
        <scheme val="minor"/>
      </rPr>
      <t>Rua Baercker Wagner, Iririu, Joinville, Santa Catarina, 89227-071, Brasil</t>
    </r>
  </si>
  <si>
    <r>
      <rPr>
        <sz val="10"/>
        <color rgb="FF151C37"/>
        <rFont val="Calibri"/>
        <family val="2"/>
        <scheme val="minor"/>
      </rPr>
      <t>Rua Baercker Wagner, 72, Iririu, Joinville, Santa Catarina, Brasil</t>
    </r>
  </si>
  <si>
    <r>
      <rPr>
        <sz val="10"/>
        <color rgb="FF151C37"/>
        <rFont val="Calibri"/>
        <family val="2"/>
        <scheme val="minor"/>
      </rPr>
      <t>Avenida Prefeito Wittich Freitag, 157, Iririu, Joinville, Santa Catarina, Brasil</t>
    </r>
  </si>
  <si>
    <r>
      <rPr>
        <sz val="10"/>
        <color rgb="FF151C37"/>
        <rFont val="Calibri"/>
        <family val="2"/>
        <scheme val="minor"/>
      </rPr>
      <t>14,14 V</t>
    </r>
  </si>
  <si>
    <r>
      <rPr>
        <sz val="10"/>
        <color rgb="FF151C37"/>
        <rFont val="Calibri"/>
        <family val="2"/>
        <scheme val="minor"/>
      </rPr>
      <t>Rua Salto Veloso, 93, Iririu, Joinville, Santa Catarina, Brasil</t>
    </r>
  </si>
  <si>
    <r>
      <rPr>
        <sz val="10"/>
        <color rgb="FF151C37"/>
        <rFont val="Calibri"/>
        <family val="2"/>
        <scheme val="minor"/>
      </rPr>
      <t>Rua Iririú, 1674, Iririu, Joinville, Santa Catarina, Brasil</t>
    </r>
  </si>
  <si>
    <r>
      <rPr>
        <sz val="10"/>
        <color rgb="FF151C37"/>
        <rFont val="Calibri"/>
        <family val="2"/>
        <scheme val="minor"/>
      </rPr>
      <t>12,77 V</t>
    </r>
  </si>
  <si>
    <r>
      <rPr>
        <sz val="10"/>
        <color rgb="FF151C37"/>
        <rFont val="Calibri"/>
        <family val="2"/>
        <scheme val="minor"/>
      </rPr>
      <t>Rua Iririú, 1648, Iririu, Joinville, Santa Catarina, Brasil</t>
    </r>
  </si>
  <si>
    <r>
      <rPr>
        <sz val="10"/>
        <color rgb="FF151C37"/>
        <rFont val="Calibri"/>
        <family val="2"/>
        <scheme val="minor"/>
      </rPr>
      <t>Rua Iririú, 1618, Iririu, Joinville, Santa Catarina, Brasil</t>
    </r>
  </si>
  <si>
    <r>
      <rPr>
        <sz val="10"/>
        <color rgb="FF151C37"/>
        <rFont val="Calibri"/>
        <family val="2"/>
        <scheme val="minor"/>
      </rPr>
      <t>12,95 V</t>
    </r>
  </si>
  <si>
    <r>
      <rPr>
        <sz val="10"/>
        <color rgb="FF151C37"/>
        <rFont val="Calibri"/>
        <family val="2"/>
        <scheme val="minor"/>
      </rPr>
      <t>12,86 V</t>
    </r>
  </si>
  <si>
    <r>
      <rPr>
        <sz val="10"/>
        <color rgb="FF151C37"/>
        <rFont val="Calibri"/>
        <family val="2"/>
        <scheme val="minor"/>
      </rPr>
      <t>13,59 V</t>
    </r>
  </si>
  <si>
    <r>
      <rPr>
        <sz val="10"/>
        <color rgb="FF151C37"/>
        <rFont val="Calibri"/>
        <family val="2"/>
        <scheme val="minor"/>
      </rPr>
      <t>13,65 V</t>
    </r>
  </si>
  <si>
    <r>
      <rPr>
        <sz val="10"/>
        <color rgb="FF151C37"/>
        <rFont val="Calibri"/>
        <family val="2"/>
        <scheme val="minor"/>
      </rPr>
      <t>Rua Baercker Wagner, 36, Iririu, Joinville, Santa Catarina, Brasil</t>
    </r>
  </si>
  <si>
    <r>
      <rPr>
        <sz val="10"/>
        <color rgb="FF151C37"/>
        <rFont val="Calibri"/>
        <family val="2"/>
        <scheme val="minor"/>
      </rPr>
      <t>13,8 V</t>
    </r>
  </si>
  <si>
    <r>
      <rPr>
        <sz val="10"/>
        <color rgb="FF151C37"/>
        <rFont val="Calibri"/>
        <family val="2"/>
        <scheme val="minor"/>
      </rPr>
      <t>Rua Professor Alpaídes Cardoso, 173, Iririu, Joinville, Santa Catarina, Brasil</t>
    </r>
  </si>
  <si>
    <r>
      <rPr>
        <sz val="10"/>
        <color rgb="FF151C37"/>
        <rFont val="Calibri"/>
        <family val="2"/>
        <scheme val="minor"/>
      </rPr>
      <t>13,83 V</t>
    </r>
  </si>
  <si>
    <r>
      <rPr>
        <sz val="10"/>
        <color rgb="FF151C37"/>
        <rFont val="Calibri"/>
        <family val="2"/>
        <scheme val="minor"/>
      </rPr>
      <t>Avenida Prefeito Wittich Freitag, 329, Iririu, Joinville, Santa Catarina, Brasil</t>
    </r>
  </si>
  <si>
    <r>
      <rPr>
        <sz val="10"/>
        <color rgb="FF151C37"/>
        <rFont val="Calibri"/>
        <family val="2"/>
        <scheme val="minor"/>
      </rPr>
      <t>14,11 V</t>
    </r>
  </si>
  <si>
    <r>
      <rPr>
        <sz val="10"/>
        <color rgb="FF151C37"/>
        <rFont val="Calibri"/>
        <family val="2"/>
        <scheme val="minor"/>
      </rPr>
      <t>Rua Iririú, Iririu, Joinville, Santa Catarina, Brasil</t>
    </r>
  </si>
  <si>
    <r>
      <rPr>
        <sz val="10"/>
        <color rgb="FF151C37"/>
        <rFont val="Calibri"/>
        <family val="2"/>
        <scheme val="minor"/>
      </rPr>
      <t>Rua Iririú, 2439, Iririu, Joinville, Santa Catarina, Brasil</t>
    </r>
  </si>
  <si>
    <r>
      <rPr>
        <sz val="10"/>
        <color rgb="FF151C37"/>
        <rFont val="Calibri"/>
        <family val="2"/>
        <scheme val="minor"/>
      </rPr>
      <t>Rua Tuiuti, Iririu, Joinville, Santa Catarina, Brasil</t>
    </r>
  </si>
  <si>
    <r>
      <rPr>
        <sz val="10"/>
        <color rgb="FF151C37"/>
        <rFont val="Calibri"/>
        <family val="2"/>
        <scheme val="minor"/>
      </rPr>
      <t>Rua Senador Rodrigo Lobo, 946, Iririu, Joinville, Santa Catarina, Brasil</t>
    </r>
  </si>
  <si>
    <r>
      <rPr>
        <sz val="10"/>
        <color rgb="FF151C37"/>
        <rFont val="Calibri"/>
        <family val="2"/>
        <scheme val="minor"/>
      </rPr>
      <t>Rua Senador Rodrigo Lobo, 1504, Jardim Iririú, Joinville, Santa Catarina, 89224-021, B…</t>
    </r>
  </si>
  <si>
    <r>
      <rPr>
        <sz val="10"/>
        <color rgb="FF151C37"/>
        <rFont val="Calibri"/>
        <family val="2"/>
        <scheme val="minor"/>
      </rPr>
      <t>13,71 V</t>
    </r>
  </si>
  <si>
    <r>
      <rPr>
        <sz val="10"/>
        <color rgb="FF151C37"/>
        <rFont val="Calibri"/>
        <family val="2"/>
        <scheme val="minor"/>
      </rPr>
      <t>Jardim Iririú, Joinville, Santa Catarina, 89224-021, Brasil</t>
    </r>
  </si>
  <si>
    <r>
      <rPr>
        <sz val="10"/>
        <color rgb="FF151C37"/>
        <rFont val="Calibri"/>
        <family val="2"/>
        <scheme val="minor"/>
      </rPr>
      <t>Rua Senador Rodrigo Lobo, 1390, Jardim Iririú, Joinville, Santa Catarina, 89224-021, B…</t>
    </r>
  </si>
  <si>
    <r>
      <rPr>
        <sz val="10"/>
        <color rgb="FF151C37"/>
        <rFont val="Calibri"/>
        <family val="2"/>
        <scheme val="minor"/>
      </rPr>
      <t>Rua dos Tucanos, 384, Jardim Iririú, Joinville, Santa Catarina, Brasil</t>
    </r>
  </si>
  <si>
    <r>
      <rPr>
        <sz val="10"/>
        <color rgb="FF151C37"/>
        <rFont val="Calibri"/>
        <family val="2"/>
        <scheme val="minor"/>
      </rPr>
      <t>Rua dos Tucanos, 389, Jardim Iririú, Joinville, Santa Catarina, 89224-080, Brasil</t>
    </r>
  </si>
  <si>
    <r>
      <rPr>
        <sz val="10"/>
        <color rgb="FF151C37"/>
        <rFont val="Calibri"/>
        <family val="2"/>
        <scheme val="minor"/>
      </rPr>
      <t>Rua dos Tucanos, 402, Jardim Iririú, Joinville, Santa Catarina, 89224-080, Brasil</t>
    </r>
  </si>
  <si>
    <r>
      <rPr>
        <sz val="10"/>
        <color rgb="FF151C37"/>
        <rFont val="Calibri"/>
        <family val="2"/>
        <scheme val="minor"/>
      </rPr>
      <t>Rua dos Tucanos, 875, Jardim Iririú, Joinville, Santa Catarina, 89224-080, Brasil</t>
    </r>
  </si>
  <si>
    <r>
      <rPr>
        <sz val="10"/>
        <color rgb="FF151C37"/>
        <rFont val="Calibri"/>
        <family val="2"/>
        <scheme val="minor"/>
      </rPr>
      <t>Rua dos Tucanos, 391, Jardim Iririú, Joinville, Santa Catarina, 89224-080, Brasil</t>
    </r>
  </si>
  <si>
    <r>
      <rPr>
        <sz val="10"/>
        <color rgb="FF151C37"/>
        <rFont val="Calibri"/>
        <family val="2"/>
        <scheme val="minor"/>
      </rPr>
      <t>Rua Guaratinguetá, 1233, Jardim Iririú, Joinville, Santa Catarina, 89224-036, Brasil</t>
    </r>
  </si>
  <si>
    <r>
      <rPr>
        <sz val="10"/>
        <color rgb="FF151C37"/>
        <rFont val="Calibri"/>
        <family val="2"/>
        <scheme val="minor"/>
      </rPr>
      <t>12,74 V</t>
    </r>
  </si>
  <si>
    <r>
      <rPr>
        <sz val="10"/>
        <color rgb="FF151C37"/>
        <rFont val="Calibri"/>
        <family val="2"/>
        <scheme val="minor"/>
      </rPr>
      <t>Rua dos Tucanos, 125, Jardim Iririú, Joinville, Santa Catarina, 89224-080, Brasil</t>
    </r>
  </si>
  <si>
    <r>
      <rPr>
        <sz val="10"/>
        <color rgb="FF151C37"/>
        <rFont val="Calibri"/>
        <family val="2"/>
        <scheme val="minor"/>
      </rPr>
      <t>Rua Uruguaiana, 1182, Jardim Iririú, Joinville, Santa Catarina, 89224-025, Brasil</t>
    </r>
  </si>
  <si>
    <r>
      <rPr>
        <sz val="10"/>
        <color rgb="FF151C37"/>
        <rFont val="Calibri"/>
        <family val="2"/>
        <scheme val="minor"/>
      </rPr>
      <t>Rua Uruguaiana, 1728, Jardim Iririú, Joinville, Santa Catarina, 89224-025, Brasil</t>
    </r>
  </si>
  <si>
    <r>
      <rPr>
        <sz val="10"/>
        <color rgb="FF151C37"/>
        <rFont val="Calibri"/>
        <family val="2"/>
        <scheme val="minor"/>
      </rPr>
      <t>Rua Uruguaiana, 2600, Jardim Iririú, Joinville, Santa Catarina, 89224-025, Brasil</t>
    </r>
  </si>
  <si>
    <r>
      <rPr>
        <sz val="10"/>
        <color rgb="FF151C37"/>
        <rFont val="Calibri"/>
        <family val="2"/>
        <scheme val="minor"/>
      </rPr>
      <t>12,98 V</t>
    </r>
  </si>
  <si>
    <r>
      <rPr>
        <sz val="10"/>
        <color rgb="FF151C37"/>
        <rFont val="Calibri"/>
        <family val="2"/>
        <scheme val="minor"/>
      </rPr>
      <t>Servidão Otávio Souza Pio Júnior, Jardim Iririú, Joinville, Santa Catarina, 89224-097, B…</t>
    </r>
  </si>
  <si>
    <r>
      <rPr>
        <sz val="10"/>
        <color rgb="FF151C37"/>
        <rFont val="Calibri"/>
        <family val="2"/>
        <scheme val="minor"/>
      </rPr>
      <t>Rua Frontin, 1532, Jardim Iririú, Joinville, Santa Catarina, Brasil</t>
    </r>
  </si>
  <si>
    <r>
      <rPr>
        <sz val="10"/>
        <color rgb="FF151C37"/>
        <rFont val="Calibri"/>
        <family val="2"/>
        <scheme val="minor"/>
      </rPr>
      <t>Rua Areia Branca, 42, Jardim Iririú, Joinville, Santa Catarina, Brasil</t>
    </r>
  </si>
  <si>
    <r>
      <rPr>
        <sz val="10"/>
        <color rgb="FF151C37"/>
        <rFont val="Calibri"/>
        <family val="2"/>
        <scheme val="minor"/>
      </rPr>
      <t>Rua Janaúba, 344, Jardim Iririú, Joinville, Santa Catarina, 89224-281, Brasil</t>
    </r>
  </si>
  <si>
    <r>
      <rPr>
        <sz val="10"/>
        <color rgb="FF151C37"/>
        <rFont val="Calibri"/>
        <family val="2"/>
        <scheme val="minor"/>
      </rPr>
      <t>Rua Janaúba, Jardim Iririú, Joinville, Santa Catarina, 89224-280, Brasil</t>
    </r>
  </si>
  <si>
    <r>
      <rPr>
        <sz val="10"/>
        <color rgb="FF151C37"/>
        <rFont val="Calibri"/>
        <family val="2"/>
        <scheme val="minor"/>
      </rPr>
      <t>Rua Papa João Paulo I, 600, Jardim Iririú, Joinville, Santa Catarina, 89224-400, Brasil</t>
    </r>
  </si>
  <si>
    <r>
      <rPr>
        <sz val="10"/>
        <color rgb="FF151C37"/>
        <rFont val="Calibri"/>
        <family val="2"/>
        <scheme val="minor"/>
      </rPr>
      <t>Rua Papa João Paulo I, 303, Jardim Iririú, Joinville, Santa Catarina, 89224-400, Brasil</t>
    </r>
  </si>
  <si>
    <r>
      <rPr>
        <sz val="10"/>
        <color rgb="FF151C37"/>
        <rFont val="Calibri"/>
        <family val="2"/>
        <scheme val="minor"/>
      </rPr>
      <t>12,71 V</t>
    </r>
  </si>
  <si>
    <r>
      <rPr>
        <sz val="10"/>
        <color rgb="FF151C37"/>
        <rFont val="Calibri"/>
        <family val="2"/>
        <scheme val="minor"/>
      </rPr>
      <t>Rua Papa João Paulo I, 497, Jardim Iririú, Joinville, Santa Catarina, 89224-400, Brasil</t>
    </r>
  </si>
  <si>
    <r>
      <rPr>
        <sz val="10"/>
        <color rgb="FF151C37"/>
        <rFont val="Calibri"/>
        <family val="2"/>
        <scheme val="minor"/>
      </rPr>
      <t>Rua Papa João Paulo I, 388, Jardim Iririú, Joinville, Santa Catarina, 89224-400, Brasil</t>
    </r>
  </si>
  <si>
    <r>
      <rPr>
        <sz val="10"/>
        <color rgb="FF151C37"/>
        <rFont val="Calibri"/>
        <family val="2"/>
        <scheme val="minor"/>
      </rPr>
      <t>13,38 V</t>
    </r>
  </si>
  <si>
    <r>
      <rPr>
        <sz val="10"/>
        <color rgb="FF151C37"/>
        <rFont val="Calibri"/>
        <family val="2"/>
        <scheme val="minor"/>
      </rPr>
      <t>13,19 V</t>
    </r>
  </si>
  <si>
    <r>
      <rPr>
        <sz val="10"/>
        <color rgb="FF151C37"/>
        <rFont val="Calibri"/>
        <family val="2"/>
        <scheme val="minor"/>
      </rPr>
      <t>Rua Janaúba, 345, Jardim Iririú, Joinville, Santa Catarina, 89224-280, Brasil</t>
    </r>
  </si>
  <si>
    <r>
      <rPr>
        <sz val="10"/>
        <color rgb="FF151C37"/>
        <rFont val="Calibri"/>
        <family val="2"/>
        <scheme val="minor"/>
      </rPr>
      <t>13,68 V</t>
    </r>
  </si>
  <si>
    <r>
      <rPr>
        <sz val="10"/>
        <color rgb="FF151C37"/>
        <rFont val="Calibri"/>
        <family val="2"/>
        <scheme val="minor"/>
      </rPr>
      <t>Rua Janaúba, 380, Jardim Iririú, Joinville, Santa Catarina, Brasil</t>
    </r>
  </si>
  <si>
    <r>
      <rPr>
        <sz val="10"/>
        <color rgb="FF151C37"/>
        <rFont val="Calibri"/>
        <family val="2"/>
        <scheme val="minor"/>
      </rPr>
      <t>Rua Areia Branca, 455, Jardim Iririú, Joinville, Santa Catarina, Brasil</t>
    </r>
  </si>
  <si>
    <r>
      <rPr>
        <sz val="10"/>
        <color rgb="FF151C37"/>
        <rFont val="Calibri"/>
        <family val="2"/>
        <scheme val="minor"/>
      </rPr>
      <t>Rua do Porto, 1327, Jardim Iririú, Joinville, Santa Catarina, Brasil</t>
    </r>
  </si>
  <si>
    <r>
      <rPr>
        <sz val="10"/>
        <color rgb="FF151C37"/>
        <rFont val="Calibri"/>
        <family val="2"/>
        <scheme val="minor"/>
      </rPr>
      <t>Rua Guaratinguetá, 1905, Jardim Iririú, Joinville, Santa Catarina, 89224-036, Brasil</t>
    </r>
  </si>
  <si>
    <r>
      <rPr>
        <sz val="10"/>
        <color rgb="FF151C37"/>
        <rFont val="Calibri"/>
        <family val="2"/>
        <scheme val="minor"/>
      </rPr>
      <t>14,04 V</t>
    </r>
  </si>
  <si>
    <r>
      <rPr>
        <sz val="10"/>
        <color rgb="FF151C37"/>
        <rFont val="Calibri"/>
        <family val="2"/>
        <scheme val="minor"/>
      </rPr>
      <t>Rua do Porto, 38, Jardim Iririú, Joinville, Santa Catarina, 89224-090, Brasil</t>
    </r>
  </si>
  <si>
    <r>
      <rPr>
        <sz val="10"/>
        <color rgb="FF151C37"/>
        <rFont val="Calibri"/>
        <family val="2"/>
        <scheme val="minor"/>
      </rPr>
      <t>Rua do Porto, 410, Jardim Iririú, Joinville, Santa Catarina, 89224-090, Brasil</t>
    </r>
  </si>
  <si>
    <r>
      <rPr>
        <sz val="10"/>
        <color rgb="FF151C37"/>
        <rFont val="Calibri"/>
        <family val="2"/>
        <scheme val="minor"/>
      </rPr>
      <t>Rua Senador Rodrigo Lobo, 1756, Jardim Iririú, Joinville, Santa Catarina, 89224-021, B…</t>
    </r>
  </si>
  <si>
    <r>
      <rPr>
        <sz val="10"/>
        <color rgb="FF151C37"/>
        <rFont val="Calibri"/>
        <family val="2"/>
        <scheme val="minor"/>
      </rPr>
      <t>Rua Senador Rodrigo Lobo, 1829, Jardim Iririú, Joinville, Santa Catarina, 89224-021, B…</t>
    </r>
  </si>
  <si>
    <r>
      <rPr>
        <sz val="10"/>
        <color rgb="FF151C37"/>
        <rFont val="Calibri"/>
        <family val="2"/>
        <scheme val="minor"/>
      </rPr>
      <t>Rua Senador Rodrigo Lobo, 2220, Jardim Iririú, Joinville, Santa Catarina, 89224-021, B…</t>
    </r>
  </si>
  <si>
    <r>
      <rPr>
        <sz val="10"/>
        <color rgb="FF151C37"/>
        <rFont val="Calibri"/>
        <family val="2"/>
        <scheme val="minor"/>
      </rPr>
      <t>Rua Riacho de Santana, 398, Jardim Iririú, Joinville, Santa Catarina, 89224-485, Brasil</t>
    </r>
  </si>
  <si>
    <r>
      <rPr>
        <sz val="10"/>
        <color rgb="FF151C37"/>
        <rFont val="Calibri"/>
        <family val="2"/>
        <scheme val="minor"/>
      </rPr>
      <t>Rua Riacho de Santana, 687, Jardim Iririú, Joinville, Santa Catarina, 89224-485, Brasil</t>
    </r>
  </si>
  <si>
    <r>
      <rPr>
        <sz val="10"/>
        <color rgb="FF151C37"/>
        <rFont val="Calibri"/>
        <family val="2"/>
        <scheme val="minor"/>
      </rPr>
      <t>Rua Riacho de Santana, 580, Jardim Iririú, Joinville, Santa Catarina, Brasil</t>
    </r>
  </si>
  <si>
    <r>
      <rPr>
        <sz val="10"/>
        <color rgb="FF151C37"/>
        <rFont val="Calibri"/>
        <family val="2"/>
        <scheme val="minor"/>
      </rPr>
      <t>Rua Riacho de Santana, 469, Jardim Iririú, Joinville, Santa Catarina, Brasil</t>
    </r>
  </si>
  <si>
    <r>
      <rPr>
        <sz val="10"/>
        <color rgb="FF151C37"/>
        <rFont val="Calibri"/>
        <family val="2"/>
        <scheme val="minor"/>
      </rPr>
      <t>Rua Riacho de Santana, 301, Jardim Iririú, Joinville, Santa Catarina, 89224-486, Brasil</t>
    </r>
  </si>
  <si>
    <r>
      <rPr>
        <sz val="10"/>
        <color rgb="FF151C37"/>
        <rFont val="Calibri"/>
        <family val="2"/>
        <scheme val="minor"/>
      </rPr>
      <t>Rua Riacho de Santana, 289, Jardim Iririú, Joinville, Santa Catarina, 89224-486, Brasil</t>
    </r>
  </si>
  <si>
    <r>
      <rPr>
        <sz val="10"/>
        <color rgb="FF151C37"/>
        <rFont val="Calibri"/>
        <family val="2"/>
        <scheme val="minor"/>
      </rPr>
      <t>Rua Riacho de Santana, 140, Jardim Iririú, Joinville, Santa Catarina, Brasil</t>
    </r>
  </si>
  <si>
    <r>
      <rPr>
        <sz val="10"/>
        <color rgb="FF151C37"/>
        <rFont val="Calibri"/>
        <family val="2"/>
        <scheme val="minor"/>
      </rPr>
      <t>Rua Itambé, 876, Jardim Iririú, Joinville, Santa Catarina, 89224-430, Brasil</t>
    </r>
  </si>
  <si>
    <r>
      <rPr>
        <sz val="10"/>
        <color rgb="FF151C37"/>
        <rFont val="Calibri"/>
        <family val="2"/>
        <scheme val="minor"/>
      </rPr>
      <t>Rua Itambé, 781, Jardim Iririú, Joinville, Santa Catarina, Brasil</t>
    </r>
  </si>
  <si>
    <r>
      <rPr>
        <sz val="10"/>
        <color rgb="FF151C37"/>
        <rFont val="Calibri"/>
        <family val="2"/>
        <scheme val="minor"/>
      </rPr>
      <t>Rua Serra Azul, 168, Jardim Iririú, Joinville, Santa Catarina, Brasil</t>
    </r>
  </si>
  <si>
    <r>
      <rPr>
        <sz val="10"/>
        <color rgb="FF151C37"/>
        <rFont val="Calibri"/>
        <family val="2"/>
        <scheme val="minor"/>
      </rPr>
      <t>13,95 V</t>
    </r>
  </si>
  <si>
    <r>
      <rPr>
        <sz val="10"/>
        <color rgb="FF151C37"/>
        <rFont val="Calibri"/>
        <family val="2"/>
        <scheme val="minor"/>
      </rPr>
      <t>Rua Itambé, 252, Jardim Iririú, Joinville, Santa Catarina, 89224-430, Brasil</t>
    </r>
  </si>
  <si>
    <r>
      <rPr>
        <sz val="10"/>
        <color rgb="FF151C37"/>
        <rFont val="Calibri"/>
        <family val="2"/>
        <scheme val="minor"/>
      </rPr>
      <t>Rua Areia Branca, 274, Jardim Iririú, Joinville, Santa Catarina, Brasil</t>
    </r>
  </si>
  <si>
    <r>
      <rPr>
        <sz val="10"/>
        <color rgb="FF151C37"/>
        <rFont val="Calibri"/>
        <family val="2"/>
        <scheme val="minor"/>
      </rPr>
      <t>Rua Areia Branca, 403, Jardim Iririú, Joinville, Santa Catarina, 89224-477, Brasil</t>
    </r>
  </si>
  <si>
    <r>
      <rPr>
        <sz val="10"/>
        <color rgb="FF151C37"/>
        <rFont val="Calibri"/>
        <family val="2"/>
        <scheme val="minor"/>
      </rPr>
      <t>Rua Areia Branca, 765, Jardim Iririú, Joinville, Santa Catarina, Brasil</t>
    </r>
  </si>
  <si>
    <r>
      <rPr>
        <sz val="10"/>
        <color rgb="FF151C37"/>
        <rFont val="Calibri"/>
        <family val="2"/>
        <scheme val="minor"/>
      </rPr>
      <t>Rua Telêmaco Borba, 366, Jardim Iririú, Joinville, Santa Catarina, 89224-415, Brasil</t>
    </r>
  </si>
  <si>
    <r>
      <rPr>
        <sz val="10"/>
        <color rgb="FF151C37"/>
        <rFont val="Calibri"/>
        <family val="2"/>
        <scheme val="minor"/>
      </rPr>
      <t>Rua Telêmaco Borba, 1131, Jardim Iririú, Joinville, Santa Catarina, 89224-415, Brasil</t>
    </r>
  </si>
  <si>
    <r>
      <rPr>
        <sz val="10"/>
        <color rgb="FF151C37"/>
        <rFont val="Calibri"/>
        <family val="2"/>
        <scheme val="minor"/>
      </rPr>
      <t>Rua Riacho de Santana, 276, Jardim Iririú, Joinville, Santa Catarina, Brasil</t>
    </r>
  </si>
  <si>
    <r>
      <rPr>
        <sz val="10"/>
        <color rgb="FF151C37"/>
        <rFont val="Calibri"/>
        <family val="2"/>
        <scheme val="minor"/>
      </rPr>
      <t>Rua Canoas, 1273, Jardim Iririú, Joinville, Santa Catarina, 89224-321, Brasil</t>
    </r>
  </si>
  <si>
    <r>
      <rPr>
        <sz val="10"/>
        <color rgb="FF151C37"/>
        <rFont val="Calibri"/>
        <family val="2"/>
        <scheme val="minor"/>
      </rPr>
      <t>Rua Canoas, 1145, Jardim Iririú, Joinville, Santa Catarina, 89224-321, Brasil</t>
    </r>
  </si>
  <si>
    <r>
      <rPr>
        <sz val="10"/>
        <color rgb="FF151C37"/>
        <rFont val="Calibri"/>
        <family val="2"/>
        <scheme val="minor"/>
      </rPr>
      <t>Rua Serra Azul, 480, Jardim Iririú, Joinville, Santa Catarina, 89224-480, Brasil</t>
    </r>
  </si>
  <si>
    <r>
      <rPr>
        <sz val="10"/>
        <color rgb="FF151C37"/>
        <rFont val="Calibri"/>
        <family val="2"/>
        <scheme val="minor"/>
      </rPr>
      <t>Rua Daniel Roussenq, 6, Jardim Iririú, Joinville, Santa Catarina, 89224-398, Brasil</t>
    </r>
  </si>
  <si>
    <r>
      <rPr>
        <sz val="10"/>
        <color rgb="FF151C37"/>
        <rFont val="Calibri"/>
        <family val="2"/>
        <scheme val="minor"/>
      </rPr>
      <t>Rua Áureo Gomes do Vale, 320, Jardim Iririú, Joinville, Santa Catarina, Brasil</t>
    </r>
  </si>
  <si>
    <r>
      <rPr>
        <sz val="10"/>
        <color rgb="FF151C37"/>
        <rFont val="Calibri"/>
        <family val="2"/>
        <scheme val="minor"/>
      </rPr>
      <t>Rua Areia Branca, 705, Jardim Iririú, Joinville, Santa Catarina, 89224-475, Brasil</t>
    </r>
  </si>
  <si>
    <r>
      <rPr>
        <sz val="10"/>
        <color rgb="FF151C37"/>
        <rFont val="Calibri"/>
        <family val="2"/>
        <scheme val="minor"/>
      </rPr>
      <t>Rua do Porto, Jardim Iririú, Joinville, Santa Catarina, Brasil</t>
    </r>
  </si>
  <si>
    <r>
      <rPr>
        <sz val="10"/>
        <color rgb="FF151C37"/>
        <rFont val="Calibri"/>
        <family val="2"/>
        <scheme val="minor"/>
      </rPr>
      <t>Rua Tabatinga, 1653, Jardim Iririú, Joinville, Santa Catarina, 89224-051, Brasil</t>
    </r>
  </si>
  <si>
    <r>
      <rPr>
        <sz val="10"/>
        <color rgb="FF151C37"/>
        <rFont val="Calibri"/>
        <family val="2"/>
        <scheme val="minor"/>
      </rPr>
      <t>Rua Coronel Vieira, 1805, Jardim Iririú, Joinville, Santa Catarina, 89224-031, Brasil</t>
    </r>
  </si>
  <si>
    <r>
      <rPr>
        <sz val="10"/>
        <color rgb="FF151C37"/>
        <rFont val="Calibri"/>
        <family val="2"/>
        <scheme val="minor"/>
      </rPr>
      <t>Rua do Porto, 1805, Jardim Iririú, Joinville, Santa Catarina, 89224-090, Brasil</t>
    </r>
  </si>
  <si>
    <r>
      <rPr>
        <sz val="10"/>
        <color rgb="FF151C37"/>
        <rFont val="Calibri"/>
        <family val="2"/>
        <scheme val="minor"/>
      </rPr>
      <t>Rua Areia Branca, 66, Jardim Iririú, Joinville, Santa Catarina, Brasil</t>
    </r>
  </si>
  <si>
    <r>
      <rPr>
        <sz val="10"/>
        <color rgb="FF151C37"/>
        <rFont val="Calibri"/>
        <family val="2"/>
        <scheme val="minor"/>
      </rPr>
      <t>Rua Daniel Becker, 1628, Jardim Iririú, Joinville, Santa Catarina, 89224-476, Brasil</t>
    </r>
  </si>
  <si>
    <r>
      <rPr>
        <sz val="10"/>
        <color rgb="FF151C37"/>
        <rFont val="Calibri"/>
        <family val="2"/>
        <scheme val="minor"/>
      </rPr>
      <t>Rua Ponte Serrada, 1637, Jardim Iririú, Joinville, Santa Catarina, 89228-272, Brasil</t>
    </r>
  </si>
  <si>
    <r>
      <rPr>
        <sz val="10"/>
        <color rgb="FF151C37"/>
        <rFont val="Calibri"/>
        <family val="2"/>
        <scheme val="minor"/>
      </rPr>
      <t>Rua Ponte Serrada, 494, Comasa, Joinville, Santa Catarina, 89228-271, Brasil</t>
    </r>
  </si>
  <si>
    <r>
      <rPr>
        <sz val="10"/>
        <color rgb="FF151C37"/>
        <rFont val="Calibri"/>
        <family val="2"/>
        <scheme val="minor"/>
      </rPr>
      <t>Rua Ponte Serrada, 379, Comasa, Joinville, Santa Catarina, Brasil</t>
    </r>
  </si>
  <si>
    <r>
      <rPr>
        <sz val="10"/>
        <color rgb="FF151C37"/>
        <rFont val="Calibri"/>
        <family val="2"/>
        <scheme val="minor"/>
      </rPr>
      <t>Rua Ponte Serrada, 407, Comasa, Joinville, Santa Catarina, 89228-271, Brasil</t>
    </r>
  </si>
  <si>
    <r>
      <rPr>
        <sz val="10"/>
        <color rgb="FF151C37"/>
        <rFont val="Calibri"/>
        <family val="2"/>
        <scheme val="minor"/>
      </rPr>
      <t>Rua Rio Negro, 176, Comasa, Joinville, Santa Catarina, Brasil</t>
    </r>
  </si>
  <si>
    <r>
      <rPr>
        <sz val="10"/>
        <color rgb="FF151C37"/>
        <rFont val="Calibri"/>
        <family val="2"/>
        <scheme val="minor"/>
      </rPr>
      <t>Rua Alferes Schmidt, 292, Comasa, Joinville, Santa Catarina, 89228-300, Brasil</t>
    </r>
  </si>
  <si>
    <r>
      <rPr>
        <sz val="10"/>
        <color rgb="FF151C37"/>
        <rFont val="Calibri"/>
        <family val="2"/>
        <scheme val="minor"/>
      </rPr>
      <t>Rua Alferes Schmidt, 248, Comasa, Joinville, Santa Catarina, Brasil</t>
    </r>
  </si>
  <si>
    <r>
      <rPr>
        <sz val="10"/>
        <color rgb="FF151C37"/>
        <rFont val="Calibri"/>
        <family val="2"/>
        <scheme val="minor"/>
      </rPr>
      <t>Rua Apucarana, 1191, Comasa, Joinville, Santa Catarina, Brasil</t>
    </r>
  </si>
  <si>
    <r>
      <rPr>
        <sz val="10"/>
        <color rgb="FF151C37"/>
        <rFont val="Calibri"/>
        <family val="2"/>
        <scheme val="minor"/>
      </rPr>
      <t>Rua Alferes Schmidt, 204, Comasa, Joinville, Santa Catarina, Brasil</t>
    </r>
  </si>
  <si>
    <r>
      <rPr>
        <sz val="10"/>
        <color rgb="FF151C37"/>
        <rFont val="Calibri"/>
        <family val="2"/>
        <scheme val="minor"/>
      </rPr>
      <t>Rua Alferes Schmidt, 28, Comasa, Joinville, Santa Catarina, Brasil</t>
    </r>
  </si>
  <si>
    <r>
      <rPr>
        <sz val="10"/>
        <color rgb="FF151C37"/>
        <rFont val="Calibri"/>
        <family val="2"/>
        <scheme val="minor"/>
      </rPr>
      <t>Rua Albano Schmidt, 4753, Comasa, Joinville, Santa Catarina, Brasil</t>
    </r>
  </si>
  <si>
    <r>
      <rPr>
        <sz val="10"/>
        <color rgb="FF151C37"/>
        <rFont val="Calibri"/>
        <family val="2"/>
        <scheme val="minor"/>
      </rPr>
      <t>Rua Albano Schmidt, Comasa, Joinville, Santa Catarina, Brasil</t>
    </r>
  </si>
  <si>
    <r>
      <rPr>
        <sz val="10"/>
        <color rgb="FF151C37"/>
        <rFont val="Calibri"/>
        <family val="2"/>
        <scheme val="minor"/>
      </rPr>
      <t>Rua Iririú, 3210, Iririu, Joinville, Santa Catarina, 89227-020, Brasil</t>
    </r>
  </si>
  <si>
    <r>
      <rPr>
        <sz val="10"/>
        <color rgb="FF151C37"/>
        <rFont val="Calibri"/>
        <family val="2"/>
        <scheme val="minor"/>
      </rPr>
      <t>Rua Iririú, 3448, Iririu, Joinville, Santa Catarina, Brasil</t>
    </r>
  </si>
  <si>
    <r>
      <rPr>
        <sz val="10"/>
        <color rgb="FF151C37"/>
        <rFont val="Calibri"/>
        <family val="2"/>
        <scheme val="minor"/>
      </rPr>
      <t>Rua Iririú, 1500, Iririu, Joinville, Santa Catarina, 89227-004, Brasil</t>
    </r>
  </si>
  <si>
    <r>
      <rPr>
        <sz val="10"/>
        <color rgb="FF151C37"/>
        <rFont val="Calibri"/>
        <family val="2"/>
        <scheme val="minor"/>
      </rPr>
      <t>Rua Piratuba, 1253, Bom Retiro, Joinville, Santa Catarina, Brasil</t>
    </r>
  </si>
  <si>
    <r>
      <rPr>
        <sz val="10"/>
        <color rgb="FF151C37"/>
        <rFont val="Calibri"/>
        <family val="2"/>
        <scheme val="minor"/>
      </rPr>
      <t>Rua Piratuba, 1718, Bom Retiro, Joinville, Santa Catarina, Brasil</t>
    </r>
  </si>
  <si>
    <r>
      <rPr>
        <sz val="10"/>
        <color rgb="FF151C37"/>
        <rFont val="Calibri"/>
        <family val="2"/>
        <scheme val="minor"/>
      </rPr>
      <t>Rua Tenente Antônio João, 67, Bom Retiro, Joinville, Santa Catarina, Brasil</t>
    </r>
  </si>
  <si>
    <r>
      <rPr>
        <sz val="10"/>
        <color rgb="FF151C37"/>
        <rFont val="Calibri"/>
        <family val="2"/>
        <scheme val="minor"/>
      </rPr>
      <t>Rua Tenente Antônio João, 1550, Bom Retiro, Joinville, Santa Catarina, Brasil</t>
    </r>
  </si>
  <si>
    <r>
      <rPr>
        <sz val="10"/>
        <color rgb="FF151C37"/>
        <rFont val="Calibri"/>
        <family val="2"/>
        <scheme val="minor"/>
      </rPr>
      <t>Rua Tenente Antonio João, 1557, Bom Retiro, Joinville, Santa Catarina, 89222-401, Br…</t>
    </r>
  </si>
  <si>
    <r>
      <rPr>
        <sz val="10"/>
        <color rgb="FF151C37"/>
        <rFont val="Calibri"/>
        <family val="2"/>
        <scheme val="minor"/>
      </rPr>
      <t>Rua Germano Wetzel, 78, Bom Retiro, Joinville, Santa Catarina, 89223-010, Brasil</t>
    </r>
  </si>
  <si>
    <r>
      <rPr>
        <sz val="10"/>
        <color rgb="FF151C37"/>
        <rFont val="Calibri"/>
        <family val="2"/>
        <scheme val="minor"/>
      </rPr>
      <t>Avenida Santos Dumont, 870, Bom Retiro, Joinville, Santa Catarina, Brasil</t>
    </r>
  </si>
  <si>
    <r>
      <rPr>
        <sz val="10"/>
        <color rgb="FF151C37"/>
        <rFont val="Calibri"/>
        <family val="2"/>
        <scheme val="minor"/>
      </rPr>
      <t>Rua José Gerard Rolin, 29, Bom Retiro, Joinville, Santa Catarina, Brasil</t>
    </r>
  </si>
  <si>
    <r>
      <rPr>
        <sz val="10"/>
        <color rgb="FF151C37"/>
        <rFont val="Calibri"/>
        <family val="2"/>
        <scheme val="minor"/>
      </rPr>
      <t>Avenida Santos Dumont, 662, Bom Retiro, Joinville, Santa Catarina, Brasil</t>
    </r>
  </si>
  <si>
    <r>
      <rPr>
        <sz val="10"/>
        <color rgb="FF151C37"/>
        <rFont val="Calibri"/>
        <family val="2"/>
        <scheme val="minor"/>
      </rPr>
      <t>Rua Dom Bosco, 593, Bom Retiro, Joinville, Santa Catarina, 89222-540, Brasil</t>
    </r>
  </si>
  <si>
    <r>
      <rPr>
        <sz val="10"/>
        <color rgb="FF151C37"/>
        <rFont val="Calibri"/>
        <family val="2"/>
        <scheme val="minor"/>
      </rPr>
      <t>Rua Dom Bosco, 127, Bom Retiro, Joinville, Santa Catarina, 89222-540, Brasil</t>
    </r>
  </si>
  <si>
    <r>
      <rPr>
        <sz val="10"/>
        <color rgb="FF151C37"/>
        <rFont val="Calibri"/>
        <family val="2"/>
        <scheme val="minor"/>
      </rPr>
      <t>Rua Dom Bosco, Bom Retiro, Joinville, Santa Catarina, 89222-540, Brasil</t>
    </r>
  </si>
  <si>
    <r>
      <rPr>
        <sz val="10"/>
        <color rgb="FF151C37"/>
        <rFont val="Calibri"/>
        <family val="2"/>
        <scheme val="minor"/>
      </rPr>
      <t>Rua Tenente Antônio João, 1168, Bom Retiro, Joinville, Santa Catarina, Brasil</t>
    </r>
  </si>
  <si>
    <r>
      <rPr>
        <sz val="10"/>
        <color rgb="FF151C37"/>
        <rFont val="Calibri"/>
        <family val="2"/>
        <scheme val="minor"/>
      </rPr>
      <t>Rua Tenente Antonio João, 1183, Bom Retiro, Joinville, Santa Catarina, 89222-401, Br…</t>
    </r>
  </si>
  <si>
    <r>
      <rPr>
        <sz val="10"/>
        <color rgb="FF151C37"/>
        <rFont val="Calibri"/>
        <family val="2"/>
        <scheme val="minor"/>
      </rPr>
      <t>12,46 V</t>
    </r>
  </si>
  <si>
    <r>
      <rPr>
        <sz val="10"/>
        <color rgb="FF151C37"/>
        <rFont val="Calibri"/>
        <family val="2"/>
        <scheme val="minor"/>
      </rPr>
      <t>Rua Leão XIII, 312, Bom Retiro, Joinville, Santa Catarina, 89223-260, Brasil</t>
    </r>
  </si>
  <si>
    <r>
      <rPr>
        <sz val="10"/>
        <color rgb="FF151C37"/>
        <rFont val="Calibri"/>
        <family val="2"/>
        <scheme val="minor"/>
      </rPr>
      <t>12,04 V</t>
    </r>
  </si>
  <si>
    <r>
      <rPr>
        <sz val="10"/>
        <color rgb="FF151C37"/>
        <rFont val="Calibri"/>
        <family val="2"/>
        <scheme val="minor"/>
      </rPr>
      <t>Rua Tenente Antonio João, 1197, Bom Retiro, Joinville, Santa Catarina, 89222-401, Br…</t>
    </r>
  </si>
  <si>
    <r>
      <rPr>
        <sz val="10"/>
        <color rgb="FF151C37"/>
        <rFont val="Calibri"/>
        <family val="2"/>
        <scheme val="minor"/>
      </rPr>
      <t>Rua Barriga Verde, 20, Bom Retiro, Joinville, Santa Catarina, 89222-360, Brasil</t>
    </r>
  </si>
  <si>
    <r>
      <rPr>
        <sz val="10"/>
        <color rgb="FF151C37"/>
        <rFont val="Calibri"/>
        <family val="2"/>
        <scheme val="minor"/>
      </rPr>
      <t>Rua Tenente Antonio João, 117, Bom Retiro, Joinville, Santa Catarina, 89222-401, Brasil</t>
    </r>
  </si>
  <si>
    <r>
      <rPr>
        <sz val="10"/>
        <color rgb="FF151C37"/>
        <rFont val="Calibri"/>
        <family val="2"/>
        <scheme val="minor"/>
      </rPr>
      <t>Rua Tenente Antônio João, 1744, Bom Retiro, Joinville, Santa Catarina, Brasil</t>
    </r>
  </si>
  <si>
    <r>
      <rPr>
        <sz val="10"/>
        <color rgb="FF151C37"/>
        <rFont val="Calibri"/>
        <family val="2"/>
        <scheme val="minor"/>
      </rPr>
      <t>13,89 V</t>
    </r>
  </si>
  <si>
    <r>
      <rPr>
        <sz val="10"/>
        <color rgb="FF151C37"/>
        <rFont val="Calibri"/>
        <family val="2"/>
        <scheme val="minor"/>
      </rPr>
      <t>Avenida Santos Dumont, Zona Industrial Norte, Joinville, Santa Catarina, 89219-730, …</t>
    </r>
  </si>
  <si>
    <r>
      <rPr>
        <sz val="10"/>
        <color rgb="FF151C37"/>
        <rFont val="Calibri"/>
        <family val="2"/>
        <scheme val="minor"/>
      </rPr>
      <t>13,86 V</t>
    </r>
  </si>
  <si>
    <r>
      <rPr>
        <sz val="10"/>
        <color rgb="FF151C37"/>
        <rFont val="Calibri"/>
        <family val="2"/>
        <scheme val="minor"/>
      </rPr>
      <t>Rua Tuiuti, Zona Industrial Norte, Joinville, Santa Catarina, 89219-730, Brasil</t>
    </r>
  </si>
  <si>
    <r>
      <rPr>
        <sz val="10"/>
        <color rgb="FF151C37"/>
        <rFont val="Calibri"/>
        <family val="2"/>
        <scheme val="minor"/>
      </rPr>
      <t>Rua Tuiuti, 6464, Aventureiro, Joinville, Santa Catarina, Brasil</t>
    </r>
  </si>
  <si>
    <r>
      <rPr>
        <sz val="10"/>
        <color rgb="FF151C37"/>
        <rFont val="Calibri"/>
        <family val="2"/>
        <scheme val="minor"/>
      </rPr>
      <t>13,77 V</t>
    </r>
  </si>
  <si>
    <r>
      <rPr>
        <sz val="10"/>
        <color rgb="FF151C37"/>
        <rFont val="Calibri"/>
        <family val="2"/>
        <scheme val="minor"/>
      </rPr>
      <t>Rua Tuiuti, 2236, Aventureiro, Joinville, Santa Catarina, 89226-000, Brasil</t>
    </r>
  </si>
  <si>
    <r>
      <rPr>
        <sz val="10"/>
        <color rgb="FF151C37"/>
        <rFont val="Calibri"/>
        <family val="2"/>
        <scheme val="minor"/>
      </rPr>
      <t>Rua Ipiranga, 11, Aventureiro, Joinville, Santa Catarina, Brasil</t>
    </r>
  </si>
  <si>
    <r>
      <rPr>
        <sz val="10"/>
        <color rgb="FF151C37"/>
        <rFont val="Calibri"/>
        <family val="2"/>
        <scheme val="minor"/>
      </rPr>
      <t>Rua Cotia, 458, Aventureiro, Joinville, Santa Catarina, Brasil</t>
    </r>
  </si>
  <si>
    <r>
      <rPr>
        <sz val="10"/>
        <color rgb="FF151C37"/>
        <rFont val="Calibri"/>
        <family val="2"/>
        <scheme val="minor"/>
      </rPr>
      <t>Rua Willy Schossland, 381, Jardim Iririú, Joinville, Santa Catarina, 89224-061, Brasil</t>
    </r>
  </si>
  <si>
    <r>
      <rPr>
        <sz val="10"/>
        <color rgb="FF151C37"/>
        <rFont val="Calibri"/>
        <family val="2"/>
        <scheme val="minor"/>
      </rPr>
      <t>Rua Waldemar João Domingos, 1, Jardim Iririú, Joinville, Santa Catarina, 89224-067, …</t>
    </r>
  </si>
  <si>
    <r>
      <rPr>
        <sz val="10"/>
        <color rgb="FF151C37"/>
        <rFont val="Calibri"/>
        <family val="2"/>
        <scheme val="minor"/>
      </rPr>
      <t>Rua Waldemar João Domingos, 504, Jardim Iririú, Joinville, Santa Catarina, 89224-06…</t>
    </r>
  </si>
  <si>
    <r>
      <rPr>
        <sz val="10"/>
        <color rgb="FF151C37"/>
        <rFont val="Calibri"/>
        <family val="2"/>
        <scheme val="minor"/>
      </rPr>
      <t>Rua Martinho van Biene, 984, Jardim Iririú, Joinville, Santa Catarina, Brasil</t>
    </r>
  </si>
  <si>
    <r>
      <rPr>
        <sz val="10"/>
        <color rgb="FF151C37"/>
        <rFont val="Calibri"/>
        <family val="2"/>
        <scheme val="minor"/>
      </rPr>
      <t>Rua Martinho van Biene, 997, Jardim Iririú, Joinville, Santa Catarina, Brasil</t>
    </r>
  </si>
  <si>
    <r>
      <rPr>
        <sz val="10"/>
        <color rgb="FF151C37"/>
        <rFont val="Calibri"/>
        <family val="2"/>
        <scheme val="minor"/>
      </rPr>
      <t>Rua Martinho van Biene, 1183, Jardim Iririú, Joinville, Santa Catarina, 89224-055, Brasil</t>
    </r>
  </si>
  <si>
    <r>
      <rPr>
        <sz val="10"/>
        <color rgb="FF151C37"/>
        <rFont val="Calibri"/>
        <family val="2"/>
        <scheme val="minor"/>
      </rPr>
      <t>Rua Martinho van Biene, 1277, Jardim Iririú, Joinville, Santa Catarina, Brasil</t>
    </r>
  </si>
  <si>
    <r>
      <rPr>
        <sz val="10"/>
        <color rgb="FF151C37"/>
        <rFont val="Calibri"/>
        <family val="2"/>
        <scheme val="minor"/>
      </rPr>
      <t>Rua do Porto, 870, Jardim Iririú, Joinville, Santa Catarina, 89224-090, Brasil</t>
    </r>
  </si>
  <si>
    <r>
      <rPr>
        <sz val="10"/>
        <color rgb="FF151C37"/>
        <rFont val="Calibri"/>
        <family val="2"/>
        <scheme val="minor"/>
      </rPr>
      <t>Rua Tabatinga, 1858, Jardim Iririú, Joinville, Santa Catarina, 89224-051, Brasil</t>
    </r>
  </si>
  <si>
    <r>
      <rPr>
        <sz val="10"/>
        <color rgb="FF151C37"/>
        <rFont val="Calibri"/>
        <family val="2"/>
        <scheme val="minor"/>
      </rPr>
      <t>Rua Darci Pinto, Jardim Iririú, Joinville, Santa Catarina, 89224-043, Brasil</t>
    </r>
  </si>
  <si>
    <r>
      <rPr>
        <sz val="10"/>
        <color rgb="FF151C37"/>
        <rFont val="Calibri"/>
        <family val="2"/>
        <scheme val="minor"/>
      </rPr>
      <t>13,92 V</t>
    </r>
  </si>
  <si>
    <r>
      <rPr>
        <sz val="10"/>
        <color rgb="FF151C37"/>
        <rFont val="Calibri"/>
        <family val="2"/>
        <scheme val="minor"/>
      </rPr>
      <t>Rua Rocha Pombo, 1975, Jardim Iririú, Joinville, Santa Catarina, 89224-041, Brasil</t>
    </r>
  </si>
  <si>
    <r>
      <rPr>
        <sz val="10"/>
        <color rgb="FF151C37"/>
        <rFont val="Calibri"/>
        <family val="2"/>
        <scheme val="minor"/>
      </rPr>
      <t>Rua Riacho de Santana, 2161, Jardim Iririú, Joinville, Santa Catarina, 89224-485, Brasil</t>
    </r>
  </si>
  <si>
    <r>
      <rPr>
        <sz val="10"/>
        <color rgb="FF151C37"/>
        <rFont val="Calibri"/>
        <family val="2"/>
        <scheme val="minor"/>
      </rPr>
      <t>Rua Riacho de Santana, 1983, Jardim Iririú, Joinville, Santa Catarina, Brasil</t>
    </r>
  </si>
  <si>
    <r>
      <rPr>
        <sz val="10"/>
        <color rgb="FF151C37"/>
        <rFont val="Calibri"/>
        <family val="2"/>
        <scheme val="minor"/>
      </rPr>
      <t>Rua Riacho de Santana, 453, Jardim Iririú, Joinville, Santa Catarina, 89224-485, Brasil</t>
    </r>
  </si>
  <si>
    <r>
      <rPr>
        <sz val="10"/>
        <color rgb="FF151C37"/>
        <rFont val="Calibri"/>
        <family val="2"/>
        <scheme val="minor"/>
      </rPr>
      <t>Rua Canoas, 1171, Jardim Iririú, Joinville, Santa Catarina, 89224-321, Brasil</t>
    </r>
  </si>
  <si>
    <r>
      <rPr>
        <sz val="10"/>
        <color rgb="FF151C37"/>
        <rFont val="Calibri"/>
        <family val="2"/>
        <scheme val="minor"/>
      </rPr>
      <t>Rua Canoas, 1148, Jardim Iririú, Joinville, Santa Catarina, 89224-321, Brasil</t>
    </r>
  </si>
  <si>
    <r>
      <rPr>
        <sz val="10"/>
        <color rgb="FF151C37"/>
        <rFont val="Calibri"/>
        <family val="2"/>
        <scheme val="minor"/>
      </rPr>
      <t>Rua Serra Azul, 335, Jardim Iririú, Joinville, Santa Catarina, 89224-480, Brasil</t>
    </r>
  </si>
  <si>
    <r>
      <rPr>
        <sz val="10"/>
        <color rgb="FF151C37"/>
        <rFont val="Calibri"/>
        <family val="2"/>
        <scheme val="minor"/>
      </rPr>
      <t>Rua Itambé, 744, Jardim Iririú, Joinville, Santa Catarina, 89224-430, Brasil</t>
    </r>
  </si>
  <si>
    <r>
      <rPr>
        <sz val="10"/>
        <color rgb="FF151C37"/>
        <rFont val="Calibri"/>
        <family val="2"/>
        <scheme val="minor"/>
      </rPr>
      <t>Rua Areia Branca, 209, Jardim Iririú, Joinville, Santa Catarina, Brasil</t>
    </r>
  </si>
  <si>
    <r>
      <rPr>
        <sz val="10"/>
        <color rgb="FF151C37"/>
        <rFont val="Calibri"/>
        <family val="2"/>
        <scheme val="minor"/>
      </rPr>
      <t>Rua Areia Branca, 190, Jardim Iririú, Joinville, Santa Catarina, 89224-477, Brasil</t>
    </r>
  </si>
  <si>
    <r>
      <rPr>
        <sz val="10"/>
        <color rgb="FF151C37"/>
        <rFont val="Calibri"/>
        <family val="2"/>
        <scheme val="minor"/>
      </rPr>
      <t>Rua Ponte Serrada, 1676, Jardim Iririú, Joinville, Santa Catarina, Brasil</t>
    </r>
  </si>
  <si>
    <r>
      <rPr>
        <sz val="10"/>
        <color rgb="FF151C37"/>
        <rFont val="Calibri"/>
        <family val="2"/>
        <scheme val="minor"/>
      </rPr>
      <t>Rua Ponte Serrada, 335, Comasa, Joinville, Santa Catarina, Brasil</t>
    </r>
  </si>
  <si>
    <r>
      <rPr>
        <sz val="10"/>
        <color rgb="FF151C37"/>
        <rFont val="Calibri"/>
        <family val="2"/>
        <scheme val="minor"/>
      </rPr>
      <t>Rua Apucarana, 902, Comasa, Joinville, Santa Catarina, Brasil</t>
    </r>
  </si>
  <si>
    <r>
      <rPr>
        <sz val="10"/>
        <color rgb="FF151C37"/>
        <rFont val="Calibri"/>
        <family val="2"/>
        <scheme val="minor"/>
      </rPr>
      <t>Rua Apucarana, 54, Comasa, Joinville, Santa Catarina, 89228-110, Brasil</t>
    </r>
  </si>
  <si>
    <r>
      <rPr>
        <sz val="10"/>
        <color rgb="FF151C37"/>
        <rFont val="Calibri"/>
        <family val="2"/>
        <scheme val="minor"/>
      </rPr>
      <t>Rua Apucarana, 220, Comasa, Joinville, Santa Catarina, 89228-110, Brasil</t>
    </r>
  </si>
  <si>
    <r>
      <rPr>
        <sz val="10"/>
        <color rgb="FF151C37"/>
        <rFont val="Calibri"/>
        <family val="2"/>
        <scheme val="minor"/>
      </rPr>
      <t>Rua Prefeito Baltazar Buschle, 657, Comasa, Joinville, Santa Catarina, 89228-000, Bra…</t>
    </r>
  </si>
  <si>
    <r>
      <rPr>
        <sz val="10"/>
        <color rgb="FF151C37"/>
        <rFont val="Calibri"/>
        <family val="2"/>
        <scheme val="minor"/>
      </rPr>
      <t>Rua Prefeito Baltazar Buschle, 658, Comasa, Joinville, Santa Catarina, 89228-000, Bra…</t>
    </r>
  </si>
  <si>
    <r>
      <rPr>
        <sz val="10"/>
        <color rgb="FF151C37"/>
        <rFont val="Calibri"/>
        <family val="2"/>
        <scheme val="minor"/>
      </rPr>
      <t>Rua Prefeito Baltazar Buschle, Comasa, Joinville, Santa Catarina, 89228-000, Brasil</t>
    </r>
  </si>
  <si>
    <r>
      <rPr>
        <sz val="10"/>
        <color rgb="FF151C37"/>
        <rFont val="Calibri"/>
        <family val="2"/>
        <scheme val="minor"/>
      </rPr>
      <t>Comasa, Joinville, Santa Catarina, 89228-000, Brasil</t>
    </r>
  </si>
  <si>
    <r>
      <rPr>
        <sz val="10"/>
        <color rgb="FF151C37"/>
        <rFont val="Calibri"/>
        <family val="2"/>
        <scheme val="minor"/>
      </rPr>
      <t>Rua Prefeito Baltazar Buschle, 291, Comasa, Joinville, Santa Catarina, 89228-000, Bra…</t>
    </r>
  </si>
  <si>
    <r>
      <rPr>
        <sz val="10"/>
        <color rgb="FF151C37"/>
        <rFont val="Calibri"/>
        <family val="2"/>
        <scheme val="minor"/>
      </rPr>
      <t>Rua Prefeito Baltazar Buschle, 2369, Espinheiros, Joinville, Santa Catarina, 89228-80…</t>
    </r>
  </si>
  <si>
    <r>
      <rPr>
        <sz val="10"/>
        <color rgb="FF151C37"/>
        <rFont val="Calibri"/>
        <family val="2"/>
        <scheme val="minor"/>
      </rPr>
      <t>Rua Antônio Gonçalves Bhuscle, 3870, Espinheiros, Joinville, Santa Catarina, Brasil</t>
    </r>
  </si>
  <si>
    <r>
      <rPr>
        <sz val="10"/>
        <color rgb="FF151C37"/>
        <rFont val="Calibri"/>
        <family val="2"/>
        <scheme val="minor"/>
      </rPr>
      <t>Rua Antônio Gonçalves Bhuscle, 3773, Espinheiros, Joinville, Santa Catarina, Brasil</t>
    </r>
  </si>
  <si>
    <r>
      <rPr>
        <sz val="10"/>
        <color rgb="FF151C37"/>
        <rFont val="Calibri"/>
        <family val="2"/>
        <scheme val="minor"/>
      </rPr>
      <t>Rua Antônio Gonçalves Bhuscle, 31, Espinheiros, Joinville, Santa Catarina, Brasil</t>
    </r>
  </si>
  <si>
    <r>
      <rPr>
        <sz val="10"/>
        <color rgb="FF151C37"/>
        <rFont val="Calibri"/>
        <family val="2"/>
        <scheme val="minor"/>
      </rPr>
      <t>Rua Antônio Gonçalves Bhuscle, 20, Espinheiros, Joinville, Santa Catarina, Brasil</t>
    </r>
  </si>
  <si>
    <r>
      <rPr>
        <sz val="10"/>
        <color rgb="FF151C37"/>
        <rFont val="Calibri"/>
        <family val="2"/>
        <scheme val="minor"/>
      </rPr>
      <t>Rua João da Silva, 568, Espinheiros, Joinville, Santa Catarina, 89228-780, Brasil</t>
    </r>
  </si>
  <si>
    <r>
      <rPr>
        <sz val="10"/>
        <color rgb="FF151C37"/>
        <rFont val="Calibri"/>
        <family val="2"/>
        <scheme val="minor"/>
      </rPr>
      <t>Rua Prefeito Baltazar Buschle, 12, Espinheiros, Joinville, Santa Catarina, Brasil</t>
    </r>
  </si>
  <si>
    <r>
      <rPr>
        <sz val="10"/>
        <color rgb="FF151C37"/>
        <rFont val="Calibri"/>
        <family val="2"/>
        <scheme val="minor"/>
      </rPr>
      <t>Rua Severino Gretter, 18, Espinheiros, Joinville, Santa Catarina, 89228-500, Brasil</t>
    </r>
  </si>
  <si>
    <r>
      <rPr>
        <sz val="10"/>
        <color rgb="FF151C37"/>
        <rFont val="Calibri"/>
        <family val="2"/>
        <scheme val="minor"/>
      </rPr>
      <t>Rua Imbuia, 26, Comasa, Joinville, Santa Catarina, Brasil</t>
    </r>
  </si>
  <si>
    <r>
      <rPr>
        <sz val="10"/>
        <color rgb="FF151C37"/>
        <rFont val="Calibri"/>
        <family val="2"/>
        <scheme val="minor"/>
      </rPr>
      <t>Rua Praia Grande, 926, Comasa, Joinville, Santa Catarina, Brasil</t>
    </r>
  </si>
  <si>
    <r>
      <rPr>
        <sz val="10"/>
        <color rgb="FF151C37"/>
        <rFont val="Calibri"/>
        <family val="2"/>
        <scheme val="minor"/>
      </rPr>
      <t>Rua Praia Grande, 914, Comasa, Joinville, Santa Catarina, 89228-100, Brasil</t>
    </r>
  </si>
  <si>
    <r>
      <rPr>
        <sz val="10"/>
        <color rgb="FF151C37"/>
        <rFont val="Calibri"/>
        <family val="2"/>
        <scheme val="minor"/>
      </rPr>
      <t>Rua Witmarsum, 681, Comasa, Joinville, Santa Catarina, Brasil</t>
    </r>
  </si>
  <si>
    <r>
      <rPr>
        <sz val="10"/>
        <color rgb="FF151C37"/>
        <rFont val="Calibri"/>
        <family val="2"/>
        <scheme val="minor"/>
      </rPr>
      <t>Rua Witmarsum, 609, Comasa, Joinville, Santa Catarina, Brasil</t>
    </r>
  </si>
  <si>
    <r>
      <rPr>
        <sz val="10"/>
        <color rgb="FF151C37"/>
        <rFont val="Calibri"/>
        <family val="2"/>
        <scheme val="minor"/>
      </rPr>
      <t>Rua Witmarsum, Comasa, Joinville, Santa Catarina, 89228-131, Brasil</t>
    </r>
  </si>
  <si>
    <r>
      <rPr>
        <sz val="10"/>
        <color rgb="FF151C37"/>
        <rFont val="Calibri"/>
        <family val="2"/>
        <scheme val="minor"/>
      </rPr>
      <t>Rua Witmarsum, 832, Comasa, Joinville, Santa Catarina, Brasil</t>
    </r>
  </si>
  <si>
    <r>
      <rPr>
        <sz val="10"/>
        <color rgb="FF151C37"/>
        <rFont val="Calibri"/>
        <family val="2"/>
        <scheme val="minor"/>
      </rPr>
      <t>Rua João Ebert, 1445, Comasa, Joinville, Santa Catarina, 89228-201, Brasil</t>
    </r>
  </si>
  <si>
    <r>
      <rPr>
        <sz val="10"/>
        <color rgb="FF151C37"/>
        <rFont val="Calibri"/>
        <family val="2"/>
        <scheme val="minor"/>
      </rPr>
      <t>Rua Monsenhor Boleslau, 268, Comasa, Joinville, Santa Catarina, 89228-465, Brasil</t>
    </r>
  </si>
  <si>
    <r>
      <rPr>
        <sz val="10"/>
        <color rgb="FF151C37"/>
        <rFont val="Calibri"/>
        <family val="2"/>
        <scheme val="minor"/>
      </rPr>
      <t>13,74 V</t>
    </r>
  </si>
  <si>
    <r>
      <rPr>
        <sz val="10"/>
        <color rgb="FF151C37"/>
        <rFont val="Calibri"/>
        <family val="2"/>
        <scheme val="minor"/>
      </rPr>
      <t>Rua Ponte Serrada, 1144, Comasa, Joinville, Santa Catarina, Brasil</t>
    </r>
  </si>
  <si>
    <r>
      <rPr>
        <sz val="10"/>
        <color rgb="FF151C37"/>
        <rFont val="Calibri"/>
        <family val="2"/>
        <scheme val="minor"/>
      </rPr>
      <t>Rua Monsenhor Boleslau, 1138, Comasa, Joinville, Santa Catarina, Brasil</t>
    </r>
  </si>
  <si>
    <r>
      <rPr>
        <sz val="10"/>
        <color rgb="FF151C37"/>
        <rFont val="Calibri"/>
        <family val="2"/>
        <scheme val="minor"/>
      </rPr>
      <t>Rua Areia Branca, 119, Jardim Iririú, Joinville, Santa Catarina, Brasil</t>
    </r>
  </si>
  <si>
    <r>
      <rPr>
        <sz val="10"/>
        <color rgb="FF151C37"/>
        <rFont val="Calibri"/>
        <family val="2"/>
        <scheme val="minor"/>
      </rPr>
      <t>Rua Áureo Gomes do Vale, 340, Jardim Iririú, Joinville, Santa Catarina, 89224-466, Br…</t>
    </r>
  </si>
  <si>
    <r>
      <rPr>
        <sz val="10"/>
        <color rgb="FF151C37"/>
        <rFont val="Calibri"/>
        <family val="2"/>
        <scheme val="minor"/>
      </rPr>
      <t>Rua Canoas, 1159, Jardim Iririú, Joinville, Santa Catarina, 89224-321, Brasil</t>
    </r>
  </si>
  <si>
    <r>
      <rPr>
        <sz val="10"/>
        <color rgb="FF151C37"/>
        <rFont val="Calibri"/>
        <family val="2"/>
        <scheme val="minor"/>
      </rPr>
      <t>13,22 V</t>
    </r>
  </si>
  <si>
    <r>
      <rPr>
        <sz val="10"/>
        <color rgb="FF151C37"/>
        <rFont val="Calibri"/>
        <family val="2"/>
        <scheme val="minor"/>
      </rPr>
      <t>Rua Riacho de Santana, 511, Jardim Iririú, Joinville, Santa Catarina, 89224-485, Brasil</t>
    </r>
  </si>
  <si>
    <r>
      <rPr>
        <sz val="10"/>
        <color rgb="FF151C37"/>
        <rFont val="Calibri"/>
        <family val="2"/>
        <scheme val="minor"/>
      </rPr>
      <t>Rua Rocha Pombo, 2146, Jardim Iririú, Joinville, Santa Catarina, Brasil</t>
    </r>
  </si>
  <si>
    <r>
      <rPr>
        <sz val="10"/>
        <color rgb="FF151C37"/>
        <rFont val="Calibri"/>
        <family val="2"/>
        <scheme val="minor"/>
      </rPr>
      <t>Rua Rocha Pombo, 2090, Jardim Iririú, Joinville, Santa Catarina, 89224-041, Brasil</t>
    </r>
  </si>
  <si>
    <r>
      <rPr>
        <sz val="10"/>
        <color rgb="FF151C37"/>
        <rFont val="Calibri"/>
        <family val="2"/>
        <scheme val="minor"/>
      </rPr>
      <t>Rua Manoel João Machado, Jardim Iririú, Joinville, Santa Catarina, Brasil</t>
    </r>
  </si>
  <si>
    <r>
      <rPr>
        <sz val="10"/>
        <color rgb="FF151C37"/>
        <rFont val="Calibri"/>
        <family val="2"/>
        <scheme val="minor"/>
      </rPr>
      <t>Rua Senador Rodrigo Lobo, 1784, Jardim Iririú, Joinville, Santa Catarina, 89224-021, B…</t>
    </r>
  </si>
  <si>
    <r>
      <rPr>
        <sz val="10"/>
        <color rgb="FF151C37"/>
        <rFont val="Calibri"/>
        <family val="2"/>
        <scheme val="minor"/>
      </rPr>
      <t>Rua Senador Rodrigo Lobo, 1763, Jardim Iririú, Joinville, Santa Catarina, Brasil</t>
    </r>
  </si>
  <si>
    <r>
      <rPr>
        <sz val="10"/>
        <color rgb="FF151C37"/>
        <rFont val="Calibri"/>
        <family val="2"/>
        <scheme val="minor"/>
      </rPr>
      <t>Rua Professor Alfredo Moreira, 886, Jardim Iririú, Joinville, Santa Catarina, 89224-045…</t>
    </r>
  </si>
  <si>
    <r>
      <rPr>
        <sz val="10"/>
        <color rgb="FF151C37"/>
        <rFont val="Calibri"/>
        <family val="2"/>
        <scheme val="minor"/>
      </rPr>
      <t>Rua Professor Alfredo Moreira, 974, Jardim Iririú, Joinville, Santa Catarina, 89224-045…</t>
    </r>
  </si>
  <si>
    <r>
      <rPr>
        <sz val="10"/>
        <color rgb="FF151C37"/>
        <rFont val="Calibri"/>
        <family val="2"/>
        <scheme val="minor"/>
      </rPr>
      <t>Rua Martinho van Biene, 1325, Jardim Iririú, Joinville, Santa Catarina, 89225-450, Brasil</t>
    </r>
  </si>
  <si>
    <r>
      <rPr>
        <sz val="10"/>
        <color rgb="FF151C37"/>
        <rFont val="Calibri"/>
        <family val="2"/>
        <scheme val="minor"/>
      </rPr>
      <t>Rua Martinho van Biene, 1333, Aventureiro, Joinville, Santa Catarina, 89225-450, Brasil</t>
    </r>
  </si>
  <si>
    <r>
      <rPr>
        <sz val="10"/>
        <color rgb="FF151C37"/>
        <rFont val="Calibri"/>
        <family val="2"/>
        <scheme val="minor"/>
      </rPr>
      <t>Rua Martinho van Biene, 1669, Aventureiro, Joinville, Santa Catarina, 89225-450, Brasil</t>
    </r>
  </si>
  <si>
    <r>
      <rPr>
        <sz val="10"/>
        <color rgb="FF151C37"/>
        <rFont val="Calibri"/>
        <family val="2"/>
        <scheme val="minor"/>
      </rPr>
      <t>Rua Martinho van Biene, 792, Aventureiro, Joinville, Santa Catarina, Brasil</t>
    </r>
  </si>
  <si>
    <r>
      <rPr>
        <sz val="10"/>
        <color rgb="FF151C37"/>
        <rFont val="Calibri"/>
        <family val="2"/>
        <scheme val="minor"/>
      </rPr>
      <t>Avenida Miguel Alves Castanha, 886, Aventureiro, Joinville, Santa Catarina, Brasil</t>
    </r>
  </si>
  <si>
    <r>
      <rPr>
        <sz val="10"/>
        <color rgb="FF151C37"/>
        <rFont val="Calibri"/>
        <family val="2"/>
        <scheme val="minor"/>
      </rPr>
      <t>Avenida Miguel Alves Castanha, 889, Aventureiro, Joinville, Santa Catarina, Brasil</t>
    </r>
  </si>
  <si>
    <r>
      <rPr>
        <sz val="10"/>
        <color rgb="FF151C37"/>
        <rFont val="Calibri"/>
        <family val="2"/>
        <scheme val="minor"/>
      </rPr>
      <t>Rua Dilma Virgilina Garcia, 995, Aventureiro, Joinville, Santa Catarina, Brasil</t>
    </r>
  </si>
  <si>
    <r>
      <rPr>
        <sz val="10"/>
        <color rgb="FF151C37"/>
        <rFont val="Calibri"/>
        <family val="2"/>
        <scheme val="minor"/>
      </rPr>
      <t>Rua Costinha, 198, Aventureiro, Joinville, Santa Catarina, 89225-825, Brasil</t>
    </r>
  </si>
  <si>
    <r>
      <rPr>
        <sz val="10"/>
        <color rgb="FF151C37"/>
        <rFont val="Calibri"/>
        <family val="2"/>
        <scheme val="minor"/>
      </rPr>
      <t>Rua Costinha, 264, Aventureiro, Joinville, Santa Catarina, Brasil</t>
    </r>
  </si>
  <si>
    <r>
      <rPr>
        <sz val="10"/>
        <color rgb="FF151C37"/>
        <rFont val="Calibri"/>
        <family val="2"/>
        <scheme val="minor"/>
      </rPr>
      <t>Rua Ivani Ribeiro, 245, Aventureiro, Joinville, Santa Catarina, 89225-815, Brasil</t>
    </r>
  </si>
  <si>
    <r>
      <rPr>
        <sz val="10"/>
        <color rgb="FF151C37"/>
        <rFont val="Calibri"/>
        <family val="2"/>
        <scheme val="minor"/>
      </rPr>
      <t>Rua Harold Maul, 126, Aventureiro, Joinville, Santa Catarina, 89225-840, Brasil</t>
    </r>
  </si>
  <si>
    <r>
      <rPr>
        <sz val="10"/>
        <color rgb="FF151C37"/>
        <rFont val="Calibri"/>
        <family val="2"/>
        <scheme val="minor"/>
      </rPr>
      <t>Rua Norberto Hochstein, 9, Aventureiro, Joinville, Santa Catarina, Brasil</t>
    </r>
  </si>
  <si>
    <r>
      <rPr>
        <sz val="10"/>
        <color rgb="FF151C37"/>
        <rFont val="Calibri"/>
        <family val="2"/>
        <scheme val="minor"/>
      </rPr>
      <t>Rua Maria Regina Klock Russi, Aventureiro, Joinville, Santa Catarina, 89225-861, Brasil</t>
    </r>
  </si>
  <si>
    <r>
      <rPr>
        <sz val="10"/>
        <color rgb="FF151C37"/>
        <rFont val="Calibri"/>
        <family val="2"/>
        <scheme val="minor"/>
      </rPr>
      <t>Rua Rio do Ferro, 1135, Aventureiro, Joinville, Santa Catarina, 89225-860, Brasil</t>
    </r>
  </si>
  <si>
    <r>
      <rPr>
        <sz val="10"/>
        <color rgb="FF151C37"/>
        <rFont val="Calibri"/>
        <family val="2"/>
        <scheme val="minor"/>
      </rPr>
      <t>Rua Maria Regina Kzock Russi, 62, Aventureiro, Joinville, Santa Catarina, Brasil</t>
    </r>
  </si>
  <si>
    <r>
      <rPr>
        <sz val="10"/>
        <color rgb="FF151C37"/>
        <rFont val="Calibri"/>
        <family val="2"/>
        <scheme val="minor"/>
      </rPr>
      <t>Rua Maria Regina Kzock Russi, 142, Aventureiro, Joinville, Santa Catarina, Brasil</t>
    </r>
  </si>
  <si>
    <r>
      <rPr>
        <sz val="10"/>
        <color rgb="FF151C37"/>
        <rFont val="Calibri"/>
        <family val="2"/>
        <scheme val="minor"/>
      </rPr>
      <t>Rua Harold Maul, 72, Aventureiro, Joinville, Santa Catarina, Brasil</t>
    </r>
  </si>
  <si>
    <r>
      <rPr>
        <sz val="10"/>
        <color rgb="FF151C37"/>
        <rFont val="Calibri"/>
        <family val="2"/>
        <scheme val="minor"/>
      </rPr>
      <t>Rua Dilma Virgilina Garcia, 1291, Aventureiro, Joinville, Santa Catarina, 89225-800, B…</t>
    </r>
  </si>
  <si>
    <r>
      <rPr>
        <sz val="10"/>
        <color rgb="FF151C37"/>
        <rFont val="Calibri"/>
        <family val="2"/>
        <scheme val="minor"/>
      </rPr>
      <t>Rua Dilma Virgilina Garcia, Aventureiro, Joinville, Santa Catarina, 89225-800, Brasil</t>
    </r>
  </si>
  <si>
    <r>
      <rPr>
        <sz val="10"/>
        <color rgb="FF151C37"/>
        <rFont val="Calibri"/>
        <family val="2"/>
        <scheme val="minor"/>
      </rPr>
      <t>Avenida Miguel Alves Castanha, 943, Aventureiro, Joinville, Santa Catarina, 89225-7…</t>
    </r>
  </si>
  <si>
    <r>
      <rPr>
        <sz val="10"/>
        <color rgb="FF151C37"/>
        <rFont val="Calibri"/>
        <family val="2"/>
        <scheme val="minor"/>
      </rPr>
      <t>Rua Martinho van Biene, 2453, Aventureiro, Joinville, Santa Catarina, Brasil</t>
    </r>
  </si>
  <si>
    <r>
      <rPr>
        <sz val="10"/>
        <color rgb="FF151C37"/>
        <rFont val="Calibri"/>
        <family val="2"/>
        <scheme val="minor"/>
      </rPr>
      <t>Rua Martinho van Biene, 2262, Aventureiro, Joinville, Santa Catarina, 89225-450, Brasil</t>
    </r>
  </si>
  <si>
    <r>
      <rPr>
        <sz val="10"/>
        <color rgb="FF151C37"/>
        <rFont val="Calibri"/>
        <family val="2"/>
        <scheme val="minor"/>
      </rPr>
      <t>Rua do Porto, Jardim Iririú, Joinville, Santa Catarina, 89224-090, Brasil</t>
    </r>
  </si>
  <si>
    <r>
      <rPr>
        <sz val="10"/>
        <color rgb="FF151C37"/>
        <rFont val="Calibri"/>
        <family val="2"/>
        <scheme val="minor"/>
      </rPr>
      <t>Rua Tabatinga, 1682, Jardim Iririú, Joinville, Santa Catarina, 89224-051, Brasil</t>
    </r>
  </si>
  <si>
    <r>
      <rPr>
        <sz val="10"/>
        <color rgb="FF151C37"/>
        <rFont val="Calibri"/>
        <family val="2"/>
        <scheme val="minor"/>
      </rPr>
      <t>Rua Riacho de Santana, 1230, Jardim Iririú, Joinville, Santa Catarina, Brasil</t>
    </r>
  </si>
  <si>
    <r>
      <rPr>
        <sz val="10"/>
        <color rgb="FF151C37"/>
        <rFont val="Calibri"/>
        <family val="2"/>
        <scheme val="minor"/>
      </rPr>
      <t>Rua Riacho de Santana, 2018, Jardim Iririú, Joinville, Santa Catarina, Brasil</t>
    </r>
  </si>
  <si>
    <r>
      <rPr>
        <sz val="10"/>
        <color rgb="FF151C37"/>
        <rFont val="Calibri"/>
        <family val="2"/>
        <scheme val="minor"/>
      </rPr>
      <t>13,13 V</t>
    </r>
  </si>
  <si>
    <r>
      <rPr>
        <sz val="10"/>
        <color rgb="FF151C37"/>
        <rFont val="Calibri"/>
        <family val="2"/>
        <scheme val="minor"/>
      </rPr>
      <t>Rua Frontin, 1989, Jardim Iririú, Joinville, Santa Catarina, Brasil</t>
    </r>
  </si>
  <si>
    <r>
      <rPr>
        <sz val="10"/>
        <color rgb="FF151C37"/>
        <rFont val="Calibri"/>
        <family val="2"/>
        <scheme val="minor"/>
      </rPr>
      <t>Rua Frontin, 1995, Jardim Iririú, Joinville, Santa Catarina, 89224-071, Brasil</t>
    </r>
  </si>
  <si>
    <r>
      <rPr>
        <sz val="10"/>
        <color rgb="FF151C37"/>
        <rFont val="Calibri"/>
        <family val="2"/>
        <scheme val="minor"/>
      </rPr>
      <t>Rua Frontin, 2221, Jardim Iririú, Joinville, Santa Catarina, 89224-071, Brasil</t>
    </r>
  </si>
  <si>
    <r>
      <rPr>
        <sz val="10"/>
        <color rgb="FF151C37"/>
        <rFont val="Calibri"/>
        <family val="2"/>
        <scheme val="minor"/>
      </rPr>
      <t>Rua Selma Doering Bruhns, 1035, Jardim Iririú, Joinville, Santa Catarina, 89224-403, B…</t>
    </r>
  </si>
  <si>
    <r>
      <rPr>
        <sz val="10"/>
        <color rgb="FF151C37"/>
        <rFont val="Calibri"/>
        <family val="2"/>
        <scheme val="minor"/>
      </rPr>
      <t>Avenida Arnoldo Lúcio de Oliveira, 743, Jardim Iririú, Joinville, Santa Catarina, Brasil</t>
    </r>
  </si>
  <si>
    <r>
      <rPr>
        <sz val="10"/>
        <color rgb="FF151C37"/>
        <rFont val="Calibri"/>
        <family val="2"/>
        <scheme val="minor"/>
      </rPr>
      <t>Rua Alzira Lennert, 56, Jardim Iririú, Joinville, Santa Catarina, 89224-500, Brasil</t>
    </r>
  </si>
  <si>
    <r>
      <rPr>
        <sz val="10"/>
        <color rgb="FF151C37"/>
        <rFont val="Calibri"/>
        <family val="2"/>
        <scheme val="minor"/>
      </rPr>
      <t>Rua Delcinha do Rosário, 8, Jardim Iririú, Joinville, Santa Catarina, Brasil</t>
    </r>
  </si>
  <si>
    <r>
      <rPr>
        <sz val="10"/>
        <color rgb="FF151C37"/>
        <rFont val="Calibri"/>
        <family val="2"/>
        <scheme val="minor"/>
      </rPr>
      <t>Rua Francisco Salvador, 99, Jardim Iririú, Joinville, Santa Catarina, 89224-515, Brasil</t>
    </r>
  </si>
  <si>
    <r>
      <rPr>
        <sz val="10"/>
        <color rgb="FF151C37"/>
        <rFont val="Calibri"/>
        <family val="2"/>
        <scheme val="minor"/>
      </rPr>
      <t>Rua Albino Kruger, 39, Jardim Iririú, Joinville, Santa Catarina, 89224-520, Brasil</t>
    </r>
  </si>
  <si>
    <r>
      <rPr>
        <sz val="10"/>
        <color rgb="FF151C37"/>
        <rFont val="Calibri"/>
        <family val="2"/>
        <scheme val="minor"/>
      </rPr>
      <t>Rua Alzira Lennert, 168, Jardim Iririú, Joinville, Santa Catarina, 89224-500, Brasil</t>
    </r>
  </si>
  <si>
    <r>
      <rPr>
        <sz val="10"/>
        <color rgb="FF151C37"/>
        <rFont val="Calibri"/>
        <family val="2"/>
        <scheme val="minor"/>
      </rPr>
      <t>Rua Alzira Lennert, 95, Jardim Iririú, Joinville, Santa Catarina, 89224-500, Brasil</t>
    </r>
  </si>
  <si>
    <r>
      <rPr>
        <sz val="10"/>
        <color rgb="FF151C37"/>
        <rFont val="Calibri"/>
        <family val="2"/>
        <scheme val="minor"/>
      </rPr>
      <t>Avenida Arnoldo Lúcio de Oliveira, 50, Jardim Iririú, Joinville, Santa Catarina, 89224-…</t>
    </r>
  </si>
  <si>
    <r>
      <rPr>
        <sz val="10"/>
        <color rgb="FF151C37"/>
        <rFont val="Calibri"/>
        <family val="2"/>
        <scheme val="minor"/>
      </rPr>
      <t>Rua Frontin, 2137, Jardim Iririú, Joinville, Santa Catarina, Brasil</t>
    </r>
  </si>
  <si>
    <r>
      <rPr>
        <sz val="10"/>
        <color rgb="FF151C37"/>
        <rFont val="Calibri"/>
        <family val="2"/>
        <scheme val="minor"/>
      </rPr>
      <t>Rua Frontin, 2117, Jardim Iririú, Joinville, Santa Catarina, 89224-071, Brasil</t>
    </r>
  </si>
  <si>
    <r>
      <rPr>
        <sz val="10"/>
        <color rgb="FF151C37"/>
        <rFont val="Calibri"/>
        <family val="2"/>
        <scheme val="minor"/>
      </rPr>
      <t>13,31 V</t>
    </r>
  </si>
  <si>
    <r>
      <rPr>
        <sz val="10"/>
        <color rgb="FF151C37"/>
        <rFont val="Calibri"/>
        <family val="2"/>
        <scheme val="minor"/>
      </rPr>
      <t>13,41 V</t>
    </r>
  </si>
  <si>
    <r>
      <rPr>
        <sz val="10"/>
        <color rgb="FF151C37"/>
        <rFont val="Calibri"/>
        <family val="2"/>
        <scheme val="minor"/>
      </rPr>
      <t>Rua Senador Rodrigo Lobo, 2680, Jardim Iririú, Joinville, Santa Catarina, 89224-021, B…</t>
    </r>
  </si>
  <si>
    <r>
      <rPr>
        <sz val="10"/>
        <color rgb="FF151C37"/>
        <rFont val="Calibri"/>
        <family val="2"/>
        <scheme val="minor"/>
      </rPr>
      <t>Rua Senador Rodrigo Lobo, 2200, Jardim Iririú, Joinville, Santa Catarina, 89224-021, B…</t>
    </r>
  </si>
  <si>
    <r>
      <rPr>
        <sz val="10"/>
        <color rgb="FF151C37"/>
        <rFont val="Calibri"/>
        <family val="2"/>
        <scheme val="minor"/>
      </rPr>
      <t>Rua Senador Rodrigo Lobo, 2109, Jardim Iririú, Joinville, Santa Catarina, 89224-021, B…</t>
    </r>
  </si>
  <si>
    <r>
      <rPr>
        <sz val="10"/>
        <color rgb="FF151C37"/>
        <rFont val="Calibri"/>
        <family val="2"/>
        <scheme val="minor"/>
      </rPr>
      <t>Rua do Porto, 1800, Jardim Iririú, Joinville, Santa Catarina, 89224-090, Brasil</t>
    </r>
  </si>
  <si>
    <r>
      <rPr>
        <sz val="10"/>
        <color rgb="FF151C37"/>
        <rFont val="Calibri"/>
        <family val="2"/>
        <scheme val="minor"/>
      </rPr>
      <t>Rua do Porto, 2630, Jardim Iririú, Joinville, Santa Catarina, 89224-090, Brasil</t>
    </r>
  </si>
  <si>
    <r>
      <rPr>
        <sz val="10"/>
        <color rgb="FF151C37"/>
        <rFont val="Calibri"/>
        <family val="2"/>
        <scheme val="minor"/>
      </rPr>
      <t>Rua Martinho van Biene, 1189, Jardim Iririú, Joinville, Santa Catarina, 89224-055, Brasil</t>
    </r>
  </si>
  <si>
    <r>
      <rPr>
        <sz val="10"/>
        <color rgb="FF151C37"/>
        <rFont val="Calibri"/>
        <family val="2"/>
        <scheme val="minor"/>
      </rPr>
      <t>Rua Martinho van Biene, 1857, Aventureiro, Joinville, Santa Catarina, 89225-450, Brasil</t>
    </r>
  </si>
  <si>
    <r>
      <rPr>
        <sz val="10"/>
        <color rgb="FF151C37"/>
        <rFont val="Calibri"/>
        <family val="2"/>
        <scheme val="minor"/>
      </rPr>
      <t>Avenida Miguel Alves Castanha, 890, Aventureiro, Joinville, Santa Catarina, 89225-7…</t>
    </r>
  </si>
  <si>
    <r>
      <rPr>
        <sz val="10"/>
        <color rgb="FF151C37"/>
        <rFont val="Calibri"/>
        <family val="2"/>
        <scheme val="minor"/>
      </rPr>
      <t>Rua Dilma Virgilina Garcia, 889, Aventureiro, Joinville, Santa Catarina, 89225-800, Brasil</t>
    </r>
  </si>
  <si>
    <r>
      <rPr>
        <sz val="10"/>
        <color rgb="FF151C37"/>
        <rFont val="Calibri"/>
        <family val="2"/>
        <scheme val="minor"/>
      </rPr>
      <t>Rua Dilma Virgilina Garcia, 953, Aventureiro, Joinville, Santa Catarina, Brasil</t>
    </r>
  </si>
  <si>
    <r>
      <rPr>
        <sz val="10"/>
        <color rgb="FF151C37"/>
        <rFont val="Calibri"/>
        <family val="2"/>
        <scheme val="minor"/>
      </rPr>
      <t>Rua Dilma Virgilina Garcia, 1044, Aventureiro, Joinville, Santa Catarina, Brasil</t>
    </r>
  </si>
  <si>
    <r>
      <rPr>
        <sz val="10"/>
        <color rgb="FF151C37"/>
        <rFont val="Calibri"/>
        <family val="2"/>
        <scheme val="minor"/>
      </rPr>
      <t>Rua Dilma Virgilina Garcia, 1061, Aventureiro, Joinville, Santa Catarina, 89225-800, B…</t>
    </r>
  </si>
  <si>
    <r>
      <rPr>
        <sz val="10"/>
        <color rgb="FF151C37"/>
        <rFont val="Calibri"/>
        <family val="2"/>
        <scheme val="minor"/>
      </rPr>
      <t>Rua Dilma Virgilina Garcia, 1206, Aventureiro, Joinville, Santa Catarina, Brasil</t>
    </r>
  </si>
  <si>
    <r>
      <rPr>
        <sz val="10"/>
        <color rgb="FF151C37"/>
        <rFont val="Calibri"/>
        <family val="2"/>
        <scheme val="minor"/>
      </rPr>
      <t>Rua Harold Maul, 281, Aventureiro, Joinville, Santa Catarina, 89225-840, Brasil</t>
    </r>
  </si>
  <si>
    <r>
      <rPr>
        <sz val="10"/>
        <color rgb="FF151C37"/>
        <rFont val="Calibri"/>
        <family val="2"/>
        <scheme val="minor"/>
      </rPr>
      <t>Rua República Dominicana, 36, Aventureiro, Joinville, Santa Catarina, 89225-868, Brasil</t>
    </r>
  </si>
  <si>
    <r>
      <rPr>
        <sz val="10"/>
        <color rgb="FF151C37"/>
        <rFont val="Calibri"/>
        <family val="2"/>
        <scheme val="minor"/>
      </rPr>
      <t>Rua Rio do Ferro, 779, Aventureiro, Joinville, Santa Catarina, 89225-860, Brasil</t>
    </r>
  </si>
  <si>
    <r>
      <rPr>
        <sz val="10"/>
        <color rgb="FF151C37"/>
        <rFont val="Calibri"/>
        <family val="2"/>
        <scheme val="minor"/>
      </rPr>
      <t>Rua Rio do Ferro, 755, Aventureiro, Joinville, Santa Catarina, Brasil</t>
    </r>
  </si>
  <si>
    <r>
      <rPr>
        <sz val="10"/>
        <color rgb="FF151C37"/>
        <rFont val="Calibri"/>
        <family val="2"/>
        <scheme val="minor"/>
      </rPr>
      <t>Rua Rio do Ferro, 659, Aventureiro, Joinville, Santa Catarina, 89225-860, Brasil</t>
    </r>
  </si>
  <si>
    <r>
      <rPr>
        <sz val="10"/>
        <color rgb="FF151C37"/>
        <rFont val="Calibri"/>
        <family val="2"/>
        <scheme val="minor"/>
      </rPr>
      <t>Rua Rio do Ferro, 605, Aventureiro, Joinville, Santa Catarina, 89225-860, Brasil</t>
    </r>
  </si>
  <si>
    <r>
      <rPr>
        <sz val="10"/>
        <color rgb="FF151C37"/>
        <rFont val="Calibri"/>
        <family val="2"/>
        <scheme val="minor"/>
      </rPr>
      <t>Rua Rio do Ferro, 413, Aventureiro, Joinville, Santa Catarina, 89225-860, Brasil</t>
    </r>
  </si>
  <si>
    <r>
      <rPr>
        <sz val="10"/>
        <color rgb="FF151C37"/>
        <rFont val="Calibri"/>
        <family val="2"/>
        <scheme val="minor"/>
      </rPr>
      <t>Rua Rio do Ferro, 330, Aventureiro, Joinville, Santa Catarina, 89225-860, Brasil</t>
    </r>
  </si>
  <si>
    <r>
      <rPr>
        <sz val="10"/>
        <color rgb="FF151C37"/>
        <rFont val="Calibri"/>
        <family val="2"/>
        <scheme val="minor"/>
      </rPr>
      <t>Rua Rio do Ferro, 171, Aventureiro, Joinville, Santa Catarina, 89225-860, Brasil</t>
    </r>
  </si>
  <si>
    <r>
      <rPr>
        <sz val="10"/>
        <color rgb="FF151C37"/>
        <rFont val="Calibri"/>
        <family val="2"/>
        <scheme val="minor"/>
      </rPr>
      <t>Rua Rio do Ferro, 116, Aventureiro, Joinville, Santa Catarina, Brasil</t>
    </r>
  </si>
  <si>
    <r>
      <rPr>
        <sz val="10"/>
        <color rgb="FF151C37"/>
        <rFont val="Calibri"/>
        <family val="2"/>
        <scheme val="minor"/>
      </rPr>
      <t>Rua Rio do Ferro, 100, Aventureiro, Joinville, Santa Catarina, 89225-860, Brasil</t>
    </r>
  </si>
  <si>
    <r>
      <rPr>
        <sz val="10"/>
        <color rgb="FF151C37"/>
        <rFont val="Calibri"/>
        <family val="2"/>
        <scheme val="minor"/>
      </rPr>
      <t>Rua Rio do Ferro, 13, Aventureiro, Joinville, Santa Catarina, Brasil</t>
    </r>
  </si>
  <si>
    <r>
      <rPr>
        <sz val="10"/>
        <color rgb="FF151C37"/>
        <rFont val="Calibri"/>
        <family val="2"/>
        <scheme val="minor"/>
      </rPr>
      <t>13,62 V</t>
    </r>
  </si>
  <si>
    <r>
      <rPr>
        <sz val="10"/>
        <color rgb="FF151C37"/>
        <rFont val="Calibri"/>
        <family val="2"/>
        <scheme val="minor"/>
      </rPr>
      <t>Avenida Santos Dumont, Aventureiro, Joinville, Santa Catarina, 89226-435, Brasil</t>
    </r>
  </si>
  <si>
    <r>
      <rPr>
        <sz val="10"/>
        <color rgb="FF151C37"/>
        <rFont val="Calibri"/>
        <family val="2"/>
        <scheme val="minor"/>
      </rPr>
      <t>Avenida Santos Dumont, 8422, Joinville, Santa Catarina, Brasil</t>
    </r>
  </si>
  <si>
    <r>
      <rPr>
        <sz val="10"/>
        <color rgb="FF151C37"/>
        <rFont val="Calibri"/>
        <family val="2"/>
        <scheme val="minor"/>
      </rPr>
      <t>Avenida Santos Dumont, 8404, Joinville, Santa Catarina, 89226-435, Brasil</t>
    </r>
  </si>
  <si>
    <r>
      <rPr>
        <sz val="10"/>
        <color rgb="FF151C37"/>
        <rFont val="Calibri"/>
        <family val="2"/>
        <scheme val="minor"/>
      </rPr>
      <t>Avenida Santos Dumont, 7710, Aventureiro, Joinville, Santa Catarina, Brasil</t>
    </r>
  </si>
  <si>
    <r>
      <rPr>
        <sz val="10"/>
        <color rgb="FF151C37"/>
        <rFont val="Calibri"/>
        <family val="2"/>
        <scheme val="minor"/>
      </rPr>
      <t>Rua Rio do Ferro, 16, Aventureiro, Joinville, Santa Catarina, 89225-860, Brasil</t>
    </r>
  </si>
  <si>
    <r>
      <rPr>
        <sz val="10"/>
        <color rgb="FF151C37"/>
        <rFont val="Calibri"/>
        <family val="2"/>
        <scheme val="minor"/>
      </rPr>
      <t>Rua Rio do Ferro, 46, Aventureiro, Joinville, Santa Catarina, Brasil</t>
    </r>
  </si>
  <si>
    <r>
      <rPr>
        <sz val="10"/>
        <color rgb="FF151C37"/>
        <rFont val="Calibri"/>
        <family val="2"/>
        <scheme val="minor"/>
      </rPr>
      <t>Rua Rio do Ferro, 183, Aventureiro, Joinville, Santa Catarina, 89225-860, Brasil</t>
    </r>
  </si>
  <si>
    <r>
      <rPr>
        <sz val="10"/>
        <color rgb="FF151C37"/>
        <rFont val="Calibri"/>
        <family val="2"/>
        <scheme val="minor"/>
      </rPr>
      <t>Rua João Alvim Duarte, 1345, Aventureiro, Joinville, Santa Catarina, 89225-820, Brasil</t>
    </r>
  </si>
  <si>
    <r>
      <rPr>
        <sz val="10"/>
        <color rgb="FF151C37"/>
        <rFont val="Calibri"/>
        <family val="2"/>
        <scheme val="minor"/>
      </rPr>
      <t>Rua Harold Maul, 50, Aventureiro, Joinville, Santa Catarina, Brasil</t>
    </r>
  </si>
  <si>
    <r>
      <rPr>
        <sz val="10"/>
        <color rgb="FF151C37"/>
        <rFont val="Calibri"/>
        <family val="2"/>
        <scheme val="minor"/>
      </rPr>
      <t>Rua Dilma Virgilina Garcia, 1552, Aventureiro, Joinville, Santa Catarina, Brasil</t>
    </r>
  </si>
  <si>
    <r>
      <rPr>
        <sz val="10"/>
        <color rgb="FF151C37"/>
        <rFont val="Calibri"/>
        <family val="2"/>
        <scheme val="minor"/>
      </rPr>
      <t>Avenida Miguel Alves Castanha, 949, Aventureiro, Joinville, Santa Catarina, Brasil</t>
    </r>
  </si>
  <si>
    <r>
      <rPr>
        <sz val="10"/>
        <color rgb="FF151C37"/>
        <rFont val="Calibri"/>
        <family val="2"/>
        <scheme val="minor"/>
      </rPr>
      <t>Rua Rogério Pereira, 410, Aventureiro, Joinville, Santa Catarina, Brasil</t>
    </r>
  </si>
  <si>
    <r>
      <rPr>
        <sz val="10"/>
        <color rgb="FF151C37"/>
        <rFont val="Calibri"/>
        <family val="2"/>
        <scheme val="minor"/>
      </rPr>
      <t>Rua Rogério Pereira, 316, Aventureiro, Joinville, Santa Catarina, Brasil</t>
    </r>
  </si>
  <si>
    <r>
      <rPr>
        <sz val="10"/>
        <color rgb="FF151C37"/>
        <rFont val="Calibri"/>
        <family val="2"/>
        <scheme val="minor"/>
      </rPr>
      <t>Rua Rogério Pereira, 5, Aventureiro, Joinville, Santa Catarina, Brasil</t>
    </r>
  </si>
  <si>
    <r>
      <rPr>
        <sz val="10"/>
        <color rgb="FF151C37"/>
        <rFont val="Calibri"/>
        <family val="2"/>
        <scheme val="minor"/>
      </rPr>
      <t>Rua Coronel Vieira, 2263, Jardim Iririú, Joinville, Santa Catarina, Brasil</t>
    </r>
  </si>
  <si>
    <r>
      <rPr>
        <sz val="10"/>
        <color rgb="FF151C37"/>
        <rFont val="Calibri"/>
        <family val="2"/>
        <scheme val="minor"/>
      </rPr>
      <t>Rua Riacho de Santana, 2320, Jardim Iririú, Joinville, Santa Catarina, Brasil</t>
    </r>
  </si>
  <si>
    <r>
      <rPr>
        <sz val="10"/>
        <color rgb="FF151C37"/>
        <rFont val="Calibri"/>
        <family val="2"/>
        <scheme val="minor"/>
      </rPr>
      <t>Rua Rocha Pombo, 2197, Jardim Iririú, Joinville, Santa Catarina, 89224-041, Brasil</t>
    </r>
  </si>
  <si>
    <r>
      <rPr>
        <sz val="10"/>
        <color rgb="FF151C37"/>
        <rFont val="Calibri"/>
        <family val="2"/>
        <scheme val="minor"/>
      </rPr>
      <t>Rua Selma Doering Bruhns, 192, Jardim Iririú, Joinville, Santa Catarina, Brasil</t>
    </r>
  </si>
  <si>
    <r>
      <rPr>
        <sz val="10"/>
        <color rgb="FF151C37"/>
        <rFont val="Calibri"/>
        <family val="2"/>
        <scheme val="minor"/>
      </rPr>
      <t>Rua Selma Doering Bruhns, 707, Jardim Iririú, Joinville, Santa Catarina, 89224-403, Br…</t>
    </r>
  </si>
  <si>
    <r>
      <rPr>
        <sz val="10"/>
        <color rgb="FF151C37"/>
        <rFont val="Calibri"/>
        <family val="2"/>
        <scheme val="minor"/>
      </rPr>
      <t>Rua do Porto, 1320, Jardim Iririú, Joinville, Santa Catarina, 89224-090, Brasil</t>
    </r>
  </si>
  <si>
    <r>
      <rPr>
        <sz val="10"/>
        <color rgb="FF151C37"/>
        <rFont val="Calibri"/>
        <family val="2"/>
        <scheme val="minor"/>
      </rPr>
      <t>Rua do Porto, 1312, Jardim Iririú, Joinville, Santa Catarina, Brasil</t>
    </r>
  </si>
  <si>
    <r>
      <rPr>
        <sz val="10"/>
        <color rgb="FF151C37"/>
        <rFont val="Calibri"/>
        <family val="2"/>
        <scheme val="minor"/>
      </rPr>
      <t>Rua do Porto, 1218, Jardim Iririú, Joinville, Santa Catarina, 89224-090, Brasil</t>
    </r>
  </si>
  <si>
    <r>
      <rPr>
        <sz val="10"/>
        <color rgb="FF151C37"/>
        <rFont val="Calibri"/>
        <family val="2"/>
        <scheme val="minor"/>
      </rPr>
      <t>Jardim Iririú, Joinville, Santa Catarina, 89224-090, Brasil</t>
    </r>
  </si>
  <si>
    <r>
      <rPr>
        <sz val="10"/>
        <color rgb="FF151C37"/>
        <rFont val="Calibri"/>
        <family val="2"/>
        <scheme val="minor"/>
      </rPr>
      <t>12,62 V</t>
    </r>
  </si>
  <si>
    <r>
      <rPr>
        <sz val="10"/>
        <color rgb="FF151C37"/>
        <rFont val="Calibri"/>
        <family val="2"/>
        <scheme val="minor"/>
      </rPr>
      <t>Rua do Porto, 1260, Jardim Iririú, Joinville, Santa Catarina, 89224-090, Brasil</t>
    </r>
  </si>
  <si>
    <r>
      <rPr>
        <sz val="10"/>
        <color rgb="FF151C37"/>
        <rFont val="Calibri"/>
        <family val="2"/>
        <scheme val="minor"/>
      </rPr>
      <t>Rua do Porto, 234, Jardim Iririú, Joinville, Santa Catarina, Brasil</t>
    </r>
  </si>
  <si>
    <r>
      <rPr>
        <sz val="10"/>
        <color rgb="FF151C37"/>
        <rFont val="Calibri"/>
        <family val="2"/>
        <scheme val="minor"/>
      </rPr>
      <t>Rua Frontin, 1304, Jardim Iririú, Joinville, Santa Catarina, Brasil</t>
    </r>
  </si>
  <si>
    <r>
      <rPr>
        <sz val="10"/>
        <color rgb="FF151C37"/>
        <rFont val="Calibri"/>
        <family val="2"/>
        <scheme val="minor"/>
      </rPr>
      <t>Rua Frontin, 315, Iririu, Joinville, Santa Catarina, 89227-575, Brasil</t>
    </r>
  </si>
  <si>
    <r>
      <rPr>
        <sz val="10"/>
        <color rgb="FF151C37"/>
        <rFont val="Calibri"/>
        <family val="2"/>
        <scheme val="minor"/>
      </rPr>
      <t>Iririu, Joinville, Santa Catarina, 89227-017, Brasil</t>
    </r>
  </si>
  <si>
    <r>
      <rPr>
        <sz val="10"/>
        <color rgb="FF151C37"/>
        <rFont val="Calibri"/>
        <family val="2"/>
        <scheme val="minor"/>
      </rPr>
      <t>Rua Piratuba, 37, Saguaçu, Joinville, Santa Catarina, 89221-596, Brasil</t>
    </r>
  </si>
  <si>
    <r>
      <rPr>
        <sz val="10"/>
        <color rgb="FF151C37"/>
        <rFont val="Calibri"/>
        <family val="2"/>
        <scheme val="minor"/>
      </rPr>
      <t>Rua Piratuba, 1234, Bom Retiro, Joinville, Santa Catarina, 89222-363, Brasil</t>
    </r>
  </si>
  <si>
    <r>
      <rPr>
        <sz val="10"/>
        <color rgb="FF151C37"/>
        <rFont val="Calibri"/>
        <family val="2"/>
        <scheme val="minor"/>
      </rPr>
      <t>Rua Tenente Antônio João, 96, Bom Retiro, Joinville, Santa Catarina, Brasil</t>
    </r>
  </si>
  <si>
    <r>
      <rPr>
        <sz val="10"/>
        <color rgb="FF151C37"/>
        <rFont val="Calibri"/>
        <family val="2"/>
        <scheme val="minor"/>
      </rPr>
      <t>Rua Tenente Antônio João, 1784, Bom Retiro, Joinville, Santa Catarina, Brasil</t>
    </r>
  </si>
  <si>
    <r>
      <rPr>
        <sz val="10"/>
        <color rgb="FF151C37"/>
        <rFont val="Calibri"/>
        <family val="2"/>
        <scheme val="minor"/>
      </rPr>
      <t>Avenida Santos Dumont, 2072, Zona Industrial Norte, Joinville, Santa Catarina, Brasil</t>
    </r>
  </si>
  <si>
    <r>
      <rPr>
        <sz val="10"/>
        <color rgb="FF151C37"/>
        <rFont val="Calibri"/>
        <family val="2"/>
        <scheme val="minor"/>
      </rPr>
      <t>Avenida Santos Dumont, 2000, Zona Industrial Norte, Joinville, Santa Catarina, 89219…</t>
    </r>
  </si>
  <si>
    <r>
      <rPr>
        <sz val="10"/>
        <color rgb="FF151C37"/>
        <rFont val="Calibri"/>
        <family val="2"/>
        <scheme val="minor"/>
      </rPr>
      <t>Rua Tenente Antonio João, 136, Zona Industrial Norte, Joinville, Santa Catarina, Brasil</t>
    </r>
  </si>
  <si>
    <r>
      <rPr>
        <sz val="10"/>
        <color rgb="FF151C37"/>
        <rFont val="Calibri"/>
        <family val="2"/>
        <scheme val="minor"/>
      </rPr>
      <t>Acesso Joinville-Distrito Ind., 3004, Zona Industrial Norte, Joinville, Santa Catarina, B…</t>
    </r>
  </si>
  <si>
    <r>
      <rPr>
        <sz val="10"/>
        <color rgb="FF151C37"/>
        <rFont val="Calibri"/>
        <family val="2"/>
        <scheme val="minor"/>
      </rPr>
      <t>Acesso Joinville-Distrito Ind., 1571, Zona Industrial Norte, Joinville, Santa Catarina, 8…</t>
    </r>
  </si>
  <si>
    <r>
      <rPr>
        <sz val="10"/>
        <color rgb="FF151C37"/>
        <rFont val="Calibri"/>
        <family val="2"/>
        <scheme val="minor"/>
      </rPr>
      <t>Acesso Joinville-Distrito Ind., Zona Industrial Norte, Joinville, Santa Catarina, 89219…</t>
    </r>
  </si>
  <si>
    <r>
      <rPr>
        <sz val="10"/>
        <color rgb="FF151C37"/>
        <rFont val="Calibri"/>
        <family val="2"/>
        <scheme val="minor"/>
      </rPr>
      <t>Rua Dona Francisca, Zona Industrial Norte, Joinville, Santa Catarina, Brasil</t>
    </r>
  </si>
  <si>
    <r>
      <rPr>
        <sz val="10"/>
        <color rgb="FF151C37"/>
        <rFont val="Calibri"/>
        <family val="2"/>
        <scheme val="minor"/>
      </rPr>
      <t>Rua Dona Francisca, 7173, Zona Industrial Norte, Joinville, Santa Catarina, Brasil</t>
    </r>
  </si>
  <si>
    <r>
      <rPr>
        <sz val="10"/>
        <color rgb="FF151C37"/>
        <rFont val="Calibri"/>
        <family val="2"/>
        <scheme val="minor"/>
      </rPr>
      <t>Acesso Joinville-Distrito Ind., 3381, Zona Industrial Norte, Joinville, Santa Catarina, B…</t>
    </r>
  </si>
  <si>
    <r>
      <rPr>
        <sz val="10"/>
        <color rgb="FF151C37"/>
        <rFont val="Calibri"/>
        <family val="2"/>
        <scheme val="minor"/>
      </rPr>
      <t>Acesso Joinville-Distrito Ind., 3297, Zona Industrial Norte, Joinville, Santa Catarina, B…</t>
    </r>
  </si>
  <si>
    <r>
      <rPr>
        <sz val="10"/>
        <color rgb="FF151C37"/>
        <rFont val="Calibri"/>
        <family val="2"/>
        <scheme val="minor"/>
      </rPr>
      <t>Acesso Joinville-Distrito Ind., Zona Industrial Norte, Joinville, Santa Catarina, Brasil</t>
    </r>
  </si>
  <si>
    <r>
      <rPr>
        <sz val="10"/>
        <color rgb="FF151C37"/>
        <rFont val="Calibri"/>
        <family val="2"/>
        <scheme val="minor"/>
      </rPr>
      <t>BR-101, Pirabeiraba, Joinville, Santa Catarina, Brasil</t>
    </r>
  </si>
  <si>
    <r>
      <rPr>
        <sz val="10"/>
        <color rgb="FF151C37"/>
        <rFont val="Calibri"/>
        <family val="2"/>
        <scheme val="minor"/>
      </rPr>
      <t>Pirabeiraba, Joinville, Santa Catarina, Brasil</t>
    </r>
  </si>
  <si>
    <r>
      <rPr>
        <sz val="10"/>
        <color rgb="FF151C37"/>
        <rFont val="Calibri"/>
        <family val="2"/>
        <scheme val="minor"/>
      </rPr>
      <t>Estrada Dona Francisca, Joinville, Santa Catarina, 89239-400, Brasil</t>
    </r>
  </si>
  <si>
    <r>
      <rPr>
        <sz val="10"/>
        <color rgb="FF151C37"/>
        <rFont val="Calibri"/>
        <family val="2"/>
        <scheme val="minor"/>
      </rPr>
      <t>SC-418, Joinville, Santa Catarina, Brasil</t>
    </r>
  </si>
  <si>
    <r>
      <rPr>
        <sz val="10"/>
        <color rgb="FF151C37"/>
        <rFont val="Calibri"/>
        <family val="2"/>
        <scheme val="minor"/>
      </rPr>
      <t>Estrada Dona Francisca, Campo Alegre, Santa Catarina, 89294-000, Brasil</t>
    </r>
  </si>
  <si>
    <r>
      <rPr>
        <sz val="10"/>
        <color rgb="FF151C37"/>
        <rFont val="Calibri"/>
        <family val="2"/>
        <scheme val="minor"/>
      </rPr>
      <t>SC-418, Campo Alegre, Santa Catarina, Brasil</t>
    </r>
  </si>
  <si>
    <r>
      <rPr>
        <sz val="10"/>
        <color rgb="FF151C37"/>
        <rFont val="Calibri"/>
        <family val="2"/>
        <scheme val="minor"/>
      </rPr>
      <t>Estrada Dona Francisca, Campo Alegre, Campo Alegre, Santa Catarina, 89294-000, B…</t>
    </r>
  </si>
  <si>
    <r>
      <rPr>
        <sz val="10"/>
        <color rgb="FF151C37"/>
        <rFont val="Calibri"/>
        <family val="2"/>
        <scheme val="minor"/>
      </rPr>
      <t>Estrada Dona Francisca, Bela Aliança, São Bento do Sul, Santa Catarina, 89290-000,…</t>
    </r>
  </si>
  <si>
    <r>
      <rPr>
        <sz val="10"/>
        <color rgb="FF151C37"/>
        <rFont val="Calibri"/>
        <family val="2"/>
        <scheme val="minor"/>
      </rPr>
      <t>Rodovia Deputado Genésio Tureck, Bela Aliança, São Bento do Sul, Santa Catarina, B…</t>
    </r>
  </si>
  <si>
    <r>
      <rPr>
        <sz val="10"/>
        <color rgb="FF151C37"/>
        <rFont val="Calibri"/>
        <family val="2"/>
        <scheme val="minor"/>
      </rPr>
      <t>Estrada Dona Francisca, Dona Francisca, São Bento do Sul, Santa Catarina, 89290-0…</t>
    </r>
  </si>
  <si>
    <r>
      <rPr>
        <sz val="10"/>
        <color rgb="FF151C37"/>
        <rFont val="Calibri"/>
        <family val="2"/>
        <scheme val="minor"/>
      </rPr>
      <t>Acesso São Bento do Sul-Oeste, Oxford, São Bento do Sul, Santa Catarina, 89290-000…</t>
    </r>
  </si>
  <si>
    <r>
      <rPr>
        <sz val="10"/>
        <color rgb="FF151C37"/>
        <rFont val="Calibri"/>
        <family val="2"/>
        <scheme val="minor"/>
      </rPr>
      <t>Acesso São Bento do Sul-Oeste, Oxford, São Bento do Sul, Santa Catarina, Brasil</t>
    </r>
  </si>
  <si>
    <r>
      <rPr>
        <sz val="10"/>
        <color rgb="FF151C37"/>
        <rFont val="Calibri"/>
        <family val="2"/>
        <scheme val="minor"/>
      </rPr>
      <t>Acesso São Bento do Sul-Oeste, Colonial, São Bento do Sul, Santa Catarina, Brasil</t>
    </r>
  </si>
  <si>
    <r>
      <rPr>
        <sz val="10"/>
        <color rgb="FF151C37"/>
        <rFont val="Calibri"/>
        <family val="2"/>
        <scheme val="minor"/>
      </rPr>
      <t>Acesso São Bento do Sul-Oeste, Cruzeiro, São Bento do Sul, Santa Catarina, Brasil</t>
    </r>
  </si>
  <si>
    <r>
      <rPr>
        <sz val="10"/>
        <color rgb="FF151C37"/>
        <rFont val="Calibri"/>
        <family val="2"/>
        <scheme val="minor"/>
      </rPr>
      <t>Acesso São Bento do Sul-Oeste, Lençol, São Bento do Sul, Santa Catarina, 89290-00…</t>
    </r>
  </si>
  <si>
    <r>
      <rPr>
        <sz val="10"/>
        <color rgb="FF151C37"/>
        <rFont val="Calibri"/>
        <family val="2"/>
        <scheme val="minor"/>
      </rPr>
      <t>Acesso São Bento do Sul-Oeste, Lençol, São Bento do Sul, Santa Catarina, Brasil</t>
    </r>
  </si>
  <si>
    <r>
      <rPr>
        <sz val="10"/>
        <color rgb="FF151C37"/>
        <rFont val="Calibri"/>
        <family val="2"/>
        <scheme val="minor"/>
      </rPr>
      <t>BR-280, Rio Negrinho, Santa Catarina, Brasil</t>
    </r>
  </si>
  <si>
    <r>
      <rPr>
        <sz val="10"/>
        <color rgb="FF151C37"/>
        <rFont val="Calibri"/>
        <family val="2"/>
        <scheme val="minor"/>
      </rPr>
      <t>BR-280, Rio Negrinho, Rio Negrinho, Santa Catarina, Brasil</t>
    </r>
  </si>
  <si>
    <r>
      <rPr>
        <sz val="10"/>
        <color rgb="FF151C37"/>
        <rFont val="Calibri"/>
        <family val="2"/>
        <scheme val="minor"/>
      </rPr>
      <t>BR-280, Rio Negrinho, Rio Negrinho, Santa Catarina, 89295-000, Brasil</t>
    </r>
  </si>
  <si>
    <r>
      <rPr>
        <sz val="10"/>
        <color rgb="FF151C37"/>
        <rFont val="Calibri"/>
        <family val="2"/>
        <scheme val="minor"/>
      </rPr>
      <t>BR-280, Rio Negrinho, Santa Catarina, 89295-000, Brasil</t>
    </r>
  </si>
  <si>
    <r>
      <rPr>
        <sz val="10"/>
        <color rgb="FF151C37"/>
        <rFont val="Calibri"/>
        <family val="2"/>
        <scheme val="minor"/>
      </rPr>
      <t>BR-280, Mafra, Santa Catarina, Brasil</t>
    </r>
  </si>
  <si>
    <r>
      <rPr>
        <sz val="10"/>
        <color rgb="FF151C37"/>
        <rFont val="Calibri"/>
        <family val="2"/>
        <scheme val="minor"/>
      </rPr>
      <t>BR-280, Mafra, Santa Catarina, 89300-000, Brasil</t>
    </r>
  </si>
  <si>
    <r>
      <rPr>
        <sz val="10"/>
        <color rgb="FF151C37"/>
        <rFont val="Calibri"/>
        <family val="2"/>
        <scheme val="minor"/>
      </rPr>
      <t>BR-280, Espigão do Bugre, Mafra, Santa Catarina, 89300-000, Brasil</t>
    </r>
  </si>
  <si>
    <r>
      <rPr>
        <sz val="10"/>
        <color rgb="FF151C37"/>
        <rFont val="Calibri"/>
        <family val="2"/>
        <scheme val="minor"/>
      </rPr>
      <t>BR-280, Espigão do Bugre, Mafra, Santa Catarina, Brasil</t>
    </r>
  </si>
  <si>
    <r>
      <rPr>
        <sz val="10"/>
        <color rgb="FF151C37"/>
        <rFont val="Calibri"/>
        <family val="2"/>
        <scheme val="minor"/>
      </rPr>
      <t>Campo da Lança, Mafra, Santa Catarina, 89300-000, Brasil</t>
    </r>
  </si>
  <si>
    <r>
      <rPr>
        <sz val="10"/>
        <color rgb="FF151C37"/>
        <rFont val="Calibri"/>
        <family val="2"/>
        <scheme val="minor"/>
      </rPr>
      <t>BR-280, Faxinal, Mafra, Santa Catarina, 89300-000, Brasil</t>
    </r>
  </si>
  <si>
    <r>
      <rPr>
        <sz val="10"/>
        <color rgb="FF151C37"/>
        <rFont val="Calibri"/>
        <family val="2"/>
        <scheme val="minor"/>
      </rPr>
      <t>BR-280, Faxinal, Mafra, Santa Catarina, Brasil</t>
    </r>
  </si>
  <si>
    <r>
      <rPr>
        <sz val="10"/>
        <color rgb="FF151C37"/>
        <rFont val="Calibri"/>
        <family val="2"/>
        <scheme val="minor"/>
      </rPr>
      <t>BR-116, Faxinal, Mafra, Santa Catarina, Brasil</t>
    </r>
  </si>
  <si>
    <r>
      <rPr>
        <sz val="10"/>
        <color rgb="FF151C37"/>
        <rFont val="Calibri"/>
        <family val="2"/>
        <scheme val="minor"/>
      </rPr>
      <t>BR-116, Faxinal, Mafra, Santa Catarina, 89300-000, Brasil</t>
    </r>
  </si>
  <si>
    <r>
      <rPr>
        <sz val="10"/>
        <color rgb="FF151C37"/>
        <rFont val="Calibri"/>
        <family val="2"/>
        <scheme val="minor"/>
      </rPr>
      <t>Rua Pioneiro Henrique Max, 1237, Faxinal, Mafra, Santa Catarina, 89300-000, Brasil</t>
    </r>
  </si>
  <si>
    <r>
      <rPr>
        <sz val="10"/>
        <color rgb="FF151C37"/>
        <rFont val="Calibri"/>
        <family val="2"/>
        <scheme val="minor"/>
      </rPr>
      <t>Rua Carlos Schelbauer, 564, Faxinal, Mafra, Santa Catarina, Brasil</t>
    </r>
  </si>
  <si>
    <r>
      <rPr>
        <sz val="10"/>
        <color rgb="FF151C37"/>
        <rFont val="Calibri"/>
        <family val="2"/>
        <scheme val="minor"/>
      </rPr>
      <t>BR-116, Mafra, Santa Catarina, Brasil</t>
    </r>
  </si>
  <si>
    <r>
      <rPr>
        <sz val="10"/>
        <color rgb="FF151C37"/>
        <rFont val="Calibri"/>
        <family val="2"/>
        <scheme val="minor"/>
      </rPr>
      <t>BR-116, Mafra, Santa Catarina, 89300-000, Brasil</t>
    </r>
  </si>
  <si>
    <r>
      <rPr>
        <sz val="10"/>
        <color rgb="FF151C37"/>
        <rFont val="Calibri"/>
        <family val="2"/>
        <scheme val="minor"/>
      </rPr>
      <t>Mafra, Santa Catarina, Brasil</t>
    </r>
  </si>
  <si>
    <r>
      <rPr>
        <sz val="10"/>
        <color rgb="FF151C37"/>
        <rFont val="Calibri"/>
        <family val="2"/>
        <scheme val="minor"/>
      </rPr>
      <t>Mafra, Santa Catarina, 89300-000, Brasil</t>
    </r>
  </si>
  <si>
    <r>
      <rPr>
        <sz val="10"/>
        <color rgb="FF151C37"/>
        <rFont val="Calibri"/>
        <family val="2"/>
        <scheme val="minor"/>
      </rPr>
      <t>BR-280, Três Barras, Santa Catarina, 89490-000, Brasil</t>
    </r>
  </si>
  <si>
    <r>
      <rPr>
        <sz val="10"/>
        <color rgb="FF151C37"/>
        <rFont val="Calibri"/>
        <family val="2"/>
        <scheme val="minor"/>
      </rPr>
      <t>BR-280, Industrial II, Canoinhas, Santa Catarina, 89460-000, Brasil</t>
    </r>
  </si>
  <si>
    <r>
      <rPr>
        <sz val="10"/>
        <color rgb="FF151C37"/>
        <rFont val="Calibri"/>
        <family val="2"/>
        <scheme val="minor"/>
      </rPr>
      <t>BR-280, Campo D'Água Verde, Canoinhas, Santa Catarina, 89460-000, Brasil</t>
    </r>
  </si>
  <si>
    <r>
      <rPr>
        <sz val="10"/>
        <color rgb="FF151C37"/>
        <rFont val="Calibri"/>
        <family val="2"/>
        <scheme val="minor"/>
      </rPr>
      <t>BR-280, Boa Vista, Canoinhas, Santa Catarina, 89460-000, Brasil</t>
    </r>
  </si>
  <si>
    <r>
      <rPr>
        <sz val="10"/>
        <color rgb="FF151C37"/>
        <rFont val="Calibri"/>
        <family val="2"/>
        <scheme val="minor"/>
      </rPr>
      <t>BR-280, Alto das Palmeiras, Canoinhas, Santa Catarina, 89460-000, Brasil</t>
    </r>
  </si>
  <si>
    <r>
      <rPr>
        <sz val="10"/>
        <color rgb="FF151C37"/>
        <rFont val="Calibri"/>
        <family val="2"/>
        <scheme val="minor"/>
      </rPr>
      <t>BR-280, Canoinhas, Santa Catarina, 89460-000, Brasil</t>
    </r>
  </si>
  <si>
    <r>
      <rPr>
        <sz val="10"/>
        <color rgb="FF151C37"/>
        <rFont val="Calibri"/>
        <family val="2"/>
        <scheme val="minor"/>
      </rPr>
      <t>BR-280, Canoinhas, Santa Catarina, Brasil</t>
    </r>
  </si>
  <si>
    <r>
      <rPr>
        <sz val="10"/>
        <color rgb="FF151C37"/>
        <rFont val="Calibri"/>
        <family val="2"/>
        <scheme val="minor"/>
      </rPr>
      <t>BR-280, Bela Vista do Toldo, Santa Catarina, 89478-000, Brasil</t>
    </r>
  </si>
  <si>
    <r>
      <rPr>
        <sz val="10"/>
        <color rgb="FF151C37"/>
        <rFont val="Calibri"/>
        <family val="2"/>
        <scheme val="minor"/>
      </rPr>
      <t>BR-280, Irineópolis, Santa Catarina, 89440-000, Brasil</t>
    </r>
  </si>
  <si>
    <r>
      <rPr>
        <sz val="10"/>
        <color rgb="FF151C37"/>
        <rFont val="Calibri"/>
        <family val="2"/>
        <scheme val="minor"/>
      </rPr>
      <t>BR-280, Irineópolis, Santa Catarina, Brasil</t>
    </r>
  </si>
  <si>
    <r>
      <rPr>
        <sz val="10"/>
        <color rgb="FF151C37"/>
        <rFont val="Calibri"/>
        <family val="2"/>
        <scheme val="minor"/>
      </rPr>
      <t>BR-280, Porto União, Santa Catarina, 89400-000, Brasil</t>
    </r>
  </si>
  <si>
    <r>
      <rPr>
        <sz val="10"/>
        <color rgb="FF151C37"/>
        <rFont val="Calibri"/>
        <family val="2"/>
        <scheme val="minor"/>
      </rPr>
      <t>BR-280, Porto União, Santa Catarina, Brasil</t>
    </r>
  </si>
  <si>
    <r>
      <rPr>
        <sz val="10"/>
        <color rgb="FF151C37"/>
        <rFont val="Calibri"/>
        <family val="2"/>
        <scheme val="minor"/>
      </rPr>
      <t>Bairro Santa Rosa, Porto União, Santa Catarina, 89400-000, Brasil</t>
    </r>
  </si>
  <si>
    <r>
      <rPr>
        <sz val="10"/>
        <color rgb="FF151C37"/>
        <rFont val="Calibri"/>
        <family val="2"/>
        <scheme val="minor"/>
      </rPr>
      <t>Rua Exp. Edmundo Arrabar, 2879, Bairro Santa Rosa, Porto União, Santa Catarina, 894…</t>
    </r>
  </si>
  <si>
    <r>
      <rPr>
        <sz val="10"/>
        <color rgb="FF151C37"/>
        <rFont val="Calibri"/>
        <family val="2"/>
        <scheme val="minor"/>
      </rPr>
      <t>Rua Exp. Edmundo Arrabar, 2169, Bairro Santa Rosa, Porto União, Santa Catarina, Bras…</t>
    </r>
  </si>
  <si>
    <r>
      <rPr>
        <sz val="10"/>
        <color rgb="FF151C37"/>
        <rFont val="Calibri"/>
        <family val="2"/>
        <scheme val="minor"/>
      </rPr>
      <t>Rua Exp. Eugênio Alves de Almeida, 597, Bairro Santa Rosa, Porto União, Santa Cata…</t>
    </r>
  </si>
  <si>
    <r>
      <rPr>
        <sz val="10"/>
        <color rgb="FF151C37"/>
        <rFont val="Calibri"/>
        <family val="2"/>
        <scheme val="minor"/>
      </rPr>
      <t>Rua Exp. Eugênio Alves de Almeida, 2, Bairro Santa Rosa, Porto União, Santa Catarin…</t>
    </r>
  </si>
  <si>
    <r>
      <rPr>
        <sz val="10"/>
        <color rgb="FF151C37"/>
        <rFont val="Calibri"/>
        <family val="2"/>
        <scheme val="minor"/>
      </rPr>
      <t>Avenida dos Ferroviários, Bairro Santa Rosa, Porto União, Santa Catarina, Brasil</t>
    </r>
  </si>
  <si>
    <r>
      <rPr>
        <sz val="10"/>
        <color rgb="FF151C37"/>
        <rFont val="Calibri"/>
        <family val="2"/>
        <scheme val="minor"/>
      </rPr>
      <t>Avenida dos Ferroviários, 1931, Bairro Santa Rosa, Porto União, Santa Catarina, Brasil</t>
    </r>
  </si>
  <si>
    <r>
      <rPr>
        <sz val="10"/>
        <color rgb="FF151C37"/>
        <rFont val="Calibri"/>
        <family val="2"/>
        <scheme val="minor"/>
      </rPr>
      <t>Avenida João Pessoa, 2558, Bairro São Pedro, Porto União, Santa Catarina, Brasil</t>
    </r>
  </si>
  <si>
    <r>
      <rPr>
        <sz val="10"/>
        <color rgb="FF151C37"/>
        <rFont val="Calibri"/>
        <family val="2"/>
        <scheme val="minor"/>
      </rPr>
      <t>Avenida dos Ferroviários, 87, Bairro São Pedro, Porto União, Santa Catarina, 89400-00…</t>
    </r>
  </si>
  <si>
    <r>
      <rPr>
        <sz val="10"/>
        <color rgb="FF151C37"/>
        <rFont val="Calibri"/>
        <family val="2"/>
        <scheme val="minor"/>
      </rPr>
      <t>Avenida Getúlio Vargas, 1045, Bairro São Pedro, Porto União, Santa Catarina, Brasil</t>
    </r>
  </si>
  <si>
    <r>
      <rPr>
        <sz val="10"/>
        <color rgb="FF151C37"/>
        <rFont val="Calibri"/>
        <family val="2"/>
        <scheme val="minor"/>
      </rPr>
      <t>Avenida dos Ferroviários, Bairro São Pedro, Porto União, Santa Catarina, Brasil</t>
    </r>
  </si>
  <si>
    <r>
      <rPr>
        <sz val="10"/>
        <color rgb="FF151C37"/>
        <rFont val="Calibri"/>
        <family val="2"/>
        <scheme val="minor"/>
      </rPr>
      <t>Rua Wenceslau Braz, 798, Bairro São Pedro, Porto União, Santa Catarina, 89400-000, B…</t>
    </r>
  </si>
  <si>
    <r>
      <rPr>
        <sz val="10"/>
        <color rgb="FF151C37"/>
        <rFont val="Calibri"/>
        <family val="2"/>
        <scheme val="minor"/>
      </rPr>
      <t>Avenida dos Ferroviários, 649, Bairro São Pedro, Porto União, Santa Catarina, 89400-0…</t>
    </r>
  </si>
  <si>
    <r>
      <rPr>
        <sz val="10"/>
        <color rgb="FF151C37"/>
        <rFont val="Calibri"/>
        <family val="2"/>
        <scheme val="minor"/>
      </rPr>
      <t>Bairro São Pedro, Porto União, Santa Catarina, Brasil</t>
    </r>
  </si>
  <si>
    <r>
      <rPr>
        <sz val="10"/>
        <color rgb="FF151C37"/>
        <rFont val="Calibri"/>
        <family val="2"/>
        <scheme val="minor"/>
      </rPr>
      <t>Rua Barão do Rio Branco, 381, Bairro São Pedro, Porto União, Santa Catarina, 89400-0…</t>
    </r>
  </si>
  <si>
    <r>
      <rPr>
        <sz val="10"/>
        <color rgb="FF151C37"/>
        <rFont val="Calibri"/>
        <family val="2"/>
        <scheme val="minor"/>
      </rPr>
      <t>Rua Barão do Rio Branco, 395, Bairro São Pedro, Porto União, Santa Catarina, 89400-0…</t>
    </r>
  </si>
  <si>
    <r>
      <rPr>
        <sz val="10"/>
        <color rgb="FF151C37"/>
        <rFont val="Calibri"/>
        <family val="2"/>
        <scheme val="minor"/>
      </rPr>
      <t>13,56 V</t>
    </r>
  </si>
  <si>
    <r>
      <rPr>
        <sz val="10"/>
        <color rgb="FF151C37"/>
        <rFont val="Calibri"/>
        <family val="2"/>
        <scheme val="minor"/>
      </rPr>
      <t>Rua Barão do Rio Branco, 416, Bairro São Pedro, Porto União, Santa Catarina, Brasil</t>
    </r>
  </si>
  <si>
    <r>
      <rPr>
        <sz val="10"/>
        <color rgb="FF151C37"/>
        <rFont val="Calibri"/>
        <family val="2"/>
        <scheme val="minor"/>
      </rPr>
      <t>Rua Barão do Rio Branco, 448, Bairro São Pedro, Porto União, Santa Catarina, Brasil</t>
    </r>
  </si>
  <si>
    <r>
      <rPr>
        <sz val="10"/>
        <color rgb="FF151C37"/>
        <rFont val="Calibri"/>
        <family val="2"/>
        <scheme val="minor"/>
      </rPr>
      <t>Rua Barão do Rio Branco, 436, Bairro São Pedro, Porto União, Santa Catarina, 89400-0…</t>
    </r>
  </si>
  <si>
    <r>
      <rPr>
        <sz val="10"/>
        <color rgb="FF151C37"/>
        <rFont val="Calibri"/>
        <family val="2"/>
        <scheme val="minor"/>
      </rPr>
      <t>12,37 V</t>
    </r>
  </si>
  <si>
    <r>
      <rPr>
        <sz val="10"/>
        <color rgb="FF151C37"/>
        <rFont val="Calibri"/>
        <family val="2"/>
        <scheme val="minor"/>
      </rPr>
      <t>11,89 V</t>
    </r>
  </si>
  <si>
    <r>
      <rPr>
        <sz val="10"/>
        <color rgb="FF151C37"/>
        <rFont val="Calibri"/>
        <family val="2"/>
        <scheme val="minor"/>
      </rPr>
      <t>Avenida dos Ferroviários, 865, Bairro São Pedro, Porto União, Santa Catarina, 89400-0…</t>
    </r>
  </si>
  <si>
    <r>
      <rPr>
        <sz val="10"/>
        <color rgb="FF151C37"/>
        <rFont val="Calibri"/>
        <family val="2"/>
        <scheme val="minor"/>
      </rPr>
      <t>12,19 V</t>
    </r>
  </si>
  <si>
    <r>
      <rPr>
        <sz val="10"/>
        <color rgb="FF151C37"/>
        <rFont val="Calibri"/>
        <family val="2"/>
        <scheme val="minor"/>
      </rPr>
      <t>12,25 V</t>
    </r>
  </si>
  <si>
    <r>
      <rPr>
        <sz val="10"/>
        <color rgb="FF151C37"/>
        <rFont val="Calibri"/>
        <family val="2"/>
        <scheme val="minor"/>
      </rPr>
      <t>12,07 V</t>
    </r>
  </si>
  <si>
    <r>
      <rPr>
        <sz val="10"/>
        <color rgb="FF151C37"/>
        <rFont val="Calibri"/>
        <family val="2"/>
        <scheme val="minor"/>
      </rPr>
      <t>11,86 V</t>
    </r>
  </si>
  <si>
    <r>
      <rPr>
        <sz val="10"/>
        <color rgb="FF151C37"/>
        <rFont val="Calibri"/>
        <family val="2"/>
        <scheme val="minor"/>
      </rPr>
      <t>12,01 V</t>
    </r>
  </si>
  <si>
    <r>
      <rPr>
        <sz val="10"/>
        <color rgb="FF151C37"/>
        <rFont val="Calibri"/>
        <family val="2"/>
        <scheme val="minor"/>
      </rPr>
      <t>Rua Barão do Rio Branco, 402, Bairro São Pedro, Porto União, Santa Catarina, 89400-0…</t>
    </r>
  </si>
  <si>
    <r>
      <rPr>
        <sz val="10"/>
        <color rgb="FF151C37"/>
        <rFont val="Calibri"/>
        <family val="2"/>
        <scheme val="minor"/>
      </rPr>
      <t>Avenida João Pessoa, 2570, Bairro São Pedro, Porto União, Santa Catarina, Brasil</t>
    </r>
  </si>
  <si>
    <r>
      <rPr>
        <sz val="10"/>
        <color rgb="FF151C37"/>
        <rFont val="Calibri"/>
        <family val="2"/>
        <scheme val="minor"/>
      </rPr>
      <t>Avenida João Pessoa, 2664, Bairro São Pedro, Porto União, Santa Catarina, Brasil</t>
    </r>
  </si>
  <si>
    <r>
      <rPr>
        <sz val="10"/>
        <color rgb="FF151C37"/>
        <rFont val="Calibri"/>
        <family val="2"/>
        <scheme val="minor"/>
      </rPr>
      <t>Avenida João Pessoa, 3116, Bairro São Pedro, Porto União, Santa Catarina, Brasil</t>
    </r>
  </si>
  <si>
    <r>
      <rPr>
        <sz val="10"/>
        <color rgb="FF151C37"/>
        <rFont val="Calibri"/>
        <family val="2"/>
        <scheme val="minor"/>
      </rPr>
      <t>Rua Washington Luiz Pereira de Souza, 321, União da Vitória, União da Vitória, Paran…</t>
    </r>
  </si>
  <si>
    <r>
      <rPr>
        <sz val="10"/>
        <color rgb="FF151C37"/>
        <rFont val="Calibri"/>
        <family val="2"/>
        <scheme val="minor"/>
      </rPr>
      <t>Rua Miguel Forte, 2, União da Vitória, Paraná, Brasil</t>
    </r>
  </si>
  <si>
    <r>
      <rPr>
        <sz val="10"/>
        <color rgb="FF151C37"/>
        <rFont val="Calibri"/>
        <family val="2"/>
        <scheme val="minor"/>
      </rPr>
      <t>Rodovia João Paulo Reolon, 425, União da Vitória, Paraná, 84601-000, Brasil</t>
    </r>
  </si>
  <si>
    <r>
      <rPr>
        <sz val="10"/>
        <color rgb="FF151C37"/>
        <rFont val="Calibri"/>
        <family val="2"/>
        <scheme val="minor"/>
      </rPr>
      <t>Rodovia João Paulo Reolon, União da Vitória, Paraná, Brasil</t>
    </r>
  </si>
  <si>
    <r>
      <rPr>
        <sz val="10"/>
        <color rgb="FF151C37"/>
        <rFont val="Calibri"/>
        <family val="2"/>
        <scheme val="minor"/>
      </rPr>
      <t>Rodovia João Paulo Reolon, 1942, União da Vitória, Paraná, 84602-000, Brasil</t>
    </r>
  </si>
  <si>
    <r>
      <rPr>
        <sz val="10"/>
        <color rgb="FF151C37"/>
        <rFont val="Calibri"/>
        <family val="2"/>
        <scheme val="minor"/>
      </rPr>
      <t>União da Vitória, Paraná, 84600-000, Brasil</t>
    </r>
  </si>
  <si>
    <r>
      <rPr>
        <sz val="10"/>
        <color rgb="FF151C37"/>
        <rFont val="Calibri"/>
        <family val="2"/>
        <scheme val="minor"/>
      </rPr>
      <t>Rodovia João Paulo Reolon, 3447, União da Vitória, Paraná, 84602-000, Brasil</t>
    </r>
  </si>
  <si>
    <r>
      <rPr>
        <sz val="10"/>
        <color rgb="FF151C37"/>
        <rFont val="Calibri"/>
        <family val="2"/>
        <scheme val="minor"/>
      </rPr>
      <t>Rodovia João Paulo Reolon, 4007, União da Vitória, Paraná, 84602-000, Brasil</t>
    </r>
  </si>
  <si>
    <r>
      <rPr>
        <sz val="10"/>
        <color rgb="FF151C37"/>
        <rFont val="Calibri"/>
        <family val="2"/>
        <scheme val="minor"/>
      </rPr>
      <t>Porto Vitória, Paraná, 84610-000, Brasil</t>
    </r>
  </si>
  <si>
    <r>
      <rPr>
        <sz val="10"/>
        <color rgb="FF151C37"/>
        <rFont val="Calibri"/>
        <family val="2"/>
        <scheme val="minor"/>
      </rPr>
      <t>Porto Vitória, Paraná, Brasil</t>
    </r>
  </si>
  <si>
    <r>
      <rPr>
        <sz val="10"/>
        <color rgb="FF151C37"/>
        <rFont val="Calibri"/>
        <family val="2"/>
        <scheme val="minor"/>
      </rPr>
      <t>BR-153, União da Vitória, Paraná, 84600-000, Brasil</t>
    </r>
  </si>
  <si>
    <r>
      <rPr>
        <sz val="10"/>
        <color rgb="FF151C37"/>
        <rFont val="Calibri"/>
        <family val="2"/>
        <scheme val="minor"/>
      </rPr>
      <t>BR-153, Porto Vitória, Paraná, 84610-000, Brasil</t>
    </r>
  </si>
  <si>
    <r>
      <rPr>
        <sz val="10"/>
        <color rgb="FF151C37"/>
        <rFont val="Calibri"/>
        <family val="2"/>
        <scheme val="minor"/>
      </rPr>
      <t>BR-153, Porto Vitória, Paraná, Brasil</t>
    </r>
  </si>
  <si>
    <r>
      <rPr>
        <sz val="10"/>
        <color rgb="FF151C37"/>
        <rFont val="Calibri"/>
        <family val="2"/>
        <scheme val="minor"/>
      </rPr>
      <t>BR-153, Porto União, Santa Catarina, 89400-000, Brasil</t>
    </r>
  </si>
  <si>
    <r>
      <rPr>
        <sz val="10"/>
        <color rgb="FF151C37"/>
        <rFont val="Calibri"/>
        <family val="2"/>
        <scheme val="minor"/>
      </rPr>
      <t>BR-153, Porto União, Santa Catarina, Brasil</t>
    </r>
  </si>
  <si>
    <r>
      <rPr>
        <sz val="10"/>
        <color rgb="FF151C37"/>
        <rFont val="Calibri"/>
        <family val="2"/>
        <scheme val="minor"/>
      </rPr>
      <t>General Carneiro, Paraná, 84660-000, Brasil</t>
    </r>
  </si>
  <si>
    <r>
      <rPr>
        <sz val="10"/>
        <color rgb="FF151C37"/>
        <rFont val="Calibri"/>
        <family val="2"/>
        <scheme val="minor"/>
      </rPr>
      <t>BR-153, Matos Costa, Santa Catarina, 89420-000, Brasil</t>
    </r>
  </si>
  <si>
    <r>
      <rPr>
        <sz val="10"/>
        <color rgb="FF151C37"/>
        <rFont val="Calibri"/>
        <family val="2"/>
        <scheme val="minor"/>
      </rPr>
      <t>BR-153, Matos Costa, Santa Catarina, Brasil</t>
    </r>
  </si>
  <si>
    <r>
      <rPr>
        <sz val="10"/>
        <color rgb="FF151C37"/>
        <rFont val="Calibri"/>
        <family val="2"/>
        <scheme val="minor"/>
      </rPr>
      <t>BR-153, General Carneiro, General Carneiro, Paraná, 84660-000, Brasil</t>
    </r>
  </si>
  <si>
    <r>
      <rPr>
        <sz val="10"/>
        <color rgb="FF151C37"/>
        <rFont val="Calibri"/>
        <family val="2"/>
        <scheme val="minor"/>
      </rPr>
      <t>BR-153, General Carneiro, Paraná, 84660-000, Brasil</t>
    </r>
  </si>
  <si>
    <r>
      <rPr>
        <sz val="10"/>
        <color rgb="FF151C37"/>
        <rFont val="Calibri"/>
        <family val="2"/>
        <scheme val="minor"/>
      </rPr>
      <t>BR-153, General Carneiro, Paraná, Brasil</t>
    </r>
  </si>
  <si>
    <r>
      <rPr>
        <sz val="10"/>
        <color rgb="FF151C37"/>
        <rFont val="Calibri"/>
        <family val="2"/>
        <scheme val="minor"/>
      </rPr>
      <t>BR-153, Água Doce, Santa Catarina, 89654-000, Brasil</t>
    </r>
  </si>
  <si>
    <r>
      <rPr>
        <sz val="10"/>
        <color rgb="FF151C37"/>
        <rFont val="Calibri"/>
        <family val="2"/>
        <scheme val="minor"/>
      </rPr>
      <t>General Carneiro, Paraná, Brasil</t>
    </r>
  </si>
  <si>
    <r>
      <rPr>
        <sz val="10"/>
        <color rgb="FF151C37"/>
        <rFont val="Calibri"/>
        <family val="2"/>
        <scheme val="minor"/>
      </rPr>
      <t>Rodovia Manoel Lustosa Martins, General Carneiro, Paraná, 84660-000, Brasil</t>
    </r>
  </si>
  <si>
    <r>
      <rPr>
        <sz val="10"/>
        <color rgb="FF151C37"/>
        <rFont val="Calibri"/>
        <family val="2"/>
        <scheme val="minor"/>
      </rPr>
      <t>Rodovia Manoel Lustosa Martins, Água Doce, Santa Catarina, 89654-000, Brasil</t>
    </r>
  </si>
  <si>
    <r>
      <rPr>
        <sz val="10"/>
        <color rgb="FF151C37"/>
        <rFont val="Calibri"/>
        <family val="2"/>
        <scheme val="minor"/>
      </rPr>
      <t>Rodovia Manoel Lustosa Martins, Palmas, Paraná, 85555-000, Brasil</t>
    </r>
  </si>
  <si>
    <r>
      <rPr>
        <sz val="10"/>
        <color rgb="FF151C37"/>
        <rFont val="Calibri"/>
        <family val="2"/>
        <scheme val="minor"/>
      </rPr>
      <t>Rodovia Manoel Lustosa Martins, Palmas, Paraná, Brasil</t>
    </r>
  </si>
  <si>
    <r>
      <rPr>
        <sz val="10"/>
        <color rgb="FF151C37"/>
        <rFont val="Calibri"/>
        <family val="2"/>
        <scheme val="minor"/>
      </rPr>
      <t>Rodovia Manoel Lustosa Martins, Abelardo Luz, Santa Catarina, 89830-000, Brasil</t>
    </r>
  </si>
  <si>
    <r>
      <rPr>
        <sz val="10"/>
        <color rgb="FF151C37"/>
        <rFont val="Calibri"/>
        <family val="2"/>
        <scheme val="minor"/>
      </rPr>
      <t>Rodovia Deputado Sebastião Rodrigues Júnior, Abelardo Luz, Santa Catarina, 89830…</t>
    </r>
  </si>
  <si>
    <r>
      <rPr>
        <sz val="10"/>
        <color rgb="FF151C37"/>
        <rFont val="Calibri"/>
        <family val="2"/>
        <scheme val="minor"/>
      </rPr>
      <t>Abelardo Luz, Santa Catarina, 89830-000, Brasil</t>
    </r>
  </si>
  <si>
    <r>
      <rPr>
        <sz val="10"/>
        <color rgb="FF151C37"/>
        <rFont val="Calibri"/>
        <family val="2"/>
        <scheme val="minor"/>
      </rPr>
      <t>Rodovia Deputado Sebastião Rodrigues Júnior, Clevelândia, Paraná, 85530-000, Brasil</t>
    </r>
  </si>
  <si>
    <r>
      <rPr>
        <sz val="10"/>
        <color rgb="FF151C37"/>
        <rFont val="Calibri"/>
        <family val="2"/>
        <scheme val="minor"/>
      </rPr>
      <t>Rodovia Deputado Sebastião Rodrigues Júnior, Clevelândia, Paraná, Brasil</t>
    </r>
  </si>
  <si>
    <r>
      <rPr>
        <sz val="10"/>
        <color rgb="FF151C37"/>
        <rFont val="Calibri"/>
        <family val="2"/>
        <scheme val="minor"/>
      </rPr>
      <t>Avenida Nossa Senhora da Luz, Clevelândia, Clevelândia, Paraná, 85530-000, Brasil</t>
    </r>
  </si>
  <si>
    <r>
      <rPr>
        <sz val="10"/>
        <color rgb="FF151C37"/>
        <rFont val="Calibri"/>
        <family val="2"/>
        <scheme val="minor"/>
      </rPr>
      <t>Clevelândia, Clevelândia, Paraná, 85530-000, Brasil</t>
    </r>
  </si>
  <si>
    <r>
      <rPr>
        <sz val="10"/>
        <color rgb="FF151C37"/>
        <rFont val="Calibri"/>
        <family val="2"/>
        <scheme val="minor"/>
      </rPr>
      <t>14,8 V</t>
    </r>
  </si>
  <si>
    <r>
      <rPr>
        <sz val="10"/>
        <color rgb="FF151C37"/>
        <rFont val="Calibri"/>
        <family val="2"/>
        <scheme val="minor"/>
      </rPr>
      <t>Rodovia Manoel Lustosa Martins, Mariópolis, Paraná, 85525-000, Brasil</t>
    </r>
  </si>
  <si>
    <r>
      <rPr>
        <sz val="10"/>
        <color rgb="FF151C37"/>
        <rFont val="Calibri"/>
        <family val="2"/>
        <scheme val="minor"/>
      </rPr>
      <t>Rodovia Manoel Lustosa Martins, Mariópolis, Paraná, Brasil</t>
    </r>
  </si>
  <si>
    <r>
      <rPr>
        <sz val="10"/>
        <color rgb="FF151C37"/>
        <rFont val="Calibri"/>
        <family val="2"/>
        <scheme val="minor"/>
      </rPr>
      <t>Rodovia Manoel Lustosa Martins, Mariópolis, Mariópolis, Paraná, 85525-000, Brasil</t>
    </r>
  </si>
  <si>
    <r>
      <rPr>
        <sz val="10"/>
        <color rgb="FF151C37"/>
        <rFont val="Calibri"/>
        <family val="2"/>
        <scheme val="minor"/>
      </rPr>
      <t>Rodovia Manoel Lustosa Martins, Pato Branco, Paraná, Brasil</t>
    </r>
  </si>
  <si>
    <r>
      <rPr>
        <sz val="10"/>
        <color rgb="FF151C37"/>
        <rFont val="Calibri"/>
        <family val="2"/>
        <scheme val="minor"/>
      </rPr>
      <t>Rodovia Manoel Lustosa Martins, São Cristóvão, Pato Branco, Paraná, 85508-270, Bra…</t>
    </r>
  </si>
  <si>
    <r>
      <rPr>
        <sz val="10"/>
        <color rgb="FF151C37"/>
        <rFont val="Calibri"/>
        <family val="2"/>
        <scheme val="minor"/>
      </rPr>
      <t>Rodovia Manoel Lustosa Martins, São Cristóvão, Pato Branco, Paraná, Brasil</t>
    </r>
  </si>
  <si>
    <r>
      <rPr>
        <sz val="10"/>
        <color rgb="FF151C37"/>
        <rFont val="Calibri"/>
        <family val="2"/>
        <scheme val="minor"/>
      </rPr>
      <t>PR-480, Pato Branco, Paraná, Brasil</t>
    </r>
  </si>
  <si>
    <r>
      <rPr>
        <sz val="10"/>
        <color rgb="FF151C37"/>
        <rFont val="Calibri"/>
        <family val="2"/>
        <scheme val="minor"/>
      </rPr>
      <t>Prc-158, Vitorino, Paraná, 85520-000, Brasil</t>
    </r>
  </si>
  <si>
    <r>
      <rPr>
        <sz val="10"/>
        <color rgb="FF151C37"/>
        <rFont val="Calibri"/>
        <family val="2"/>
        <scheme val="minor"/>
      </rPr>
      <t>Prc-158, Vitorino, Paraná, Brasil</t>
    </r>
  </si>
  <si>
    <r>
      <rPr>
        <sz val="10"/>
        <color rgb="FF151C37"/>
        <rFont val="Calibri"/>
        <family val="2"/>
        <scheme val="minor"/>
      </rPr>
      <t>Rodovia Deputado Sebastião Rodrigues Júnior, Vitorino, Paraná, Brasil</t>
    </r>
  </si>
  <si>
    <r>
      <rPr>
        <sz val="10"/>
        <color rgb="FF151C37"/>
        <rFont val="Calibri"/>
        <family val="2"/>
        <scheme val="minor"/>
      </rPr>
      <t>Rodovia Deputado Sebastião Rodrigues Júnior, Vitorino, Paraná, 85520-000, Brasil</t>
    </r>
  </si>
  <si>
    <r>
      <rPr>
        <sz val="10"/>
        <color rgb="FF151C37"/>
        <rFont val="Calibri"/>
        <family val="2"/>
        <scheme val="minor"/>
      </rPr>
      <t>Rodovia Deputado Sebastião Rodrigues Júnior, Renascença, Paraná, 85610-000, Brasil</t>
    </r>
  </si>
  <si>
    <r>
      <rPr>
        <sz val="10"/>
        <color rgb="FF151C37"/>
        <rFont val="Calibri"/>
        <family val="2"/>
        <scheme val="minor"/>
      </rPr>
      <t>Rodovia Deputado Sebastião Rodrigues Júnior, Renascença, Paraná, Brasil</t>
    </r>
  </si>
  <si>
    <r>
      <rPr>
        <sz val="10"/>
        <color rgb="FF151C37"/>
        <rFont val="Calibri"/>
        <family val="2"/>
        <scheme val="minor"/>
      </rPr>
      <t>Rodovia Deputado Sebastião Rodrigues Júnior, Renascença, Renascença, Paraná, 8…</t>
    </r>
  </si>
  <si>
    <r>
      <rPr>
        <sz val="10"/>
        <color rgb="FF151C37"/>
        <rFont val="Calibri"/>
        <family val="2"/>
        <scheme val="minor"/>
      </rPr>
      <t>Rodovia Deputado Sebastião Rodrigues Júnior, Marmeleiro, Paraná, 85615-000, Brasil</t>
    </r>
  </si>
  <si>
    <r>
      <rPr>
        <sz val="10"/>
        <color rgb="FF151C37"/>
        <rFont val="Calibri"/>
        <family val="2"/>
        <scheme val="minor"/>
      </rPr>
      <t>Rodovia Deputado Sebastião Rodrigues Júnior, Marmeleiro, Paraná, Brasil</t>
    </r>
  </si>
  <si>
    <r>
      <rPr>
        <sz val="10"/>
        <color rgb="FF151C37"/>
        <rFont val="Calibri"/>
        <family val="2"/>
        <scheme val="minor"/>
      </rPr>
      <t>Marmeleiro, Marmeleiro, Paraná, Brasil</t>
    </r>
  </si>
  <si>
    <r>
      <rPr>
        <sz val="10"/>
        <color rgb="FF151C37"/>
        <rFont val="Calibri"/>
        <family val="2"/>
        <scheme val="minor"/>
      </rPr>
      <t>Rua Nelson Pizzani, 277, Marmeleiro, Marmeleiro, Paraná, Brasil</t>
    </r>
  </si>
  <si>
    <r>
      <rPr>
        <sz val="10"/>
        <color rgb="FF151C37"/>
        <rFont val="Calibri"/>
        <family val="2"/>
        <scheme val="minor"/>
      </rPr>
      <t>Rua Três, 520, Marmeleiro, Marmeleiro, Paraná, 85615-000, Brasil</t>
    </r>
  </si>
  <si>
    <r>
      <rPr>
        <sz val="10"/>
        <color rgb="FF151C37"/>
        <rFont val="Calibri"/>
        <family val="2"/>
        <scheme val="minor"/>
      </rPr>
      <t>Rua Três, 474, Marmeleiro, Marmeleiro, Paraná, Brasil</t>
    </r>
  </si>
  <si>
    <r>
      <rPr>
        <sz val="10"/>
        <color rgb="FF151C37"/>
        <rFont val="Calibri"/>
        <family val="2"/>
        <scheme val="minor"/>
      </rPr>
      <t>Avenida Dambros e Piva, 121, Marmeleiro, Marmeleiro, Paraná, Brasil</t>
    </r>
  </si>
  <si>
    <r>
      <rPr>
        <sz val="10"/>
        <color rgb="FF151C37"/>
        <rFont val="Calibri"/>
        <family val="2"/>
        <scheme val="minor"/>
      </rPr>
      <t>Marmeleiro, Marmeleiro, Paraná, 85615-000, Brasil</t>
    </r>
  </si>
  <si>
    <r>
      <rPr>
        <sz val="10"/>
        <color rgb="FF151C37"/>
        <rFont val="Calibri"/>
        <family val="2"/>
        <scheme val="minor"/>
      </rPr>
      <t>Avenida Dambros e Piva, 1171, Marmeleiro, Marmeleiro, Paraná, 85615-000, Brasil</t>
    </r>
  </si>
  <si>
    <r>
      <rPr>
        <sz val="10"/>
        <color rgb="FF151C37"/>
        <rFont val="Calibri"/>
        <family val="2"/>
        <scheme val="minor"/>
      </rPr>
      <t>Avenida Dambros e Piva, 2590, Marmeleiro, Paraná, Brasil</t>
    </r>
  </si>
  <si>
    <r>
      <rPr>
        <sz val="10"/>
        <color rgb="FF151C37"/>
        <rFont val="Calibri"/>
        <family val="2"/>
        <scheme val="minor"/>
      </rPr>
      <t>Rodovia Deputado Sebastião Rodrigues Júnior, Francisco Beltrão, Paraná, 85601-090…</t>
    </r>
  </si>
  <si>
    <r>
      <rPr>
        <sz val="10"/>
        <color rgb="FF151C37"/>
        <rFont val="Calibri"/>
        <family val="2"/>
        <scheme val="minor"/>
      </rPr>
      <t>Rodovia Deputado Arnaldo Faivro Busato, Francisco Beltrão, Paraná, 85605-090, Brasil</t>
    </r>
  </si>
  <si>
    <r>
      <rPr>
        <sz val="10"/>
        <color rgb="FF151C37"/>
        <rFont val="Calibri"/>
        <family val="2"/>
        <scheme val="minor"/>
      </rPr>
      <t>Avenida Duque de Caxias, 188, Água Branca, Francisco Beltrão, Paraná, Brasil</t>
    </r>
  </si>
  <si>
    <r>
      <rPr>
        <sz val="10"/>
        <color rgb="FF151C37"/>
        <rFont val="Calibri"/>
        <family val="2"/>
        <scheme val="minor"/>
      </rPr>
      <t>Avenida Duque de Caxias, 359, São Cristóvão, Francisco Beltrão, Paraná, 85601-190…</t>
    </r>
  </si>
  <si>
    <r>
      <rPr>
        <sz val="10"/>
        <color rgb="FF151C37"/>
        <rFont val="Calibri"/>
        <family val="2"/>
        <scheme val="minor"/>
      </rPr>
      <t>Rua Deomar Kunz, São Cristóvão, Francisco Beltrão, Paraná, 85601-888, Brasil</t>
    </r>
  </si>
  <si>
    <r>
      <rPr>
        <sz val="10"/>
        <color rgb="FF151C37"/>
        <rFont val="Calibri"/>
        <family val="2"/>
        <scheme val="minor"/>
      </rPr>
      <t>Avenida Duque de Caxias, 1750, Nova Petrópolis, Francisco Beltrão, Paraná, Brasil</t>
    </r>
  </si>
  <si>
    <r>
      <rPr>
        <sz val="10"/>
        <color rgb="FF151C37"/>
        <rFont val="Calibri"/>
        <family val="2"/>
        <scheme val="minor"/>
      </rPr>
      <t>Avenida Duque de Caxias, 1915, Nova Petrópolis, Francisco Beltrão, Paraná, Brasil</t>
    </r>
  </si>
  <si>
    <r>
      <rPr>
        <sz val="10"/>
        <color rgb="FF151C37"/>
        <rFont val="Calibri"/>
        <family val="2"/>
        <scheme val="minor"/>
      </rPr>
      <t>Avenida Duque de Caxias, 2535, Alvorada, Francisco Beltrão, Paraná, 85601-190, Brasil</t>
    </r>
  </si>
  <si>
    <r>
      <rPr>
        <sz val="10"/>
        <color rgb="FF151C37"/>
        <rFont val="Calibri"/>
        <family val="2"/>
        <scheme val="minor"/>
      </rPr>
      <t>Avenida Duque de Caxias, 3034, Alvorada, Francisco Beltrão, Paraná, Brasil</t>
    </r>
  </si>
  <si>
    <r>
      <rPr>
        <sz val="10"/>
        <color rgb="FF151C37"/>
        <rFont val="Calibri"/>
        <family val="2"/>
        <scheme val="minor"/>
      </rPr>
      <t>Avenida Duque de Caxias, 3791, São Cristóvão, Francisco Beltrão, Paraná, 85601-19…</t>
    </r>
  </si>
  <si>
    <r>
      <rPr>
        <sz val="10"/>
        <color rgb="FF151C37"/>
        <rFont val="Calibri"/>
        <family val="2"/>
        <scheme val="minor"/>
      </rPr>
      <t>Avenida Duque de Caxias, 4741, São Miguel, Francisco Beltrão, Paraná, Brasil</t>
    </r>
  </si>
  <si>
    <r>
      <rPr>
        <sz val="10"/>
        <color rgb="FF151C37"/>
        <rFont val="Calibri"/>
        <family val="2"/>
        <scheme val="minor"/>
      </rPr>
      <t>Rodovia Deputado Arnaldo Faivro Busato, Francisco Beltrão, Paraná, 85601-195, Brasil</t>
    </r>
  </si>
  <si>
    <r>
      <rPr>
        <sz val="10"/>
        <color rgb="FF151C37"/>
        <rFont val="Calibri"/>
        <family val="2"/>
        <scheme val="minor"/>
      </rPr>
      <t>Rodovia Deputado Arnaldo Faivro Busato, Francisco Beltrão, Paraná, Brasil</t>
    </r>
  </si>
  <si>
    <r>
      <rPr>
        <sz val="10"/>
        <color rgb="FF151C37"/>
        <rFont val="Calibri"/>
        <family val="2"/>
        <scheme val="minor"/>
      </rPr>
      <t>Francisco Beltrão, Paraná, 85601-195, Brasil</t>
    </r>
  </si>
  <si>
    <r>
      <rPr>
        <sz val="10"/>
        <color rgb="FF151C37"/>
        <rFont val="Calibri"/>
        <family val="2"/>
        <scheme val="minor"/>
      </rPr>
      <t>Rodovia Deputado Arnaldo Faivro Busato, Jacutinga, Francisco Beltrão, Paraná, Brasil</t>
    </r>
  </si>
  <si>
    <r>
      <rPr>
        <sz val="10"/>
        <color rgb="FF151C37"/>
        <rFont val="Calibri"/>
        <family val="2"/>
        <scheme val="minor"/>
      </rPr>
      <t>Rodovia Deputado Arnaldo Faivro Busato, Manfrinópolis, Paraná, Brasil</t>
    </r>
  </si>
  <si>
    <r>
      <rPr>
        <sz val="10"/>
        <color rgb="FF151C37"/>
        <rFont val="Calibri"/>
        <family val="2"/>
        <scheme val="minor"/>
      </rPr>
      <t>Rodovia Deputado Arnaldo Faivro Busato, São Pio X, Francisco Beltrão, Paraná, Brasil</t>
    </r>
  </si>
  <si>
    <r>
      <rPr>
        <sz val="10"/>
        <color rgb="FF151C37"/>
        <rFont val="Calibri"/>
        <family val="2"/>
        <scheme val="minor"/>
      </rPr>
      <t>Rodovia Deputado Arnaldo Faivro Busato, São Pio X, Francisco Beltrão, Paraná, 8560…</t>
    </r>
  </si>
  <si>
    <r>
      <rPr>
        <sz val="10"/>
        <color rgb="FF151C37"/>
        <rFont val="Calibri"/>
        <family val="2"/>
        <scheme val="minor"/>
      </rPr>
      <t>Rodovia Deputado Arnaldo Faivro Busato, Ampére, Paraná, 85640-000, Brasil</t>
    </r>
  </si>
  <si>
    <r>
      <rPr>
        <sz val="10"/>
        <color rgb="FF151C37"/>
        <rFont val="Calibri"/>
        <family val="2"/>
        <scheme val="minor"/>
      </rPr>
      <t>Rodovia Deputado Arnaldo Faivro Busato, Ampére, Paraná, Brasil</t>
    </r>
  </si>
  <si>
    <r>
      <rPr>
        <sz val="10"/>
        <color rgb="FF151C37"/>
        <rFont val="Calibri"/>
        <family val="2"/>
        <scheme val="minor"/>
      </rPr>
      <t>Ampére, Paraná, Brasil</t>
    </r>
  </si>
  <si>
    <r>
      <rPr>
        <sz val="10"/>
        <color rgb="FF151C37"/>
        <rFont val="Calibri"/>
        <family val="2"/>
        <scheme val="minor"/>
      </rPr>
      <t>Ampére, Paraná, 85640-000, Brasil</t>
    </r>
  </si>
  <si>
    <r>
      <rPr>
        <sz val="10"/>
        <color rgb="FF151C37"/>
        <rFont val="Calibri"/>
        <family val="2"/>
        <scheme val="minor"/>
      </rPr>
      <t>Rodovia Deputado Arnaldo Faivro Busato, Realeza, Paraná, Brasil</t>
    </r>
  </si>
  <si>
    <r>
      <rPr>
        <sz val="10"/>
        <color rgb="FF151C37"/>
        <rFont val="Calibri"/>
        <family val="2"/>
        <scheme val="minor"/>
      </rPr>
      <t>Realeza, Realeza, Paraná, 85770-000, Brasil</t>
    </r>
  </si>
  <si>
    <r>
      <rPr>
        <sz val="10"/>
        <color rgb="FF151C37"/>
        <rFont val="Calibri"/>
        <family val="2"/>
        <scheme val="minor"/>
      </rPr>
      <t>Rodovia Deputado Arnaldo Faivro Busato, Realeza, Realeza, Paraná, Brasil</t>
    </r>
  </si>
  <si>
    <r>
      <rPr>
        <sz val="10"/>
        <color rgb="FF151C37"/>
        <rFont val="Calibri"/>
        <family val="2"/>
        <scheme val="minor"/>
      </rPr>
      <t>Rua Inglaterra, Realeza, Realeza, Paraná, 85770-000, Brasil</t>
    </r>
  </si>
  <si>
    <r>
      <rPr>
        <sz val="10"/>
        <color rgb="FF151C37"/>
        <rFont val="Calibri"/>
        <family val="2"/>
        <scheme val="minor"/>
      </rPr>
      <t>Rua Antônio Bele, Realeza, Realeza, Paraná, 85770-000, Brasil</t>
    </r>
  </si>
  <si>
    <r>
      <rPr>
        <sz val="10"/>
        <color rgb="FF151C37"/>
        <rFont val="Calibri"/>
        <family val="2"/>
        <scheme val="minor"/>
      </rPr>
      <t>Rua Romano Zanchet, 2318, Realeza, Realeza, Paraná, 85770-000, Brasil</t>
    </r>
  </si>
  <si>
    <r>
      <rPr>
        <sz val="10"/>
        <color rgb="FF151C37"/>
        <rFont val="Calibri"/>
        <family val="2"/>
        <scheme val="minor"/>
      </rPr>
      <t>Rua Sergipe, Realeza, Realeza, Paraná, 85770-000, Brasil</t>
    </r>
  </si>
  <si>
    <r>
      <rPr>
        <sz val="10"/>
        <color rgb="FF151C37"/>
        <rFont val="Calibri"/>
        <family val="2"/>
        <scheme val="minor"/>
      </rPr>
      <t>Rua Barão do Rio Branco, Realeza, Realeza, Paraná, 85770-000, Brasil</t>
    </r>
  </si>
  <si>
    <r>
      <rPr>
        <sz val="10"/>
        <color rgb="FF151C37"/>
        <rFont val="Calibri"/>
        <family val="2"/>
        <scheme val="minor"/>
      </rPr>
      <t>Rua Barão do Rio Branco, 17, Realeza, Realeza, Paraná, 85770-000, Brasil</t>
    </r>
  </si>
  <si>
    <r>
      <rPr>
        <sz val="10"/>
        <color rgb="FF151C37"/>
        <rFont val="Calibri"/>
        <family val="2"/>
        <scheme val="minor"/>
      </rPr>
      <t>Rua Barão do Rio Branco, 121, Realeza, Realeza, Paraná, 85770-000, Brasil</t>
    </r>
  </si>
  <si>
    <r>
      <rPr>
        <sz val="10"/>
        <color rgb="FF151C37"/>
        <rFont val="Calibri"/>
        <family val="2"/>
        <scheme val="minor"/>
      </rPr>
      <t>Rua São Paulo, 1490, Realeza, Realeza, Paraná, 85770-000, Brasil</t>
    </r>
  </si>
  <si>
    <r>
      <rPr>
        <sz val="10"/>
        <color rgb="FF151C37"/>
        <rFont val="Calibri"/>
        <family val="2"/>
        <scheme val="minor"/>
      </rPr>
      <t>Rua Pedro Américo, 124, Realeza, Realeza, Paraná, 85770-000, Brasil</t>
    </r>
  </si>
  <si>
    <r>
      <rPr>
        <sz val="10"/>
        <color rgb="FF151C37"/>
        <rFont val="Calibri"/>
        <family val="2"/>
        <scheme val="minor"/>
      </rPr>
      <t>Rua Pedro Américo, 146, Realeza, Realeza, Paraná, 85770-000, Brasil</t>
    </r>
  </si>
  <si>
    <r>
      <rPr>
        <sz val="10"/>
        <color rgb="FF151C37"/>
        <rFont val="Calibri"/>
        <family val="2"/>
        <scheme val="minor"/>
      </rPr>
      <t>Rua Pedro Américo, 171, Realeza, Realeza, Paraná, 85770-000, Brasil</t>
    </r>
  </si>
  <si>
    <r>
      <rPr>
        <sz val="10"/>
        <color rgb="FF151C37"/>
        <rFont val="Calibri"/>
        <family val="2"/>
        <scheme val="minor"/>
      </rPr>
      <t>Rua Pedro Américo, 239, Realeza, Realeza, Paraná, 85770-000, Brasil</t>
    </r>
  </si>
  <si>
    <r>
      <rPr>
        <sz val="10"/>
        <color rgb="FF151C37"/>
        <rFont val="Calibri"/>
        <family val="2"/>
        <scheme val="minor"/>
      </rPr>
      <t>Rua Sargento Ramiro da Silva, 1520, Realeza, Realeza, Paraná, 85770-000, Brasil</t>
    </r>
  </si>
  <si>
    <r>
      <rPr>
        <sz val="10"/>
        <color rgb="FF151C37"/>
        <rFont val="Calibri"/>
        <family val="2"/>
        <scheme val="minor"/>
      </rPr>
      <t>Rua Sargento Ramiro da Silva, 1439, Realeza, Realeza, Paraná, 85770-000, Brasil</t>
    </r>
  </si>
  <si>
    <r>
      <rPr>
        <sz val="10"/>
        <color rgb="FF151C37"/>
        <rFont val="Calibri"/>
        <family val="2"/>
        <scheme val="minor"/>
      </rPr>
      <t>Rua Barão do Rio Branco, 223, Realeza, Realeza, Paraná, 85770-000, Brasil</t>
    </r>
  </si>
  <si>
    <r>
      <rPr>
        <sz val="10"/>
        <color rgb="FF151C37"/>
        <rFont val="Calibri"/>
        <family val="2"/>
        <scheme val="minor"/>
      </rPr>
      <t>Rua Sergipe, Realeza, Realeza, Paraná, Brasil</t>
    </r>
  </si>
  <si>
    <r>
      <rPr>
        <sz val="10"/>
        <color rgb="FF151C37"/>
        <rFont val="Calibri"/>
        <family val="2"/>
        <scheme val="minor"/>
      </rPr>
      <t>Avenida Bruno Zuttion, 1796, Realeza, Realeza, Paraná, 85770-000, Brasil</t>
    </r>
  </si>
  <si>
    <r>
      <rPr>
        <sz val="10"/>
        <color rgb="FF151C37"/>
        <rFont val="Calibri"/>
        <family val="2"/>
        <scheme val="minor"/>
      </rPr>
      <t>Avenida Bruno Zuttion, 2250, Realeza, Realeza, Paraná, 85770-000, Brasil</t>
    </r>
  </si>
  <si>
    <r>
      <rPr>
        <sz val="10"/>
        <color rgb="FF151C37"/>
        <rFont val="Calibri"/>
        <family val="2"/>
        <scheme val="minor"/>
      </rPr>
      <t>Rodovia Deputado Arnaldo Faivro Busato, Realeza, Realeza, Paraná, 85770-000, Brasil</t>
    </r>
  </si>
  <si>
    <r>
      <rPr>
        <sz val="10"/>
        <color rgb="FF151C37"/>
        <rFont val="Calibri"/>
        <family val="2"/>
        <scheme val="minor"/>
      </rPr>
      <t>PR-281, Realeza, Paraná, 85770-000, Brasil</t>
    </r>
  </si>
  <si>
    <r>
      <rPr>
        <sz val="10"/>
        <color rgb="FF151C37"/>
        <rFont val="Calibri"/>
        <family val="2"/>
        <scheme val="minor"/>
      </rPr>
      <t>PR-281, Realeza, Paraná, Brasil</t>
    </r>
  </si>
  <si>
    <r>
      <rPr>
        <sz val="10"/>
        <color rgb="FF151C37"/>
        <rFont val="Calibri"/>
        <family val="2"/>
        <scheme val="minor"/>
      </rPr>
      <t>PR-281, Planalto, Paraná, Brasil</t>
    </r>
  </si>
  <si>
    <r>
      <rPr>
        <sz val="10"/>
        <color rgb="FF151C37"/>
        <rFont val="Calibri"/>
        <family val="2"/>
        <scheme val="minor"/>
      </rPr>
      <t>Planalto, Paraná, 85750-000, Brasil</t>
    </r>
  </si>
  <si>
    <r>
      <rPr>
        <sz val="10"/>
        <color rgb="FF151C37"/>
        <rFont val="Calibri"/>
        <family val="2"/>
        <scheme val="minor"/>
      </rPr>
      <t>Rodovia Octavio Francisco Mattos, Planalto, Paraná, 85750-000, Brasil</t>
    </r>
  </si>
  <si>
    <r>
      <rPr>
        <sz val="10"/>
        <color rgb="FF151C37"/>
        <rFont val="Calibri"/>
        <family val="2"/>
        <scheme val="minor"/>
      </rPr>
      <t>Pérola d'Oeste, Paraná, 85740-000, Brasil</t>
    </r>
  </si>
  <si>
    <r>
      <rPr>
        <sz val="10"/>
        <color rgb="FF151C37"/>
        <rFont val="Calibri"/>
        <family val="2"/>
        <scheme val="minor"/>
      </rPr>
      <t>13,47 V</t>
    </r>
  </si>
  <si>
    <r>
      <rPr>
        <sz val="10"/>
        <color rgb="FF151C37"/>
        <rFont val="Calibri"/>
        <family val="2"/>
        <scheme val="minor"/>
      </rPr>
      <t>PR-281, Planalto, Paraná, 85750-000, Brasil</t>
    </r>
  </si>
  <si>
    <r>
      <rPr>
        <sz val="10"/>
        <color rgb="FF151C37"/>
        <rFont val="Calibri"/>
        <family val="2"/>
        <scheme val="minor"/>
      </rPr>
      <t>PR-281, Realeza, Realeza, Paraná, Brasil</t>
    </r>
  </si>
  <si>
    <r>
      <rPr>
        <sz val="10"/>
        <color rgb="FF151C37"/>
        <rFont val="Calibri"/>
        <family val="2"/>
        <scheme val="minor"/>
      </rPr>
      <t>Realeza, Realeza, Paraná, Brasil</t>
    </r>
  </si>
  <si>
    <r>
      <rPr>
        <sz val="10"/>
        <color rgb="FF151C37"/>
        <rFont val="Calibri"/>
        <family val="2"/>
        <scheme val="minor"/>
      </rPr>
      <t>Rodovia Deputado Arnaldo Faivro Busato, Realeza, Paraná, 85770-000, Brasil</t>
    </r>
  </si>
  <si>
    <r>
      <rPr>
        <sz val="10"/>
        <color rgb="FF151C37"/>
        <rFont val="Calibri"/>
        <family val="2"/>
        <scheme val="minor"/>
      </rPr>
      <t>Realeza, Paraná, 85770-000, Brasil</t>
    </r>
  </si>
  <si>
    <r>
      <rPr>
        <sz val="10"/>
        <color rgb="FF151C37"/>
        <rFont val="Calibri"/>
        <family val="2"/>
        <scheme val="minor"/>
      </rPr>
      <t>Estrada Para Santa Isabel, Realeza, Paraná, 85770-000, Brasil</t>
    </r>
  </si>
  <si>
    <r>
      <rPr>
        <sz val="10"/>
        <color rgb="FF151C37"/>
        <rFont val="Calibri"/>
        <family val="2"/>
        <scheme val="minor"/>
      </rPr>
      <t>Estrada Para Santa Isabel, Santa Izabel do Oeste, Santa Izabel do Oeste, Paraná, 856…</t>
    </r>
  </si>
  <si>
    <r>
      <rPr>
        <sz val="10"/>
        <color rgb="FF151C37"/>
        <rFont val="Calibri"/>
        <family val="2"/>
        <scheme val="minor"/>
      </rPr>
      <t>Avenida dos Pinheiros, Santa Izabel do Oeste, Santa Izabel do Oeste, Paraná, 85650…</t>
    </r>
  </si>
  <si>
    <r>
      <rPr>
        <sz val="10"/>
        <color rgb="FF151C37"/>
        <rFont val="Calibri"/>
        <family val="2"/>
        <scheme val="minor"/>
      </rPr>
      <t>Rua Macieira, 217, Santa Izabel do Oeste, Santa Izabel do Oeste, Paraná, 85650-000,…</t>
    </r>
  </si>
  <si>
    <r>
      <rPr>
        <sz val="10"/>
        <color rgb="FF151C37"/>
        <rFont val="Calibri"/>
        <family val="2"/>
        <scheme val="minor"/>
      </rPr>
      <t>Rua Macieira, Santa Izabel do Oeste, Santa Izabel do Oeste, Paraná, 85650-000, Brasil</t>
    </r>
  </si>
  <si>
    <r>
      <rPr>
        <sz val="10"/>
        <color rgb="FF151C37"/>
        <rFont val="Calibri"/>
        <family val="2"/>
        <scheme val="minor"/>
      </rPr>
      <t>Rua Butiazeiro, 2358, Santa Izabel do Oeste, Santa Izabel do Oeste, Paraná, 85650-00…</t>
    </r>
  </si>
  <si>
    <r>
      <rPr>
        <sz val="10"/>
        <color rgb="FF151C37"/>
        <rFont val="Calibri"/>
        <family val="2"/>
        <scheme val="minor"/>
      </rPr>
      <t>Rua Butiazeiro, 1036, Santa Izabel do Oeste, Santa Izabel do Oeste, Paraná, 85650-00…</t>
    </r>
  </si>
  <si>
    <r>
      <rPr>
        <sz val="10"/>
        <color rgb="FF151C37"/>
        <rFont val="Calibri"/>
        <family val="2"/>
        <scheme val="minor"/>
      </rPr>
      <t>Rua Butiazeiro, 276, Santa Izabel do Oeste, Santa Izabel do Oeste, Paraná, 85650-000…</t>
    </r>
  </si>
  <si>
    <r>
      <rPr>
        <sz val="10"/>
        <color rgb="FF151C37"/>
        <rFont val="Calibri"/>
        <family val="2"/>
        <scheme val="minor"/>
      </rPr>
      <t>Rua Jacarandá, 846, Santa Izabel do Oeste, Santa Izabel do Oeste, Paraná, Brasil</t>
    </r>
  </si>
  <si>
    <r>
      <rPr>
        <sz val="10"/>
        <color rgb="FF151C37"/>
        <rFont val="Calibri"/>
        <family val="2"/>
        <scheme val="minor"/>
      </rPr>
      <t>Rua Jacarandá, Santa Izabel do Oeste, Santa Izabel do Oeste, Paraná, 85650-000, Brasil</t>
    </r>
  </si>
  <si>
    <r>
      <rPr>
        <sz val="10"/>
        <color rgb="FF151C37"/>
        <rFont val="Calibri"/>
        <family val="2"/>
        <scheme val="minor"/>
      </rPr>
      <t>Rua Guaramirim, 1244, Santa Izabel do Oeste, Santa Izabel do Oeste, Paraná, 85650-…</t>
    </r>
  </si>
  <si>
    <r>
      <rPr>
        <sz val="10"/>
        <color rgb="FF151C37"/>
        <rFont val="Calibri"/>
        <family val="2"/>
        <scheme val="minor"/>
      </rPr>
      <t>PR-281, Santa Izabel do Oeste, Paraná, 85650-000, Brasil</t>
    </r>
  </si>
  <si>
    <r>
      <rPr>
        <sz val="10"/>
        <color rgb="FF151C37"/>
        <rFont val="Calibri"/>
        <family val="2"/>
        <scheme val="minor"/>
      </rPr>
      <t>PR-281, Santa Izabel do Oeste, Paraná, Brasil</t>
    </r>
  </si>
  <si>
    <r>
      <rPr>
        <sz val="10"/>
        <color rgb="FF151C37"/>
        <rFont val="Calibri"/>
        <family val="2"/>
        <scheme val="minor"/>
      </rPr>
      <t>PR-281, Salto do Lontra, Paraná, 85670-000, Brasil</t>
    </r>
  </si>
  <si>
    <r>
      <rPr>
        <sz val="10"/>
        <color rgb="FF151C37"/>
        <rFont val="Calibri"/>
        <family val="2"/>
        <scheme val="minor"/>
      </rPr>
      <t>Salto do Lontra, Salto do Lontra, Paraná, Brasil</t>
    </r>
  </si>
  <si>
    <r>
      <rPr>
        <sz val="10"/>
        <color rgb="FF151C37"/>
        <rFont val="Calibri"/>
        <family val="2"/>
        <scheme val="minor"/>
      </rPr>
      <t>Rua Pedro Paulo Koerig, 207, Salto do Lontra, Salto do Lontra, Paraná, 85670-000, Bra…</t>
    </r>
  </si>
  <si>
    <r>
      <rPr>
        <sz val="10"/>
        <color rgb="FF151C37"/>
        <rFont val="Calibri"/>
        <family val="2"/>
        <scheme val="minor"/>
      </rPr>
      <t>PR-281, Salto do Lontra, Salto do Lontra, Paraná, Brasil</t>
    </r>
  </si>
  <si>
    <r>
      <rPr>
        <sz val="10"/>
        <color rgb="FF151C37"/>
        <rFont val="Calibri"/>
        <family val="2"/>
        <scheme val="minor"/>
      </rPr>
      <t>PR-281, Salto do Lontra, Salto do Lontra, Paraná, 85670-000, Brasil</t>
    </r>
  </si>
  <si>
    <r>
      <rPr>
        <sz val="10"/>
        <color rgb="FF151C37"/>
        <rFont val="Calibri"/>
        <family val="2"/>
        <scheme val="minor"/>
      </rPr>
      <t>PR-281, Salto do Lontra, Paraná, Brasil</t>
    </r>
  </si>
  <si>
    <r>
      <rPr>
        <sz val="10"/>
        <color rgb="FF151C37"/>
        <rFont val="Calibri"/>
        <family val="2"/>
        <scheme val="minor"/>
      </rPr>
      <t>PR-281, Nova Esperança do Sudoeste, Paraná, 85635-000, Brasil</t>
    </r>
  </si>
  <si>
    <r>
      <rPr>
        <sz val="10"/>
        <color rgb="FF151C37"/>
        <rFont val="Calibri"/>
        <family val="2"/>
        <scheme val="minor"/>
      </rPr>
      <t>PR-281, Nova Esperança do Sudoeste, Paraná, Brasil</t>
    </r>
  </si>
  <si>
    <r>
      <rPr>
        <sz val="10"/>
        <color rgb="FF151C37"/>
        <rFont val="Calibri"/>
        <family val="2"/>
        <scheme val="minor"/>
      </rPr>
      <t>PR-281, Enéas Marques, Paraná, Brasil</t>
    </r>
  </si>
  <si>
    <r>
      <rPr>
        <sz val="10"/>
        <color rgb="FF151C37"/>
        <rFont val="Calibri"/>
        <family val="2"/>
        <scheme val="minor"/>
      </rPr>
      <t>PR-281, Enéas Marques, Paraná, 85630-000, Brasil</t>
    </r>
  </si>
  <si>
    <r>
      <rPr>
        <sz val="10"/>
        <color rgb="FF151C37"/>
        <rFont val="Calibri"/>
        <family val="2"/>
        <scheme val="minor"/>
      </rPr>
      <t>Rodovia Olivo Zanella, Enéas Marques, Paraná, Brasil</t>
    </r>
  </si>
  <si>
    <r>
      <rPr>
        <sz val="10"/>
        <color rgb="FF151C37"/>
        <rFont val="Calibri"/>
        <family val="2"/>
        <scheme val="minor"/>
      </rPr>
      <t>Enéas Marques, Paraná, Brasil</t>
    </r>
  </si>
  <si>
    <r>
      <rPr>
        <sz val="10"/>
        <color rgb="FF151C37"/>
        <rFont val="Calibri"/>
        <family val="2"/>
        <scheme val="minor"/>
      </rPr>
      <t>PR-281, Dois Vizinhos, Paraná, 85660-000, Brasil</t>
    </r>
  </si>
  <si>
    <r>
      <rPr>
        <sz val="10"/>
        <color rgb="FF151C37"/>
        <rFont val="Calibri"/>
        <family val="2"/>
        <scheme val="minor"/>
      </rPr>
      <t>PR-281, Dois Vizinhos, Paraná, Brasil</t>
    </r>
  </si>
  <si>
    <r>
      <rPr>
        <sz val="10"/>
        <color rgb="FF151C37"/>
        <rFont val="Calibri"/>
        <family val="2"/>
        <scheme val="minor"/>
      </rPr>
      <t>Avenida A, 488, Dois Vizinhos, Dois Vizinhos, Paraná, 85660-000, Brasil</t>
    </r>
  </si>
  <si>
    <r>
      <rPr>
        <sz val="10"/>
        <color rgb="FF151C37"/>
        <rFont val="Calibri"/>
        <family val="2"/>
        <scheme val="minor"/>
      </rPr>
      <t>Avenida A, 297, Dois Vizinhos, Dois Vizinhos, Paraná, Brasil</t>
    </r>
  </si>
  <si>
    <r>
      <rPr>
        <sz val="10"/>
        <color rgb="FF151C37"/>
        <rFont val="Calibri"/>
        <family val="2"/>
        <scheme val="minor"/>
      </rPr>
      <t>Avenida A, 43, Dois Vizinhos, Dois Vizinhos, Paraná, 85660-000, Brasil</t>
    </r>
  </si>
  <si>
    <r>
      <rPr>
        <sz val="10"/>
        <color rgb="FF151C37"/>
        <rFont val="Calibri"/>
        <family val="2"/>
        <scheme val="minor"/>
      </rPr>
      <t>PR-281, 3734, Dois Vizinhos, Dois Vizinhos, Paraná, Brasil</t>
    </r>
  </si>
  <si>
    <r>
      <rPr>
        <sz val="10"/>
        <color rgb="FF151C37"/>
        <rFont val="Calibri"/>
        <family val="2"/>
        <scheme val="minor"/>
      </rPr>
      <t>Rua Senador Atilio Fontana, 2615, Dois Vizinhos, Dois Vizinhos, Paraná, 85660-000, B…</t>
    </r>
  </si>
  <si>
    <r>
      <rPr>
        <sz val="10"/>
        <color rgb="FF151C37"/>
        <rFont val="Calibri"/>
        <family val="2"/>
        <scheme val="minor"/>
      </rPr>
      <t>Rua Paraná, 1548, Dois Vizinhos, Dois Vizinhos, Paraná, Brasil</t>
    </r>
  </si>
  <si>
    <r>
      <rPr>
        <sz val="10"/>
        <color rgb="FF151C37"/>
        <rFont val="Calibri"/>
        <family val="2"/>
        <scheme val="minor"/>
      </rPr>
      <t>Rua Paraná, 1448, Dois Vizinhos, Dois Vizinhos, Paraná, 85660-000, Brasil</t>
    </r>
  </si>
  <si>
    <r>
      <rPr>
        <sz val="10"/>
        <color rgb="FF151C37"/>
        <rFont val="Calibri"/>
        <family val="2"/>
        <scheme val="minor"/>
      </rPr>
      <t>Rua Paraná, 1449, Dois Vizinhos, Dois Vizinhos, Paraná, 85660-000, Brasil</t>
    </r>
  </si>
  <si>
    <r>
      <rPr>
        <sz val="10"/>
        <color rgb="FF151C37"/>
        <rFont val="Calibri"/>
        <family val="2"/>
        <scheme val="minor"/>
      </rPr>
      <t>12,22 V</t>
    </r>
  </si>
  <si>
    <r>
      <rPr>
        <sz val="10"/>
        <color rgb="FF151C37"/>
        <rFont val="Calibri"/>
        <family val="2"/>
        <scheme val="minor"/>
      </rPr>
      <t>Avenida Presidente Kennedy, 1252, Dois Vizinhos, Dois Vizinhos, Paraná, 85660-000…</t>
    </r>
  </si>
  <si>
    <r>
      <rPr>
        <sz val="10"/>
        <color rgb="FF151C37"/>
        <rFont val="Calibri"/>
        <family val="2"/>
        <scheme val="minor"/>
      </rPr>
      <t>Rua Dom Pedro II, 350, Dois Vizinhos, Paraná, 85660-000, Brasil</t>
    </r>
  </si>
  <si>
    <r>
      <rPr>
        <sz val="10"/>
        <color rgb="FF151C37"/>
        <rFont val="Calibri"/>
        <family val="2"/>
        <scheme val="minor"/>
      </rPr>
      <t>PR-281, Dois Vizinhos, Dois Vizinhos, Paraná, 85660-000, Brasil</t>
    </r>
  </si>
  <si>
    <r>
      <rPr>
        <sz val="10"/>
        <color rgb="FF151C37"/>
        <rFont val="Calibri"/>
        <family val="2"/>
        <scheme val="minor"/>
      </rPr>
      <t>PR-281, São Jorge d'Oeste, Paraná, 85575-000, Brasil</t>
    </r>
  </si>
  <si>
    <r>
      <rPr>
        <sz val="10"/>
        <color rgb="FF151C37"/>
        <rFont val="Calibri"/>
        <family val="2"/>
        <scheme val="minor"/>
      </rPr>
      <t>PR-281, São João, Paraná, Brasil</t>
    </r>
  </si>
  <si>
    <r>
      <rPr>
        <sz val="10"/>
        <color rgb="FF151C37"/>
        <rFont val="Calibri"/>
        <family val="2"/>
        <scheme val="minor"/>
      </rPr>
      <t>PR-281, São Jorge d'Oeste, Paraná, Brasil</t>
    </r>
  </si>
  <si>
    <r>
      <rPr>
        <sz val="10"/>
        <color rgb="FF151C37"/>
        <rFont val="Calibri"/>
        <family val="2"/>
        <scheme val="minor"/>
      </rPr>
      <t>PR-281, São João, Paraná, 85570-000, Brasil</t>
    </r>
  </si>
  <si>
    <r>
      <rPr>
        <sz val="10"/>
        <color rgb="FF151C37"/>
        <rFont val="Calibri"/>
        <family val="2"/>
        <scheme val="minor"/>
      </rPr>
      <t>São João, Paraná, Brasil</t>
    </r>
  </si>
  <si>
    <r>
      <rPr>
        <sz val="10"/>
        <color rgb="FF151C37"/>
        <rFont val="Calibri"/>
        <family val="2"/>
        <scheme val="minor"/>
      </rPr>
      <t>São João, Paraná, 85570-000, Brasil</t>
    </r>
  </si>
  <si>
    <r>
      <rPr>
        <sz val="10"/>
        <color rgb="FF151C37"/>
        <rFont val="Calibri"/>
        <family val="2"/>
        <scheme val="minor"/>
      </rPr>
      <t>PR-281, Chopinzinho, Paraná, 85560-000, Brasil</t>
    </r>
  </si>
  <si>
    <r>
      <rPr>
        <sz val="10"/>
        <color rgb="FF151C37"/>
        <rFont val="Calibri"/>
        <family val="2"/>
        <scheme val="minor"/>
      </rPr>
      <t>PR-158, Chopinzinho, Paraná, 85560-000, Brasil</t>
    </r>
  </si>
  <si>
    <r>
      <rPr>
        <sz val="10"/>
        <color rgb="FF151C37"/>
        <rFont val="Calibri"/>
        <family val="2"/>
        <scheme val="minor"/>
      </rPr>
      <t>PR-158, Chopinzinho, Paraná, Brasil</t>
    </r>
  </si>
  <si>
    <r>
      <rPr>
        <sz val="10"/>
        <color rgb="FF151C37"/>
        <rFont val="Calibri"/>
        <family val="2"/>
        <scheme val="minor"/>
      </rPr>
      <t>PR-158, Chopinzinho, Chopinzinho, Paraná, 85560-000, Brasil</t>
    </r>
  </si>
  <si>
    <r>
      <rPr>
        <sz val="10"/>
        <color rgb="FF151C37"/>
        <rFont val="Calibri"/>
        <family val="2"/>
        <scheme val="minor"/>
      </rPr>
      <t>PR-158, 1379, Chopinzinho, Chopinzinho, Paraná, Brasil</t>
    </r>
  </si>
  <si>
    <r>
      <rPr>
        <sz val="10"/>
        <color rgb="FF151C37"/>
        <rFont val="Calibri"/>
        <family val="2"/>
        <scheme val="minor"/>
      </rPr>
      <t>Chopinzinho, Chopinzinho, Paraná, Brasil</t>
    </r>
  </si>
  <si>
    <r>
      <rPr>
        <sz val="10"/>
        <color rgb="FF151C37"/>
        <rFont val="Calibri"/>
        <family val="2"/>
        <scheme val="minor"/>
      </rPr>
      <t>12,16 V</t>
    </r>
  </si>
  <si>
    <r>
      <rPr>
        <sz val="10"/>
        <color rgb="FF151C37"/>
        <rFont val="Calibri"/>
        <family val="2"/>
        <scheme val="minor"/>
      </rPr>
      <t>PR-158, 680, Chopinzinho, Chopinzinho, Paraná, 85560-000, Brasil</t>
    </r>
  </si>
  <si>
    <r>
      <rPr>
        <sz val="10"/>
        <color rgb="FF151C37"/>
        <rFont val="Calibri"/>
        <family val="2"/>
        <scheme val="minor"/>
      </rPr>
      <t>13,25 V</t>
    </r>
  </si>
  <si>
    <r>
      <rPr>
        <sz val="10"/>
        <color rgb="FF151C37"/>
        <rFont val="Calibri"/>
        <family val="2"/>
        <scheme val="minor"/>
      </rPr>
      <t>PR-158, 694, Chopinzinho, Chopinzinho, Paraná, 85560-000, Brasil</t>
    </r>
  </si>
  <si>
    <r>
      <rPr>
        <sz val="10"/>
        <color rgb="FF151C37"/>
        <rFont val="Calibri"/>
        <family val="2"/>
        <scheme val="minor"/>
      </rPr>
      <t>PR-158, 693, Chopinzinho, Chopinzinho, Paraná, 85560-000, Brasil</t>
    </r>
  </si>
  <si>
    <r>
      <rPr>
        <sz val="10"/>
        <color rgb="FF151C37"/>
        <rFont val="Calibri"/>
        <family val="2"/>
        <scheme val="minor"/>
      </rPr>
      <t>Chopinzinho, Chopinzinho, Paraná, 85560-000, Brasil</t>
    </r>
  </si>
  <si>
    <r>
      <rPr>
        <sz val="10"/>
        <color rgb="FF151C37"/>
        <rFont val="Calibri"/>
        <family val="2"/>
        <scheme val="minor"/>
      </rPr>
      <t>Avenida Getúlio Vargas, 1322, Chopinzinho, Chopinzinho, Paraná, Brasil</t>
    </r>
  </si>
  <si>
    <r>
      <rPr>
        <sz val="10"/>
        <color rgb="FF151C37"/>
        <rFont val="Calibri"/>
        <family val="2"/>
        <scheme val="minor"/>
      </rPr>
      <t>Avenida Getúlio Vargas, 1173, Chopinzinho, Chopinzinho, Paraná, 85560-000, Brasil</t>
    </r>
  </si>
  <si>
    <r>
      <rPr>
        <sz val="10"/>
        <color rgb="FF151C37"/>
        <rFont val="Calibri"/>
        <family val="2"/>
        <scheme val="minor"/>
      </rPr>
      <t>Avenida Getúlio Vargas, 853, Chopinzinho, Chopinzinho, Paraná, 85560-000, Brasil</t>
    </r>
  </si>
  <si>
    <r>
      <rPr>
        <sz val="10"/>
        <color rgb="FF151C37"/>
        <rFont val="Calibri"/>
        <family val="2"/>
        <scheme val="minor"/>
      </rPr>
      <t>PR-158, Chopinzinho, Chopinzinho, Paraná, Brasil</t>
    </r>
  </si>
  <si>
    <r>
      <rPr>
        <sz val="10"/>
        <color rgb="FF151C37"/>
        <rFont val="Calibri"/>
        <family val="2"/>
        <scheme val="minor"/>
      </rPr>
      <t>Chopinzinho, Paraná, 85560-000, Brasil</t>
    </r>
  </si>
  <si>
    <r>
      <rPr>
        <sz val="10"/>
        <color rgb="FF151C37"/>
        <rFont val="Calibri"/>
        <family val="2"/>
        <scheme val="minor"/>
      </rPr>
      <t>BR-281, Chopinzinho, Paraná, 85560-000, Brasil</t>
    </r>
  </si>
  <si>
    <r>
      <rPr>
        <sz val="10"/>
        <color rgb="FF151C37"/>
        <rFont val="Calibri"/>
        <family val="2"/>
        <scheme val="minor"/>
      </rPr>
      <t>BR-281, Chopinzinho, Paraná, Brasil</t>
    </r>
  </si>
  <si>
    <r>
      <rPr>
        <sz val="10"/>
        <color rgb="FF151C37"/>
        <rFont val="Calibri"/>
        <family val="2"/>
        <scheme val="minor"/>
      </rPr>
      <t>12,34 V</t>
    </r>
  </si>
  <si>
    <r>
      <rPr>
        <sz val="10"/>
        <color rgb="FF151C37"/>
        <rFont val="Calibri"/>
        <family val="2"/>
        <scheme val="minor"/>
      </rPr>
      <t>12,1 V</t>
    </r>
  </si>
  <si>
    <r>
      <rPr>
        <sz val="10"/>
        <color rgb="FF151C37"/>
        <rFont val="Calibri"/>
        <family val="2"/>
        <scheme val="minor"/>
      </rPr>
      <t>BR-373, Chopinzinho, Paraná, 85560-000, Brasil</t>
    </r>
  </si>
  <si>
    <r>
      <rPr>
        <sz val="10"/>
        <color rgb="FF151C37"/>
        <rFont val="Calibri"/>
        <family val="2"/>
        <scheme val="minor"/>
      </rPr>
      <t>BR-373, Foz do Jordão, Paraná, 85145-000, Brasil</t>
    </r>
  </si>
  <si>
    <r>
      <rPr>
        <sz val="10"/>
        <color rgb="FF151C37"/>
        <rFont val="Calibri"/>
        <family val="2"/>
        <scheme val="minor"/>
      </rPr>
      <t>BR-373, Candói, Paraná, 85140-000, Brasil</t>
    </r>
  </si>
  <si>
    <r>
      <rPr>
        <sz val="10"/>
        <color rgb="FF151C37"/>
        <rFont val="Calibri"/>
        <family val="2"/>
        <scheme val="minor"/>
      </rPr>
      <t>BR-373, Foz do Jordão, Paraná, Brasil</t>
    </r>
  </si>
  <si>
    <r>
      <rPr>
        <sz val="10"/>
        <color rgb="FF151C37"/>
        <rFont val="Calibri"/>
        <family val="2"/>
        <scheme val="minor"/>
      </rPr>
      <t>BR-373, Candói, Paraná, Brasil</t>
    </r>
  </si>
  <si>
    <r>
      <rPr>
        <sz val="10"/>
        <color rgb="FF151C37"/>
        <rFont val="Calibri"/>
        <family val="2"/>
        <scheme val="minor"/>
      </rPr>
      <t>Foz do Jordão, Paraná, Brasil</t>
    </r>
  </si>
  <si>
    <r>
      <rPr>
        <sz val="10"/>
        <color rgb="FF151C37"/>
        <rFont val="Calibri"/>
        <family val="2"/>
        <scheme val="minor"/>
      </rPr>
      <t>BR-373, Candói, Candói, Paraná, Brasil</t>
    </r>
  </si>
  <si>
    <r>
      <rPr>
        <sz val="10"/>
        <color rgb="FF151C37"/>
        <rFont val="Calibri"/>
        <family val="2"/>
        <scheme val="minor"/>
      </rPr>
      <t>Candói, Paraná, 85140-000, Brasil</t>
    </r>
  </si>
  <si>
    <r>
      <rPr>
        <sz val="10"/>
        <color rgb="FF151C37"/>
        <rFont val="Calibri"/>
        <family val="2"/>
        <scheme val="minor"/>
      </rPr>
      <t>BR-277, Candói, Paraná, 85140-000, Brasil</t>
    </r>
  </si>
  <si>
    <r>
      <rPr>
        <sz val="10"/>
        <color rgb="FF151C37"/>
        <rFont val="Calibri"/>
        <family val="2"/>
        <scheme val="minor"/>
      </rPr>
      <t>Candói, Paraná, Brasil</t>
    </r>
  </si>
  <si>
    <r>
      <rPr>
        <sz val="10"/>
        <color rgb="FF151C37"/>
        <rFont val="Calibri"/>
        <family val="2"/>
        <scheme val="minor"/>
      </rPr>
      <t>BR-277, Candói, Paraná, Brasil</t>
    </r>
  </si>
  <si>
    <r>
      <rPr>
        <sz val="10"/>
        <color rgb="FF151C37"/>
        <rFont val="Calibri"/>
        <family val="2"/>
        <scheme val="minor"/>
      </rPr>
      <t>BR-277, Guarapuava, Paraná, Brasil</t>
    </r>
  </si>
  <si>
    <r>
      <rPr>
        <sz val="10"/>
        <color rgb="FF151C37"/>
        <rFont val="Calibri"/>
        <family val="2"/>
        <scheme val="minor"/>
      </rPr>
      <t>BR-277, Guarapuava, Paraná, 85070-180, Brasil</t>
    </r>
  </si>
  <si>
    <r>
      <rPr>
        <sz val="10"/>
        <color rgb="FF151C37"/>
        <rFont val="Calibri"/>
        <family val="2"/>
        <scheme val="minor"/>
      </rPr>
      <t>BR-277, Vassoural, Guarapuava, Paraná, Brasil</t>
    </r>
  </si>
  <si>
    <r>
      <rPr>
        <sz val="10"/>
        <color rgb="FF151C37"/>
        <rFont val="Calibri"/>
        <family val="2"/>
        <scheme val="minor"/>
      </rPr>
      <t>Vassoural, Guarapuava, Paraná, Brasil</t>
    </r>
  </si>
  <si>
    <r>
      <rPr>
        <sz val="10"/>
        <color rgb="FF151C37"/>
        <rFont val="Calibri"/>
        <family val="2"/>
        <scheme val="minor"/>
      </rPr>
      <t>BR-277, Vassoural, Guarapuava, Paraná, 85031-350, Brasil</t>
    </r>
  </si>
  <si>
    <r>
      <rPr>
        <sz val="10"/>
        <color rgb="FF151C37"/>
        <rFont val="Calibri"/>
        <family val="2"/>
        <scheme val="minor"/>
      </rPr>
      <t>BR-277, Jardim das Américas, Guarapuava, Paraná, 85030-230, Brasil</t>
    </r>
  </si>
  <si>
    <r>
      <rPr>
        <sz val="10"/>
        <color rgb="FF151C37"/>
        <rFont val="Calibri"/>
        <family val="2"/>
        <scheme val="minor"/>
      </rPr>
      <t>BR-277, Vila Carli, Guarapuava, Paraná, Brasil</t>
    </r>
  </si>
  <si>
    <r>
      <rPr>
        <sz val="10"/>
        <color rgb="FF151C37"/>
        <rFont val="Calibri"/>
        <family val="2"/>
        <scheme val="minor"/>
      </rPr>
      <t>BR-277, Conradinho, Guarapuava, Paraná, 85055-040, Brasil</t>
    </r>
  </si>
  <si>
    <r>
      <rPr>
        <sz val="10"/>
        <color rgb="FF151C37"/>
        <rFont val="Calibri"/>
        <family val="2"/>
        <scheme val="minor"/>
      </rPr>
      <t>BR-277, Imóvel Morro Alto, Guarapuava, Paraná, 85064-280, Brasil</t>
    </r>
  </si>
  <si>
    <r>
      <rPr>
        <sz val="10"/>
        <color rgb="FF151C37"/>
        <rFont val="Calibri"/>
        <family val="2"/>
        <scheme val="minor"/>
      </rPr>
      <t>Rodovia Aragão de Mattos Leão, Guarapuava, Paraná, 85070-180, Brasil</t>
    </r>
  </si>
  <si>
    <r>
      <rPr>
        <sz val="10"/>
        <color rgb="FF151C37"/>
        <rFont val="Calibri"/>
        <family val="2"/>
        <scheme val="minor"/>
      </rPr>
      <t>Guarapuava, Paraná, 85070-180, Brasil</t>
    </r>
  </si>
  <si>
    <r>
      <rPr>
        <sz val="10"/>
        <color rgb="FF151C37"/>
        <rFont val="Calibri"/>
        <family val="2"/>
        <scheme val="minor"/>
      </rPr>
      <t>Rodovia Aragão de Mattos Leão, Inácio Martins, Paraná, 85155-000, Brasil</t>
    </r>
  </si>
  <si>
    <r>
      <rPr>
        <sz val="10"/>
        <color rgb="FF151C37"/>
        <rFont val="Calibri"/>
        <family val="2"/>
        <scheme val="minor"/>
      </rPr>
      <t>Inácio Martins, Paraná, 85155-000, Brasil</t>
    </r>
  </si>
  <si>
    <r>
      <rPr>
        <sz val="10"/>
        <color rgb="FF151C37"/>
        <rFont val="Calibri"/>
        <family val="2"/>
        <scheme val="minor"/>
      </rPr>
      <t>Rodovia Aragão de Mattos Leão, Irati, Paraná, 84500-000, Brasil</t>
    </r>
  </si>
  <si>
    <r>
      <rPr>
        <sz val="10"/>
        <color rgb="FF151C37"/>
        <rFont val="Calibri"/>
        <family val="2"/>
        <scheme val="minor"/>
      </rPr>
      <t>Rodovia Aragão de Mattos Leão, Inácio Martins, Inácio Martins, Paraná, 85155-000, B…</t>
    </r>
  </si>
  <si>
    <r>
      <rPr>
        <sz val="10"/>
        <color rgb="FF151C37"/>
        <rFont val="Calibri"/>
        <family val="2"/>
        <scheme val="minor"/>
      </rPr>
      <t>Rua Vila Matos Leão, Inácio Martins, Inácio Martins, Paraná, 85155-000, Brasil</t>
    </r>
  </si>
  <si>
    <r>
      <rPr>
        <sz val="10"/>
        <color rgb="FF151C37"/>
        <rFont val="Calibri"/>
        <family val="2"/>
        <scheme val="minor"/>
      </rPr>
      <t>PR-364, Inácio Martins, Inácio Martins, Paraná, 85155-000, Brasil</t>
    </r>
  </si>
  <si>
    <r>
      <rPr>
        <sz val="10"/>
        <color rgb="FF151C37"/>
        <rFont val="Calibri"/>
        <family val="2"/>
        <scheme val="minor"/>
      </rPr>
      <t>Rua Rui Barbosa, 80, Inácio Martins, Inácio Martins, Paraná, 85155-000, Brasil</t>
    </r>
  </si>
  <si>
    <r>
      <rPr>
        <sz val="10"/>
        <color rgb="FF151C37"/>
        <rFont val="Calibri"/>
        <family val="2"/>
        <scheme val="minor"/>
      </rPr>
      <t>Rua Rui Barbosa, 81, Inácio Martins, Inácio Martins, Paraná, 85155-000, Brasil</t>
    </r>
  </si>
  <si>
    <r>
      <rPr>
        <sz val="10"/>
        <color rgb="FF151C37"/>
        <rFont val="Calibri"/>
        <family val="2"/>
        <scheme val="minor"/>
      </rPr>
      <t>Rua Rui Barbosa, 94, Inácio Martins, Inácio Martins, Paraná, 85155-000, Brasil</t>
    </r>
  </si>
  <si>
    <r>
      <rPr>
        <sz val="10"/>
        <color rgb="FF151C37"/>
        <rFont val="Calibri"/>
        <family val="2"/>
        <scheme val="minor"/>
      </rPr>
      <t>Rua Sete de Setembro, Inácio Martins, Inácio Martins, Paraná, 85155-000, Brasil</t>
    </r>
  </si>
  <si>
    <r>
      <rPr>
        <sz val="10"/>
        <color rgb="FF151C37"/>
        <rFont val="Calibri"/>
        <family val="2"/>
        <scheme val="minor"/>
      </rPr>
      <t>Rua Sete de Setembro, 446, Inácio Martins, Inácio Martins, Paraná, 85155-000, Brasil</t>
    </r>
  </si>
  <si>
    <r>
      <rPr>
        <sz val="10"/>
        <color rgb="FF151C37"/>
        <rFont val="Calibri"/>
        <family val="2"/>
        <scheme val="minor"/>
      </rPr>
      <t>Rodovia Edgard Andrade Gomes, Inácio Martins, Inácio Martins, Paraná, 85155-000, …</t>
    </r>
  </si>
  <si>
    <r>
      <rPr>
        <sz val="10"/>
        <color rgb="FF151C37"/>
        <rFont val="Calibri"/>
        <family val="2"/>
        <scheme val="minor"/>
      </rPr>
      <t>Rodovia Edgard Andrade Gomes, Inácio Martins, Paraná, Brasil</t>
    </r>
  </si>
  <si>
    <r>
      <rPr>
        <sz val="10"/>
        <color rgb="FF151C37"/>
        <rFont val="Calibri"/>
        <family val="2"/>
        <scheme val="minor"/>
      </rPr>
      <t>Rodovia Edgard Andrade Gomes, Inácio Martins, Paraná, 85155-000, Brasil</t>
    </r>
  </si>
  <si>
    <r>
      <rPr>
        <sz val="10"/>
        <color rgb="FF151C37"/>
        <rFont val="Calibri"/>
        <family val="2"/>
        <scheme val="minor"/>
      </rPr>
      <t>Rodovia Edgard Andrade Gomes, Irati, Paraná, 84500-000, Brasil</t>
    </r>
  </si>
  <si>
    <r>
      <rPr>
        <sz val="10"/>
        <color rgb="FF151C37"/>
        <rFont val="Calibri"/>
        <family val="2"/>
        <scheme val="minor"/>
      </rPr>
      <t>Rodovia Edgard Andrade Gomes, Irati, Irati, Paraná, 84500-000, Brasil</t>
    </r>
  </si>
  <si>
    <r>
      <rPr>
        <sz val="10"/>
        <color rgb="FF151C37"/>
        <rFont val="Calibri"/>
        <family val="2"/>
        <scheme val="minor"/>
      </rPr>
      <t>Rua Antônio Borazo, 325, Irati, Irati, Paraná, 84500-000, Brasil</t>
    </r>
  </si>
  <si>
    <r>
      <rPr>
        <sz val="10"/>
        <color rgb="FF151C37"/>
        <rFont val="Calibri"/>
        <family val="2"/>
        <scheme val="minor"/>
      </rPr>
      <t>Avenida Noé Rebesco, 1388, Irati, Irati, Paraná, 84500-000, Brasil</t>
    </r>
  </si>
  <si>
    <r>
      <rPr>
        <sz val="10"/>
        <color rgb="FF151C37"/>
        <rFont val="Calibri"/>
        <family val="2"/>
        <scheme val="minor"/>
      </rPr>
      <t>Avenida Noé Rebesco, 527, Irati, Irati, Paraná, 84500-000, Brasil</t>
    </r>
  </si>
  <si>
    <r>
      <rPr>
        <sz val="10"/>
        <color rgb="FF151C37"/>
        <rFont val="Calibri"/>
        <family val="2"/>
        <scheme val="minor"/>
      </rPr>
      <t>Avenida Noé Rebesco, Irati, Irati, Paraná, 84500-000, Brasil</t>
    </r>
  </si>
  <si>
    <r>
      <rPr>
        <sz val="10"/>
        <color rgb="FF151C37"/>
        <rFont val="Calibri"/>
        <family val="2"/>
        <scheme val="minor"/>
      </rPr>
      <t>Avenida Noé Rebesco, 8, Irati, Irati, Paraná, 84500-000, Brasil</t>
    </r>
  </si>
  <si>
    <r>
      <rPr>
        <sz val="10"/>
        <color rgb="FF151C37"/>
        <rFont val="Calibri"/>
        <family val="2"/>
        <scheme val="minor"/>
      </rPr>
      <t>Irati, Irati, Paraná, 84500-000, Brasil</t>
    </r>
  </si>
  <si>
    <r>
      <rPr>
        <sz val="10"/>
        <color rgb="FF151C37"/>
        <rFont val="Calibri"/>
        <family val="2"/>
        <scheme val="minor"/>
      </rPr>
      <t>Rua Trajano Gracia, 730, Irati, Irati, Paraná, 84500-000, Brasil</t>
    </r>
  </si>
  <si>
    <r>
      <rPr>
        <sz val="10"/>
        <color rgb="FF151C37"/>
        <rFont val="Calibri"/>
        <family val="2"/>
        <scheme val="minor"/>
      </rPr>
      <t>Rua Doutor José Augusto da Silva, 654, Irati, Irati, Paraná, 84500-000, Brasil</t>
    </r>
  </si>
  <si>
    <r>
      <rPr>
        <sz val="10"/>
        <color rgb="FF151C37"/>
        <rFont val="Calibri"/>
        <family val="2"/>
        <scheme val="minor"/>
      </rPr>
      <t>Rua Doutor José Augusto da Silva, 664, Irati, Irati, Paraná, 84500-000, Brasil</t>
    </r>
  </si>
  <si>
    <r>
      <rPr>
        <sz val="10"/>
        <color rgb="FF151C37"/>
        <rFont val="Calibri"/>
        <family val="2"/>
        <scheme val="minor"/>
      </rPr>
      <t>Rua Doutor José Augusto da Silva, 225, Irati, Irati, Paraná, Brasil</t>
    </r>
  </si>
  <si>
    <r>
      <rPr>
        <sz val="10"/>
        <color rgb="FF151C37"/>
        <rFont val="Calibri"/>
        <family val="2"/>
        <scheme val="minor"/>
      </rPr>
      <t>Rua Luiza Simionato Stroparo, 1390, Irati, Irati, Paraná, 84500-000, Brasil</t>
    </r>
  </si>
  <si>
    <r>
      <rPr>
        <sz val="10"/>
        <color rgb="FF151C37"/>
        <rFont val="Calibri"/>
        <family val="2"/>
        <scheme val="minor"/>
      </rPr>
      <t>Rua Coronel Pires, 1845, Irati, Irati, Paraná, 84507-036, Brasil</t>
    </r>
  </si>
  <si>
    <r>
      <rPr>
        <sz val="10"/>
        <color rgb="FF151C37"/>
        <rFont val="Calibri"/>
        <family val="2"/>
        <scheme val="minor"/>
      </rPr>
      <t>Rua Coronel Pires, 1892, Irati, Irati, Paraná, 84507-036, Brasil</t>
    </r>
  </si>
  <si>
    <r>
      <rPr>
        <sz val="10"/>
        <color rgb="FF151C37"/>
        <rFont val="Calibri"/>
        <family val="2"/>
        <scheme val="minor"/>
      </rPr>
      <t>Avenida José Galicioli, 1936, Irati, Irati, Paraná, 84500-431, Brasil</t>
    </r>
  </si>
  <si>
    <r>
      <rPr>
        <sz val="10"/>
        <color rgb="FF151C37"/>
        <rFont val="Calibri"/>
        <family val="2"/>
        <scheme val="minor"/>
      </rPr>
      <t>Irati, Irati, Paraná, Brasil</t>
    </r>
  </si>
  <si>
    <r>
      <rPr>
        <sz val="10"/>
        <color rgb="FF151C37"/>
        <rFont val="Calibri"/>
        <family val="2"/>
        <scheme val="minor"/>
      </rPr>
      <t>Avenida José Galicioli, 1925, Irati, Irati, Paraná, 84500-431, Brasil</t>
    </r>
  </si>
  <si>
    <r>
      <rPr>
        <sz val="10"/>
        <color rgb="FF151C37"/>
        <rFont val="Calibri"/>
        <family val="2"/>
        <scheme val="minor"/>
      </rPr>
      <t>Avenida José Galicioli, 1485, Irati, Irati, Paraná, 84500-431, Brasil</t>
    </r>
  </si>
  <si>
    <r>
      <rPr>
        <sz val="10"/>
        <color rgb="FF151C37"/>
        <rFont val="Calibri"/>
        <family val="2"/>
        <scheme val="minor"/>
      </rPr>
      <t>Rua Seis, 21, Irati, Irati, Paraná, Brasil</t>
    </r>
  </si>
  <si>
    <r>
      <rPr>
        <sz val="10"/>
        <color rgb="FF151C37"/>
        <rFont val="Calibri"/>
        <family val="2"/>
        <scheme val="minor"/>
      </rPr>
      <t>Alameda Virgílio Moreira, 833, Irati, Irati, Paraná, 84500-000, Brasil</t>
    </r>
  </si>
  <si>
    <r>
      <rPr>
        <sz val="10"/>
        <color rgb="FF151C37"/>
        <rFont val="Calibri"/>
        <family val="2"/>
        <scheme val="minor"/>
      </rPr>
      <t>Alameda Virgílio Moreira, 887, Irati, Irati, Paraná, Brasil</t>
    </r>
  </si>
  <si>
    <r>
      <rPr>
        <sz val="10"/>
        <color rgb="FF151C37"/>
        <rFont val="Calibri"/>
        <family val="2"/>
        <scheme val="minor"/>
      </rPr>
      <t>Alameda Virgílio Moreira, 1389, Irati, Irati, Paraná, 84500-000, Brasil</t>
    </r>
  </si>
  <si>
    <r>
      <rPr>
        <sz val="10"/>
        <color rgb="FF151C37"/>
        <rFont val="Calibri"/>
        <family val="2"/>
        <scheme val="minor"/>
      </rPr>
      <t>Alameda Virgílio Moreira, 1469, Irati, Irati, Paraná, Brasil</t>
    </r>
  </si>
  <si>
    <r>
      <rPr>
        <sz val="10"/>
        <color rgb="FF151C37"/>
        <rFont val="Calibri"/>
        <family val="2"/>
        <scheme val="minor"/>
      </rPr>
      <t>Alameda Virgílio Moreira, 2045, Irati, Irati, Paraná, 84500-000, Brasil</t>
    </r>
  </si>
  <si>
    <r>
      <rPr>
        <sz val="10"/>
        <color rgb="FF151C37"/>
        <rFont val="Calibri"/>
        <family val="2"/>
        <scheme val="minor"/>
      </rPr>
      <t>BR-277, Irati, Paraná, Brasil</t>
    </r>
  </si>
  <si>
    <r>
      <rPr>
        <sz val="10"/>
        <color rgb="FF151C37"/>
        <rFont val="Calibri"/>
        <family val="2"/>
        <scheme val="minor"/>
      </rPr>
      <t>BR-277, Fernandes Pinheiro, Paraná, 84535-000, Brasil</t>
    </r>
  </si>
  <si>
    <r>
      <rPr>
        <sz val="10"/>
        <color rgb="FF151C37"/>
        <rFont val="Calibri"/>
        <family val="2"/>
        <scheme val="minor"/>
      </rPr>
      <t>Fernandes Pinheiro, Paraná, 84535-000, Brasil</t>
    </r>
  </si>
  <si>
    <r>
      <rPr>
        <sz val="10"/>
        <color rgb="FF151C37"/>
        <rFont val="Calibri"/>
        <family val="2"/>
        <scheme val="minor"/>
      </rPr>
      <t>BR-277, Fernandes Pinheiro, Paraná, Brasil</t>
    </r>
  </si>
  <si>
    <r>
      <rPr>
        <sz val="10"/>
        <color rgb="FF151C37"/>
        <rFont val="Calibri"/>
        <family val="2"/>
        <scheme val="minor"/>
      </rPr>
      <t>BR-277, Teixeira Soares, Teixeira Soares, Paraná, 84530-000, Brasil</t>
    </r>
  </si>
  <si>
    <r>
      <rPr>
        <sz val="10"/>
        <color rgb="FF151C37"/>
        <rFont val="Calibri"/>
        <family val="2"/>
        <scheme val="minor"/>
      </rPr>
      <t>BR-277, Teixeira Soares, Teixeira Soares, Paraná, Brasil</t>
    </r>
  </si>
  <si>
    <r>
      <rPr>
        <sz val="10"/>
        <color rgb="FF151C37"/>
        <rFont val="Calibri"/>
        <family val="2"/>
        <scheme val="minor"/>
      </rPr>
      <t>BR-277, Guaraúna, Teixeira Soares, Paraná, 84530-000, Brasil</t>
    </r>
  </si>
  <si>
    <r>
      <rPr>
        <sz val="10"/>
        <color rgb="FF151C37"/>
        <rFont val="Calibri"/>
        <family val="2"/>
        <scheme val="minor"/>
      </rPr>
      <t>BR-277, Guaraúna, Teixeira Soares, Paraná, Brasil</t>
    </r>
  </si>
  <si>
    <r>
      <rPr>
        <sz val="10"/>
        <color rgb="FF151C37"/>
        <rFont val="Calibri"/>
        <family val="2"/>
        <scheme val="minor"/>
      </rPr>
      <t>BR-277, Papagaios Novos, Palmeira, Paraná, 84130-000, Brasil</t>
    </r>
  </si>
  <si>
    <r>
      <rPr>
        <sz val="10"/>
        <color rgb="FF151C37"/>
        <rFont val="Calibri"/>
        <family val="2"/>
        <scheme val="minor"/>
      </rPr>
      <t>BR-277, Papagaios Novos, Palmeira, Paraná, Brasil</t>
    </r>
  </si>
  <si>
    <r>
      <rPr>
        <sz val="10"/>
        <color rgb="FF151C37"/>
        <rFont val="Calibri"/>
        <family val="2"/>
        <scheme val="minor"/>
      </rPr>
      <t>BR-277, Palmeira, Palmeira, Paraná, 84130-000, Brasil</t>
    </r>
  </si>
  <si>
    <r>
      <rPr>
        <sz val="10"/>
        <color rgb="FF151C37"/>
        <rFont val="Calibri"/>
        <family val="2"/>
        <scheme val="minor"/>
      </rPr>
      <t>BR-277, Palmeira, Palmeira, Paraná, Brasil</t>
    </r>
  </si>
  <si>
    <r>
      <rPr>
        <sz val="10"/>
        <color rgb="FF151C37"/>
        <rFont val="Calibri"/>
        <family val="2"/>
        <scheme val="minor"/>
      </rPr>
      <t>Rua Vitorino Marins, 124, Palmeira, Palmeira, Paraná, Brasil</t>
    </r>
  </si>
  <si>
    <r>
      <rPr>
        <sz val="10"/>
        <color rgb="FF151C37"/>
        <rFont val="Calibri"/>
        <family val="2"/>
        <scheme val="minor"/>
      </rPr>
      <t>BR-277, Porto Amazonas, Paraná, 84140-000, Brasil</t>
    </r>
  </si>
  <si>
    <r>
      <rPr>
        <sz val="10"/>
        <color rgb="FF151C37"/>
        <rFont val="Calibri"/>
        <family val="2"/>
        <scheme val="minor"/>
      </rPr>
      <t>Rodovia Deputado Olívio Belich, Porto Amazonas, Paraná, Brasil</t>
    </r>
  </si>
  <si>
    <r>
      <rPr>
        <sz val="10"/>
        <color rgb="FF151C37"/>
        <rFont val="Calibri"/>
        <family val="2"/>
        <scheme val="minor"/>
      </rPr>
      <t>Rodovia Deputado Olívio Belich, Porto Amazonas, Paraná, 84140-000, Brasil</t>
    </r>
  </si>
  <si>
    <r>
      <rPr>
        <sz val="10"/>
        <color rgb="FF151C37"/>
        <rFont val="Calibri"/>
        <family val="2"/>
        <scheme val="minor"/>
      </rPr>
      <t>BR-277, Porto Amazonas, Paraná, Brasil</t>
    </r>
  </si>
  <si>
    <r>
      <rPr>
        <sz val="10"/>
        <color rgb="FF151C37"/>
        <rFont val="Calibri"/>
        <family val="2"/>
        <scheme val="minor"/>
      </rPr>
      <t>BR-277, Balsa Nova, Paraná, Brasil</t>
    </r>
  </si>
  <si>
    <r>
      <rPr>
        <sz val="10"/>
        <color rgb="FF151C37"/>
        <rFont val="Calibri"/>
        <family val="2"/>
        <scheme val="minor"/>
      </rPr>
      <t>Balsa Nova, Paraná, Brasil</t>
    </r>
  </si>
  <si>
    <r>
      <rPr>
        <sz val="10"/>
        <color rgb="FF151C37"/>
        <rFont val="Calibri"/>
        <family val="2"/>
        <scheme val="minor"/>
      </rPr>
      <t>13,44 V</t>
    </r>
  </si>
  <si>
    <r>
      <rPr>
        <sz val="10"/>
        <color rgb="FF151C37"/>
        <rFont val="Calibri"/>
        <family val="2"/>
        <scheme val="minor"/>
      </rPr>
      <t>Balsa Nova, Paraná, 83650-000, Brasil</t>
    </r>
  </si>
  <si>
    <r>
      <rPr>
        <sz val="10"/>
        <color rgb="FF151C37"/>
        <rFont val="Calibri"/>
        <family val="2"/>
        <scheme val="minor"/>
      </rPr>
      <t>BR-277, Balsa Nova, Paraná, 83650-000, Brasil</t>
    </r>
  </si>
  <si>
    <r>
      <rPr>
        <sz val="10"/>
        <color rgb="FF151C37"/>
        <rFont val="Calibri"/>
        <family val="2"/>
        <scheme val="minor"/>
      </rPr>
      <t>Rua A, 456, Balsa Nova, Paraná, 83650-000, Brasil</t>
    </r>
  </si>
  <si>
    <r>
      <rPr>
        <sz val="10"/>
        <color rgb="FF151C37"/>
        <rFont val="Calibri"/>
        <family val="2"/>
        <scheme val="minor"/>
      </rPr>
      <t>Rua A, 363, Balsa Nova, Paraná, 83650-000, Brasil</t>
    </r>
  </si>
  <si>
    <r>
      <rPr>
        <sz val="10"/>
        <color rgb="FF151C37"/>
        <rFont val="Calibri"/>
        <family val="2"/>
        <scheme val="minor"/>
      </rPr>
      <t>Rua A, 224, Balsa Nova, Paraná, 83650-000, Brasil</t>
    </r>
  </si>
  <si>
    <r>
      <rPr>
        <sz val="10"/>
        <color rgb="FF151C37"/>
        <rFont val="Calibri"/>
        <family val="2"/>
        <scheme val="minor"/>
      </rPr>
      <t>Rua A, 1, Balsa Nova, Paraná, Brasil</t>
    </r>
  </si>
  <si>
    <r>
      <rPr>
        <sz val="10"/>
        <color rgb="FF151C37"/>
        <rFont val="Calibri"/>
        <family val="2"/>
        <scheme val="minor"/>
      </rPr>
      <t>Rua Vereador Dinart Garret Almeida, 1306, Balsa Nova, Paraná, 83650-000, Brasil</t>
    </r>
  </si>
  <si>
    <r>
      <rPr>
        <sz val="10"/>
        <color rgb="FF151C37"/>
        <rFont val="Calibri"/>
        <family val="2"/>
        <scheme val="minor"/>
      </rPr>
      <t>Rua Vereador Dinart Garret Almeida, 1079, Balsa Nova, Paraná, Brasil</t>
    </r>
  </si>
  <si>
    <r>
      <rPr>
        <sz val="10"/>
        <color rgb="FF151C37"/>
        <rFont val="Calibri"/>
        <family val="2"/>
        <scheme val="minor"/>
      </rPr>
      <t>Rua Vereador Dinart Garret Almeida, Balsa Nova, Paraná, 83650-000, Brasil</t>
    </r>
  </si>
  <si>
    <r>
      <rPr>
        <sz val="10"/>
        <color rgb="FF151C37"/>
        <rFont val="Calibri"/>
        <family val="2"/>
        <scheme val="minor"/>
      </rPr>
      <t>Rua Vereador Dinart Garret Almeida, Balsa Nova, Paraná, Brasil</t>
    </r>
  </si>
  <si>
    <r>
      <rPr>
        <sz val="10"/>
        <color rgb="FF151C37"/>
        <rFont val="Calibri"/>
        <family val="2"/>
        <scheme val="minor"/>
      </rPr>
      <t>Rua Vereador Dinart Garret Almeida, Campo Largo, Campo Largo, Paraná, 83650-000…</t>
    </r>
  </si>
  <si>
    <r>
      <rPr>
        <sz val="10"/>
        <color rgb="FF151C37"/>
        <rFont val="Calibri"/>
        <family val="2"/>
        <scheme val="minor"/>
      </rPr>
      <t>Rua Vereador Dinart Garret Almeida, Campo Largo, Campo Largo, Paraná, Brasil</t>
    </r>
  </si>
  <si>
    <r>
      <rPr>
        <sz val="10"/>
        <color rgb="FF151C37"/>
        <rFont val="Calibri"/>
        <family val="2"/>
        <scheme val="minor"/>
      </rPr>
      <t>12,13 V</t>
    </r>
  </si>
  <si>
    <r>
      <rPr>
        <sz val="10"/>
        <color rgb="FF151C37"/>
        <rFont val="Calibri"/>
        <family val="2"/>
        <scheme val="minor"/>
      </rPr>
      <t>Rua B, Balsa Nova, Paraná, 83650-000, Brasil</t>
    </r>
  </si>
  <si>
    <r>
      <rPr>
        <sz val="10"/>
        <color rgb="FF151C37"/>
        <rFont val="Calibri"/>
        <family val="2"/>
        <scheme val="minor"/>
      </rPr>
      <t>Campo Largo, Campo Largo, Paraná, 83650-000, Brasil</t>
    </r>
  </si>
  <si>
    <r>
      <rPr>
        <sz val="10"/>
        <color rgb="FF151C37"/>
        <rFont val="Calibri"/>
        <family val="2"/>
        <scheme val="minor"/>
      </rPr>
      <t>Campo Largo, Campo Largo, Paraná, 83607-190, Brasil</t>
    </r>
  </si>
  <si>
    <r>
      <rPr>
        <sz val="10"/>
        <color rgb="FF151C37"/>
        <rFont val="Calibri"/>
        <family val="2"/>
        <scheme val="minor"/>
      </rPr>
      <t>10,7 V</t>
    </r>
  </si>
  <si>
    <r>
      <rPr>
        <sz val="10"/>
        <color rgb="FF151C37"/>
        <rFont val="Calibri"/>
        <family val="2"/>
        <scheme val="minor"/>
      </rPr>
      <t>13,28 V</t>
    </r>
  </si>
  <si>
    <r>
      <rPr>
        <sz val="10"/>
        <color rgb="FF151C37"/>
        <rFont val="Calibri"/>
        <family val="2"/>
        <scheme val="minor"/>
      </rPr>
      <t>13,35 V</t>
    </r>
  </si>
  <si>
    <r>
      <rPr>
        <sz val="10"/>
        <color rgb="FF151C37"/>
        <rFont val="Calibri"/>
        <family val="2"/>
        <scheme val="minor"/>
      </rPr>
      <t>Campo Largo, Campo Largo, Paraná, Brasil</t>
    </r>
  </si>
  <si>
    <r>
      <rPr>
        <sz val="10"/>
        <color rgb="FF151C37"/>
        <rFont val="Calibri"/>
        <family val="2"/>
        <scheme val="minor"/>
      </rPr>
      <t>Rodovia do Café Governador Ney Braga, Balsa Nova, Paraná, Brasil</t>
    </r>
  </si>
  <si>
    <r>
      <rPr>
        <sz val="10"/>
        <color rgb="FF151C37"/>
        <rFont val="Calibri"/>
        <family val="2"/>
        <scheme val="minor"/>
      </rPr>
      <t>Rodovia do Café Governador Ney Braga, Balsa Nova, Paraná, 83650-000, Brasil</t>
    </r>
  </si>
  <si>
    <r>
      <rPr>
        <sz val="10"/>
        <color rgb="FF151C37"/>
        <rFont val="Calibri"/>
        <family val="2"/>
        <scheme val="minor"/>
      </rPr>
      <t>Rodovia do Café Governador Ney Braga, Campo Largo, Campo Largo, Paraná, Brasil</t>
    </r>
  </si>
  <si>
    <r>
      <rPr>
        <sz val="10"/>
        <color rgb="FF151C37"/>
        <rFont val="Calibri"/>
        <family val="2"/>
        <scheme val="minor"/>
      </rPr>
      <t>Jardim Rivabem, Campo Largo, Paraná, Brasil</t>
    </r>
  </si>
  <si>
    <r>
      <rPr>
        <sz val="10"/>
        <color rgb="FF151C37"/>
        <rFont val="Calibri"/>
        <family val="2"/>
        <scheme val="minor"/>
      </rPr>
      <t>Rodovia do Café Governador Ney Braga, Jardim Emília, Campo Largo, Paraná, Brasil</t>
    </r>
  </si>
  <si>
    <r>
      <rPr>
        <sz val="10"/>
        <color rgb="FF151C37"/>
        <rFont val="Calibri"/>
        <family val="2"/>
        <scheme val="minor"/>
      </rPr>
      <t>Rodovia do Café Governador Ney Braga, Ferraria, Campo Largo, Paraná, Brasil</t>
    </r>
  </si>
  <si>
    <r>
      <rPr>
        <sz val="10"/>
        <color rgb="FF151C37"/>
        <rFont val="Calibri"/>
        <family val="2"/>
        <scheme val="minor"/>
      </rPr>
      <t>Rodovia do Café Governador Ney Braga, Riviera, Curitiba, Paraná, Brasil</t>
    </r>
  </si>
  <si>
    <r>
      <rPr>
        <sz val="10"/>
        <color rgb="FF151C37"/>
        <rFont val="Calibri"/>
        <family val="2"/>
        <scheme val="minor"/>
      </rPr>
      <t>Rodovia do Café, Riviera, Curitiba, Paraná, Brasil</t>
    </r>
  </si>
  <si>
    <r>
      <rPr>
        <sz val="10"/>
        <color rgb="FF151C37"/>
        <rFont val="Calibri"/>
        <family val="2"/>
        <scheme val="minor"/>
      </rPr>
      <t>Rodovia do Café, Orleans, Curitiba, Paraná, Brasil</t>
    </r>
  </si>
  <si>
    <r>
      <rPr>
        <sz val="10"/>
        <color rgb="FF151C37"/>
        <rFont val="Calibri"/>
        <family val="2"/>
        <scheme val="minor"/>
      </rPr>
      <t>Cidade Industrial de Curitiba, Curitiba, Paraná, Brasil</t>
    </r>
  </si>
  <si>
    <r>
      <rPr>
        <sz val="10"/>
        <color rgb="FF151C37"/>
        <rFont val="Calibri"/>
        <family val="2"/>
        <scheme val="minor"/>
      </rPr>
      <t>Avenida Juscelino Kubitschek de Oliveira, 382, Cidade Industrial de Curitiba, Curitib…</t>
    </r>
  </si>
  <si>
    <r>
      <rPr>
        <sz val="10"/>
        <color rgb="FF151C37"/>
        <rFont val="Calibri"/>
        <family val="2"/>
        <scheme val="minor"/>
      </rPr>
      <t>Avenida Juscelino Kubitschek de Oliveira, Cidade Industrial de Curitiba, Curitiba, Pa…</t>
    </r>
  </si>
  <si>
    <r>
      <rPr>
        <sz val="10"/>
        <color rgb="FF151C37"/>
        <rFont val="Calibri"/>
        <family val="2"/>
        <scheme val="minor"/>
      </rPr>
      <t>Avenida Juscelino Kubitschek de Oliveira, São Miguel, Curitiba, Paraná, Brasil</t>
    </r>
  </si>
  <si>
    <r>
      <rPr>
        <sz val="10"/>
        <color rgb="FF151C37"/>
        <rFont val="Calibri"/>
        <family val="2"/>
        <scheme val="minor"/>
      </rPr>
      <t>Tatuquara, Curitiba, Paraná, Brasil</t>
    </r>
  </si>
  <si>
    <r>
      <rPr>
        <sz val="10"/>
        <color rgb="FF151C37"/>
        <rFont val="Calibri"/>
        <family val="2"/>
        <scheme val="minor"/>
      </rPr>
      <t>115B, Tatuquara, Curitiba, Paraná, Brasil</t>
    </r>
  </si>
  <si>
    <r>
      <rPr>
        <sz val="10"/>
        <color rgb="FF151C37"/>
        <rFont val="Calibri"/>
        <family val="2"/>
        <scheme val="minor"/>
      </rPr>
      <t>Avenida Juscelino Kubitschek de Oliveira, Tatuquara, Curitiba, Paraná, Brasil</t>
    </r>
  </si>
  <si>
    <r>
      <rPr>
        <sz val="10"/>
        <color rgb="FF151C37"/>
        <rFont val="Calibri"/>
        <family val="2"/>
        <scheme val="minor"/>
      </rPr>
      <t>Cidade Industrial de Curitiba, Curitiba, Paraná, 81460-000, Brasil</t>
    </r>
  </si>
  <si>
    <r>
      <rPr>
        <sz val="10"/>
        <color rgb="FF151C37"/>
        <rFont val="Calibri"/>
        <family val="2"/>
        <scheme val="minor"/>
      </rPr>
      <t>Avenida Juscelino Kubitschek de Oliveira, 14050, Cidade Industrial de Curitiba, Cur…</t>
    </r>
  </si>
  <si>
    <r>
      <rPr>
        <sz val="10"/>
        <color rgb="FF151C37"/>
        <rFont val="Calibri"/>
        <family val="2"/>
        <scheme val="minor"/>
      </rPr>
      <t>Avenida Juscelino Kubitschek de Oliveira, 14307, Cidade Industrial de Curitiba, Cur…</t>
    </r>
  </si>
  <si>
    <r>
      <rPr>
        <sz val="10"/>
        <color rgb="FF151C37"/>
        <rFont val="Calibri"/>
        <family val="2"/>
        <scheme val="minor"/>
      </rPr>
      <t>Avenida Juscelino Kubitschek de Oliveira, 11656, Cidade Industrial de Curitiba, Cur…</t>
    </r>
  </si>
  <si>
    <r>
      <rPr>
        <sz val="10"/>
        <color rgb="FF151C37"/>
        <rFont val="Calibri"/>
        <family val="2"/>
        <scheme val="minor"/>
      </rPr>
      <t>Cidade Industrial de Curitiba, Curitiba, Paraná, 81350-150, Brasil</t>
    </r>
  </si>
  <si>
    <r>
      <rPr>
        <sz val="10"/>
        <color rgb="FF151C37"/>
        <rFont val="Calibri"/>
        <family val="2"/>
        <scheme val="minor"/>
      </rPr>
      <t>Rua Vicente Michelotto, Cidade Industrial de Curitiba, Curitiba, Paraná, Brasil</t>
    </r>
  </si>
  <si>
    <r>
      <rPr>
        <sz val="10"/>
        <color rgb="FF151C37"/>
        <rFont val="Calibri"/>
        <family val="2"/>
        <scheme val="minor"/>
      </rPr>
      <t>Rodovia Henrique Herwig, Sítio Cercado, Curitiba, Paraná, Brasil</t>
    </r>
  </si>
  <si>
    <r>
      <rPr>
        <sz val="10"/>
        <color rgb="FF151C37"/>
        <rFont val="Calibri"/>
        <family val="2"/>
        <scheme val="minor"/>
      </rPr>
      <t>Rodovia Henrique Herwig, Ganchinho, Curitiba, Paraná, Brasil</t>
    </r>
  </si>
  <si>
    <r>
      <rPr>
        <sz val="10"/>
        <color rgb="FF151C37"/>
        <rFont val="Calibri"/>
        <family val="2"/>
        <scheme val="minor"/>
      </rPr>
      <t>Rodovia Henrique Herwig, Colônia Rio Grande, São José dos Pinhais, Paraná, Brasil</t>
    </r>
  </si>
  <si>
    <r>
      <rPr>
        <sz val="10"/>
        <color rgb="FF151C37"/>
        <rFont val="Calibri"/>
        <family val="2"/>
        <scheme val="minor"/>
      </rPr>
      <t>Rodovia Henrique Herwig, Arujá, São José dos Pinhais, Paraná, Brasil</t>
    </r>
  </si>
  <si>
    <r>
      <rPr>
        <sz val="10"/>
        <color rgb="FF151C37"/>
        <rFont val="Calibri"/>
        <family val="2"/>
        <scheme val="minor"/>
      </rPr>
      <t>103A, Arujá, São José dos Pinhais, Paraná, Brasil</t>
    </r>
  </si>
  <si>
    <r>
      <rPr>
        <sz val="10"/>
        <color rgb="FF151C37"/>
        <rFont val="Calibri"/>
        <family val="2"/>
        <scheme val="minor"/>
      </rPr>
      <t>Arujá, São José dos Pinhais, Paraná, Brasil</t>
    </r>
  </si>
  <si>
    <r>
      <rPr>
        <sz val="10"/>
        <color rgb="FF151C37"/>
        <rFont val="Calibri"/>
        <family val="2"/>
        <scheme val="minor"/>
      </rPr>
      <t>Rodovia Henrique Herwig, Arujá, São José dos Pinhais, Paraná, 83020-830, Brasil</t>
    </r>
  </si>
  <si>
    <r>
      <rPr>
        <sz val="10"/>
        <color rgb="FF151C37"/>
        <rFont val="Calibri"/>
        <family val="2"/>
        <scheme val="minor"/>
      </rPr>
      <t>Rodovia Henrique Herwig, Arujá, São José dos Pinhais, Paraná, 83015-000, Brasil</t>
    </r>
  </si>
  <si>
    <r>
      <rPr>
        <sz val="10"/>
        <color rgb="FF151C37"/>
        <rFont val="Calibri"/>
        <family val="2"/>
        <scheme val="minor"/>
      </rPr>
      <t>Rodovia Henrique Herwig, São Marcos, São José dos Pinhais, Paraná, Brasil</t>
    </r>
  </si>
  <si>
    <r>
      <rPr>
        <sz val="10"/>
        <color rgb="FF151C37"/>
        <rFont val="Calibri"/>
        <family val="2"/>
        <scheme val="minor"/>
      </rPr>
      <t>Rodovia Henrique Herwig, Arujá, São José dos Pinhais, Paraná, 83090-360, Brasil</t>
    </r>
  </si>
  <si>
    <r>
      <rPr>
        <sz val="10"/>
        <color rgb="FF151C37"/>
        <rFont val="Calibri"/>
        <family val="2"/>
        <scheme val="minor"/>
      </rPr>
      <t>Rodovia Henrique Herwig, São Marcos, São José dos Pinhais, Paraná, 83090-120, Bra…</t>
    </r>
  </si>
  <si>
    <r>
      <rPr>
        <sz val="10"/>
        <color rgb="FF151C37"/>
        <rFont val="Calibri"/>
        <family val="2"/>
        <scheme val="minor"/>
      </rPr>
      <t>BR-376, São Marcos, São José dos Pinhais, Paraná, Brasil</t>
    </r>
  </si>
  <si>
    <r>
      <rPr>
        <sz val="10"/>
        <color rgb="FF151C37"/>
        <rFont val="Calibri"/>
        <family val="2"/>
        <scheme val="minor"/>
      </rPr>
      <t>Rodovia Henrique Herwig, Campo Largo da Roseira, São José dos Pinhais, Paraná, B…</t>
    </r>
  </si>
  <si>
    <r>
      <rPr>
        <sz val="10"/>
        <color rgb="FF151C37"/>
        <rFont val="Calibri"/>
        <family val="2"/>
        <scheme val="minor"/>
      </rPr>
      <t>Rodovia Henrique Herwig, Contenda, São José dos Pinhais, Paraná, Brasil</t>
    </r>
  </si>
  <si>
    <r>
      <rPr>
        <sz val="10"/>
        <color rgb="FF151C37"/>
        <rFont val="Calibri"/>
        <family val="2"/>
        <scheme val="minor"/>
      </rPr>
      <t>Rodovia Henrique Herwig, São José dos Pinhais, Paraná, Brasil</t>
    </r>
  </si>
  <si>
    <r>
      <rPr>
        <sz val="10"/>
        <color rgb="FF151C37"/>
        <rFont val="Calibri"/>
        <family val="2"/>
        <scheme val="minor"/>
      </rPr>
      <t>Rodovia Henrique Herwig, Tijucas do Sul, Paraná, 83190-000, Brasil</t>
    </r>
  </si>
  <si>
    <r>
      <rPr>
        <sz val="10"/>
        <color rgb="FF151C37"/>
        <rFont val="Calibri"/>
        <family val="2"/>
        <scheme val="minor"/>
      </rPr>
      <t>Rodovia Henrique Herwig, Tijucas do Sul, Paraná, Brasil</t>
    </r>
  </si>
  <si>
    <r>
      <rPr>
        <sz val="10"/>
        <color rgb="FF151C37"/>
        <rFont val="Calibri"/>
        <family val="2"/>
        <scheme val="minor"/>
      </rPr>
      <t>Rodovia Henrique Herwig, Guaratuba, Paraná, Brasil</t>
    </r>
  </si>
  <si>
    <r>
      <rPr>
        <sz val="10"/>
        <color rgb="FF151C37"/>
        <rFont val="Calibri"/>
        <family val="2"/>
        <scheme val="minor"/>
      </rPr>
      <t>Rodovia Henrique Herwig, Guaratuba, Paraná, 83280-000, Brasil</t>
    </r>
  </si>
  <si>
    <r>
      <rPr>
        <sz val="10"/>
        <color rgb="FF151C37"/>
        <rFont val="Calibri"/>
        <family val="2"/>
        <scheme val="minor"/>
      </rPr>
      <t>BR-101, Garuva Acima, Garuva, Santa Catarina, Brasil</t>
    </r>
  </si>
  <si>
    <r>
      <rPr>
        <sz val="10"/>
        <color rgb="FF151C37"/>
        <rFont val="Calibri"/>
        <family val="2"/>
        <scheme val="minor"/>
      </rPr>
      <t>BR-101, Garuva Acima, Garuva, Santa Catarina, 89248-000, Brasil</t>
    </r>
  </si>
  <si>
    <r>
      <rPr>
        <sz val="10"/>
        <color rgb="FF151C37"/>
        <rFont val="Calibri"/>
        <family val="2"/>
        <scheme val="minor"/>
      </rPr>
      <t>BR-101, Urubuquara, Garuva, Santa Catarina, Brasil</t>
    </r>
  </si>
  <si>
    <r>
      <rPr>
        <sz val="10"/>
        <color rgb="FF151C37"/>
        <rFont val="Calibri"/>
        <family val="2"/>
        <scheme val="minor"/>
      </rPr>
      <t>BR-101, Distrito Industrial Sul, Garuva, Santa Catarina, Brasil</t>
    </r>
  </si>
  <si>
    <r>
      <rPr>
        <sz val="10"/>
        <color rgb="FF151C37"/>
        <rFont val="Calibri"/>
        <family val="2"/>
        <scheme val="minor"/>
      </rPr>
      <t>BR-101, Garuva, Santa Catarina, 89248-000, Brasil</t>
    </r>
  </si>
  <si>
    <r>
      <rPr>
        <sz val="10"/>
        <color rgb="FF151C37"/>
        <rFont val="Calibri"/>
        <family val="2"/>
        <scheme val="minor"/>
      </rPr>
      <t>BR-101, Joinville, Santa Catarina, Brasil</t>
    </r>
  </si>
  <si>
    <r>
      <rPr>
        <sz val="10"/>
        <color rgb="FF151C37"/>
        <rFont val="Calibri"/>
        <family val="2"/>
        <scheme val="minor"/>
      </rPr>
      <t>BR-101, Rio Bonito, Joinville, Santa Catarina, Brasil</t>
    </r>
  </si>
  <si>
    <r>
      <rPr>
        <sz val="10"/>
        <color rgb="FF151C37"/>
        <rFont val="Calibri"/>
        <family val="2"/>
        <scheme val="minor"/>
      </rPr>
      <t>Pirabeiraba, Joinville, Santa Catarina, 89239-000, Brasil</t>
    </r>
  </si>
  <si>
    <r>
      <rPr>
        <sz val="10"/>
        <color rgb="FF151C37"/>
        <rFont val="Calibri"/>
        <family val="2"/>
        <scheme val="minor"/>
      </rPr>
      <t>Rua Presidente Vargas, 579, Pirabeiraba, Joinville, Santa Catarina, 89239-080, Brasil</t>
    </r>
  </si>
  <si>
    <r>
      <rPr>
        <sz val="10"/>
        <color rgb="FF151C37"/>
        <rFont val="Calibri"/>
        <family val="2"/>
        <scheme val="minor"/>
      </rPr>
      <t>Rua Presidente Vargas, 325, Pirabeiraba, Joinville, Santa Catarina, 89239-080, Brasil</t>
    </r>
  </si>
  <si>
    <r>
      <rPr>
        <sz val="10"/>
        <color rgb="FF151C37"/>
        <rFont val="Calibri"/>
        <family val="2"/>
        <scheme val="minor"/>
      </rPr>
      <t>Rua Presidente Vargas, 814, Pirabeiraba, Joinville, Santa Catarina, 89239-080, Brasil</t>
    </r>
  </si>
  <si>
    <r>
      <rPr>
        <sz val="10"/>
        <color rgb="FF151C37"/>
        <rFont val="Calibri"/>
        <family val="2"/>
        <scheme val="minor"/>
      </rPr>
      <t>Pirabeiraba, Joinville, Santa Catarina, 89239-080, Brasil</t>
    </r>
  </si>
  <si>
    <r>
      <rPr>
        <sz val="10"/>
        <color rgb="FF151C37"/>
        <rFont val="Calibri"/>
        <family val="2"/>
        <scheme val="minor"/>
      </rPr>
      <t>Estrada Dona Francisca, 418, Pirabeiraba, Joinville, Santa Catarina, 89239-150, Brasil</t>
    </r>
  </si>
  <si>
    <r>
      <rPr>
        <sz val="10"/>
        <color rgb="FF151C37"/>
        <rFont val="Calibri"/>
        <family val="2"/>
        <scheme val="minor"/>
      </rPr>
      <t>Rio Bonito, Joinville, Santa Catarina, Brasil</t>
    </r>
  </si>
  <si>
    <r>
      <rPr>
        <sz val="10"/>
        <color rgb="FF151C37"/>
        <rFont val="Calibri"/>
        <family val="2"/>
        <scheme val="minor"/>
      </rPr>
      <t>Vila Nova, Joinville, Santa Catarina, Brasil</t>
    </r>
  </si>
  <si>
    <r>
      <rPr>
        <sz val="10"/>
        <color rgb="FF151C37"/>
        <rFont val="Calibri"/>
        <family val="2"/>
        <scheme val="minor"/>
      </rPr>
      <t>Boa Vista, Joinville, Santa Catarina, 89205-300, Brasil</t>
    </r>
  </si>
  <si>
    <r>
      <rPr>
        <sz val="10"/>
        <color rgb="FF151C37"/>
        <rFont val="Calibri"/>
        <family val="2"/>
        <scheme val="minor"/>
      </rPr>
      <t>Rua Prefeito Helmuth Fallgatter, Boa Vista, Joinville, Santa Catarina, 89205-300, Brasil</t>
    </r>
  </si>
  <si>
    <t>xxx</t>
  </si>
  <si>
    <t>OFF</t>
  </si>
  <si>
    <t>ON</t>
  </si>
  <si>
    <t>Placa / Identificação</t>
  </si>
  <si>
    <t>Proprietário</t>
  </si>
  <si>
    <t>Marca</t>
  </si>
  <si>
    <t>Modelo</t>
  </si>
  <si>
    <t>Frota</t>
  </si>
  <si>
    <t>Data da Posição</t>
  </si>
  <si>
    <t>Velocidade (km/h)</t>
  </si>
  <si>
    <t>Tensão da Bateria (v)</t>
  </si>
  <si>
    <t>Ponto Mais Próximo</t>
  </si>
  <si>
    <t>Número</t>
  </si>
  <si>
    <t>CEP</t>
  </si>
  <si>
    <t>Cidade</t>
  </si>
  <si>
    <t>UF</t>
  </si>
  <si>
    <t>Tipo de Evento</t>
  </si>
  <si>
    <t>Ignição</t>
  </si>
  <si>
    <t>Latitude</t>
  </si>
  <si>
    <t>Longitude</t>
  </si>
  <si>
    <t>Endereço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</si>
</sst>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dd/yyyy;@"/>
    <numFmt numFmtId="165" formatCode="h:mm:ss;@"/>
    <numFmt numFmtId="166" formatCode="0.000000"/>
    <numFmt numFmtId="167" formatCode="0.00000"/>
    <numFmt numFmtId="168" formatCode="0.0000"/>
    <numFmt numFmtId="169" formatCode="0.000"/>
    <numFmt numFmtId="170" formatCode="dd/mm/yyyy\ hh:mm:ss"/>
  </numFmts>
  <fonts count="5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151C37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 indent="1"/>
    </xf>
    <xf numFmtId="164" fontId="3" fillId="0" borderId="0" xfId="0" applyNumberFormat="1" applyFont="1" applyAlignment="1">
      <alignment horizontal="left" vertical="top" indent="1" shrinkToFit="1"/>
    </xf>
    <xf numFmtId="165" fontId="3" fillId="0" borderId="0" xfId="0" applyNumberFormat="1" applyFont="1" applyAlignment="1">
      <alignment horizontal="left" vertical="top" indent="1" shrinkToFi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 indent="2"/>
    </xf>
    <xf numFmtId="166" fontId="3" fillId="0" borderId="0" xfId="0" applyNumberFormat="1" applyFont="1" applyAlignment="1">
      <alignment horizontal="left" vertical="top" shrinkToFit="1"/>
    </xf>
    <xf numFmtId="166" fontId="3" fillId="0" borderId="0" xfId="0" applyNumberFormat="1" applyFont="1" applyAlignment="1">
      <alignment horizontal="left" vertical="top" indent="2" shrinkToFit="1"/>
    </xf>
    <xf numFmtId="167" fontId="3" fillId="0" borderId="0" xfId="0" applyNumberFormat="1" applyFont="1" applyAlignment="1">
      <alignment horizontal="left" vertical="top" indent="2" shrinkToFit="1"/>
    </xf>
    <xf numFmtId="167" fontId="3" fillId="0" borderId="0" xfId="0" applyNumberFormat="1" applyFont="1" applyAlignment="1">
      <alignment horizontal="left" vertical="top" shrinkToFit="1"/>
    </xf>
    <xf numFmtId="168" fontId="3" fillId="0" borderId="0" xfId="0" applyNumberFormat="1" applyFont="1" applyAlignment="1">
      <alignment horizontal="left" vertical="top" indent="2" shrinkToFit="1"/>
    </xf>
    <xf numFmtId="168" fontId="3" fillId="0" borderId="0" xfId="0" applyNumberFormat="1" applyFont="1" applyAlignment="1">
      <alignment horizontal="left" vertical="top" shrinkToFit="1"/>
    </xf>
    <xf numFmtId="166" fontId="3" fillId="0" borderId="0" xfId="0" applyNumberFormat="1" applyFont="1" applyAlignment="1">
      <alignment horizontal="right" vertical="top" shrinkToFit="1"/>
    </xf>
    <xf numFmtId="169" fontId="3" fillId="0" borderId="0" xfId="0" applyNumberFormat="1" applyFont="1" applyAlignment="1">
      <alignment horizontal="left" vertical="top" indent="2" shrinkToFit="1"/>
    </xf>
    <xf numFmtId="0" fontId="2" fillId="0" borderId="0" xfId="0" applyFont="1" applyAlignment="1">
      <alignment horizontal="left" vertical="top" wrapText="1" indent="3"/>
    </xf>
    <xf numFmtId="167" fontId="3" fillId="0" borderId="0" xfId="0" applyNumberFormat="1" applyFont="1" applyAlignment="1">
      <alignment horizontal="right" vertical="top" shrinkToFit="1"/>
    </xf>
    <xf numFmtId="0" fontId="2" fillId="0" borderId="0" xfId="0" applyFont="1" applyAlignment="1">
      <alignment horizontal="left" vertical="top" wrapText="1" indent="4"/>
    </xf>
    <xf numFmtId="169" fontId="3" fillId="0" borderId="0" xfId="0" applyNumberFormat="1" applyFont="1" applyAlignment="1">
      <alignment horizontal="left" vertical="top" shrinkToFit="1"/>
    </xf>
    <xf numFmtId="0" fontId="2" fillId="2" borderId="0" xfId="0" applyFont="1" applyFill="1" applyAlignment="1">
      <alignment horizontal="left" vertical="top" wrapText="1" indent="1"/>
    </xf>
    <xf numFmtId="0" fontId="1" fillId="2" borderId="0" xfId="0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left" vertical="top" indent="1" shrinkToFit="1"/>
    </xf>
    <xf numFmtId="165" fontId="3" fillId="2" borderId="0" xfId="0" applyNumberFormat="1" applyFont="1" applyFill="1" applyAlignment="1">
      <alignment horizontal="left" vertical="top" indent="1" shrinkToFi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 indent="2"/>
    </xf>
    <xf numFmtId="166" fontId="3" fillId="2" borderId="0" xfId="0" applyNumberFormat="1" applyFont="1" applyFill="1" applyAlignment="1">
      <alignment horizontal="left" vertical="top" shrinkToFit="1"/>
    </xf>
    <xf numFmtId="167" fontId="3" fillId="2" borderId="0" xfId="0" applyNumberFormat="1" applyFont="1" applyFill="1" applyAlignment="1">
      <alignment horizontal="left" vertical="top" indent="2" shrinkToFit="1"/>
    </xf>
    <xf numFmtId="167" fontId="3" fillId="2" borderId="0" xfId="0" applyNumberFormat="1" applyFont="1" applyFill="1" applyAlignment="1">
      <alignment horizontal="left" vertical="top" shrinkToFit="1"/>
    </xf>
    <xf numFmtId="166" fontId="3" fillId="2" borderId="0" xfId="0" applyNumberFormat="1" applyFont="1" applyFill="1" applyAlignment="1">
      <alignment horizontal="left" vertical="top" indent="2" shrinkToFit="1"/>
    </xf>
    <xf numFmtId="166" fontId="3" fillId="2" borderId="0" xfId="0" applyNumberFormat="1" applyFont="1" applyFill="1" applyAlignment="1">
      <alignment horizontal="right" vertical="top" shrinkToFit="1"/>
    </xf>
    <xf numFmtId="0" fontId="2" fillId="3" borderId="0" xfId="0" applyFont="1" applyFill="1" applyAlignment="1">
      <alignment horizontal="left" vertical="top" wrapText="1" indent="1"/>
    </xf>
    <xf numFmtId="0" fontId="1" fillId="3" borderId="0" xfId="0" applyFont="1" applyFill="1" applyAlignment="1">
      <alignment horizontal="left" vertical="center" wrapText="1"/>
    </xf>
    <xf numFmtId="164" fontId="3" fillId="3" borderId="0" xfId="0" applyNumberFormat="1" applyFont="1" applyFill="1" applyAlignment="1">
      <alignment horizontal="left" vertical="top" indent="1" shrinkToFit="1"/>
    </xf>
    <xf numFmtId="165" fontId="3" fillId="3" borderId="0" xfId="0" applyNumberFormat="1" applyFont="1" applyFill="1" applyAlignment="1">
      <alignment horizontal="left" vertical="top" indent="1" shrinkToFi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 indent="2"/>
    </xf>
    <xf numFmtId="166" fontId="3" fillId="3" borderId="0" xfId="0" applyNumberFormat="1" applyFont="1" applyFill="1" applyAlignment="1">
      <alignment horizontal="left" vertical="top" shrinkToFit="1"/>
    </xf>
    <xf numFmtId="167" fontId="3" fillId="3" borderId="0" xfId="0" applyNumberFormat="1" applyFont="1" applyFill="1" applyAlignment="1">
      <alignment horizontal="left" vertical="top" indent="2" shrinkToFit="1"/>
    </xf>
    <xf numFmtId="166" fontId="3" fillId="3" borderId="0" xfId="0" applyNumberFormat="1" applyFont="1" applyFill="1" applyAlignment="1">
      <alignment horizontal="left" vertical="top" indent="2" shrinkToFit="1"/>
    </xf>
    <xf numFmtId="0" fontId="3" fillId="2" borderId="0" xfId="0" applyFont="1" applyFill="1" applyAlignment="1">
      <alignment horizontal="left" vertical="top" wrapText="1" indent="1"/>
    </xf>
    <xf numFmtId="0" fontId="2" fillId="4" borderId="0" xfId="0" applyFont="1" applyFill="1" applyAlignment="1">
      <alignment horizontal="left" vertical="top" wrapText="1" indent="1"/>
    </xf>
    <xf numFmtId="0" fontId="1" fillId="4" borderId="0" xfId="0" applyFont="1" applyFill="1" applyAlignment="1">
      <alignment horizontal="left" vertical="center" wrapText="1"/>
    </xf>
    <xf numFmtId="164" fontId="3" fillId="4" borderId="0" xfId="0" applyNumberFormat="1" applyFont="1" applyFill="1" applyAlignment="1">
      <alignment horizontal="left" vertical="top" indent="1" shrinkToFit="1"/>
    </xf>
    <xf numFmtId="165" fontId="3" fillId="4" borderId="0" xfId="0" applyNumberFormat="1" applyFont="1" applyFill="1" applyAlignment="1">
      <alignment horizontal="left" vertical="top" indent="1" shrinkToFit="1"/>
    </xf>
    <xf numFmtId="0" fontId="2" fillId="4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 indent="2"/>
    </xf>
    <xf numFmtId="166" fontId="3" fillId="4" borderId="0" xfId="0" applyNumberFormat="1" applyFont="1" applyFill="1" applyAlignment="1">
      <alignment horizontal="left" vertical="top" shrinkToFit="1"/>
    </xf>
    <xf numFmtId="167" fontId="3" fillId="4" borderId="0" xfId="0" applyNumberFormat="1" applyFont="1" applyFill="1" applyAlignment="1">
      <alignment horizontal="left" vertical="top" indent="2" shrinkToFit="1"/>
    </xf>
    <xf numFmtId="0" fontId="2" fillId="5" borderId="0" xfId="0" applyFont="1" applyFill="1" applyAlignment="1">
      <alignment horizontal="left" vertical="top" wrapText="1" indent="1"/>
    </xf>
    <xf numFmtId="0" fontId="1" fillId="5" borderId="0" xfId="0" applyFont="1" applyFill="1" applyAlignment="1">
      <alignment horizontal="left" vertical="center" wrapText="1"/>
    </xf>
    <xf numFmtId="164" fontId="3" fillId="5" borderId="0" xfId="0" applyNumberFormat="1" applyFont="1" applyFill="1" applyAlignment="1">
      <alignment horizontal="left" vertical="top" indent="1" shrinkToFit="1"/>
    </xf>
    <xf numFmtId="165" fontId="3" fillId="5" borderId="0" xfId="0" applyNumberFormat="1" applyFont="1" applyFill="1" applyAlignment="1">
      <alignment horizontal="left" vertical="top" indent="1" shrinkToFit="1"/>
    </xf>
    <xf numFmtId="0" fontId="2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 indent="2"/>
    </xf>
    <xf numFmtId="167" fontId="3" fillId="5" borderId="0" xfId="0" applyNumberFormat="1" applyFont="1" applyFill="1" applyAlignment="1">
      <alignment horizontal="left" vertical="top" shrinkToFit="1"/>
    </xf>
    <xf numFmtId="166" fontId="3" fillId="5" borderId="0" xfId="0" applyNumberFormat="1" applyFont="1" applyFill="1" applyAlignment="1">
      <alignment horizontal="left" vertical="top" indent="2" shrinkToFit="1"/>
    </xf>
    <xf numFmtId="170" fontId="0" fillId="6" borderId="0" xfId="0" applyNumberFormat="1" applyFill="1"/>
    <xf numFmtId="0" fontId="4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R2618"/>
  <sheetViews>
    <sheetView tabSelected="1" zoomScale="115" zoomScaleNormal="115" workbookViewId="0">
      <pane ySplit="8" topLeftCell="A9" activePane="bottomLeft" state="frozen"/>
      <selection pane="bottomLeft" activeCell="G6" sqref="G6"/>
    </sheetView>
  </sheetViews>
  <sheetFormatPr defaultRowHeight="12.75" x14ac:dyDescent="0.2"/>
  <cols>
    <col min="1" max="1" width="9.83203125" style="1" customWidth="1"/>
    <col min="2" max="2" width="10.6640625" style="1" customWidth="1"/>
    <col min="3" max="3" width="12.1640625" style="1" customWidth="1"/>
    <col min="4" max="4" width="10.6640625" style="1" customWidth="1"/>
    <col min="6" max="6" width="18.33203125" style="1" bestFit="1" customWidth="1"/>
    <col min="7" max="7" width="13.33203125" style="1" customWidth="1"/>
    <col min="8" max="8" width="16.1640625" style="1" customWidth="1"/>
    <col min="10" max="10" width="10.1640625" style="1" customWidth="1"/>
    <col min="11" max="11" width="12.83203125" style="1" customWidth="1"/>
    <col min="12" max="12" width="59.6640625" style="1" customWidth="1"/>
    <col min="13" max="13" width="10.5" style="1" customWidth="1"/>
    <col min="14" max="14" width="14.1640625" style="1" customWidth="1"/>
    <col min="15" max="15" width="9.33203125" style="1"/>
    <col min="16" max="16" width="8.5" style="1" customWidth="1"/>
    <col min="17" max="17" width="10.5" style="1" customWidth="1"/>
    <col min="18" max="18" width="14.1640625" style="1" customWidth="1"/>
    <col min="19" max="16384" width="9.33203125" style="1"/>
  </cols>
  <sheetData>
    <row r="8" spans="1:18" s="60" customFormat="1" ht="15" x14ac:dyDescent="0.25">
      <c r="A8" s="59" t="s">
        <v>886</v>
      </c>
      <c r="B8" s="59" t="s">
        <v>887</v>
      </c>
      <c r="C8" s="59" t="s">
        <v>888</v>
      </c>
      <c r="D8" s="59" t="s">
        <v>889</v>
      </c>
      <c r="E8" s="59" t="s">
        <v>890</v>
      </c>
      <c r="F8" s="59" t="s">
        <v>891</v>
      </c>
      <c r="G8" s="59" t="s">
        <v>892</v>
      </c>
      <c r="H8" s="59" t="s">
        <v>893</v>
      </c>
      <c r="I8" s="59" t="s">
        <v>903</v>
      </c>
      <c r="J8" s="59" t="s">
        <v>894</v>
      </c>
      <c r="K8" s="59" t="s">
        <v>895</v>
      </c>
      <c r="L8" s="59" t="s">
        <v>896</v>
      </c>
      <c r="M8" s="59" t="s">
        <v>897</v>
      </c>
      <c r="N8" s="59" t="s">
        <v>898</v>
      </c>
      <c r="O8" s="59" t="s">
        <v>899</v>
      </c>
      <c r="P8" s="59" t="s">
        <v>900</v>
      </c>
      <c r="Q8" s="59" t="s">
        <v>901</v>
      </c>
      <c r="R8" s="59" t="s">
        <v>902</v>
      </c>
    </row>
    <row r="9" spans="1:18" ht="16.5" customHeight="1" x14ac:dyDescent="0.2">
      <c r="A9" s="4" t="s">
        <v>883</v>
      </c>
      <c r="B9" s="2"/>
      <c r="C9" s="5">
        <v>44935</v>
      </c>
      <c r="D9" s="6">
        <v>0.53740699999999997</v>
      </c>
      <c r="F9" s="58">
        <f>C9+D9</f>
        <v>44935.537407000003</v>
      </c>
      <c r="G9" s="7">
        <v>0</v>
      </c>
      <c r="H9" s="7" t="s">
        <v>0</v>
      </c>
      <c r="J9" s="4" t="s">
        <v>1</v>
      </c>
      <c r="K9" s="2"/>
      <c r="L9" s="8" t="s">
        <v>2</v>
      </c>
      <c r="M9" s="9">
        <v>-26.225472</v>
      </c>
      <c r="N9" s="10">
        <v>-48.801558</v>
      </c>
      <c r="P9" s="7" t="s">
        <v>884</v>
      </c>
      <c r="Q9" s="9">
        <v>-26.225472</v>
      </c>
      <c r="R9" s="10">
        <v>-48.801558</v>
      </c>
    </row>
    <row r="10" spans="1:18" ht="16.5" customHeight="1" x14ac:dyDescent="0.2">
      <c r="A10" s="4" t="s">
        <v>883</v>
      </c>
      <c r="B10" s="2"/>
      <c r="C10" s="5">
        <v>44935</v>
      </c>
      <c r="D10" s="6">
        <v>0.55828699999999998</v>
      </c>
      <c r="F10" s="58">
        <f t="shared" ref="F10:F73" si="0">C10+D10</f>
        <v>44935.558287</v>
      </c>
      <c r="G10" s="7">
        <v>0</v>
      </c>
      <c r="H10" s="7" t="s">
        <v>0</v>
      </c>
      <c r="J10" s="4" t="s">
        <v>1</v>
      </c>
      <c r="K10" s="2"/>
      <c r="L10" s="8" t="s">
        <v>2</v>
      </c>
      <c r="M10" s="9">
        <v>-26.225477000000001</v>
      </c>
      <c r="N10" s="10">
        <v>-48.801537000000003</v>
      </c>
      <c r="P10" s="7" t="s">
        <v>884</v>
      </c>
      <c r="Q10" s="9">
        <v>-26.225477000000001</v>
      </c>
      <c r="R10" s="10">
        <v>-48.801537000000003</v>
      </c>
    </row>
    <row r="11" spans="1:18" ht="16.5" customHeight="1" x14ac:dyDescent="0.2">
      <c r="A11" s="4" t="s">
        <v>883</v>
      </c>
      <c r="B11" s="2"/>
      <c r="C11" s="5">
        <v>44935</v>
      </c>
      <c r="D11" s="6">
        <v>0.57546299999999995</v>
      </c>
      <c r="F11" s="58">
        <f t="shared" si="0"/>
        <v>44935.575463000001</v>
      </c>
      <c r="G11" s="7">
        <v>0</v>
      </c>
      <c r="H11" s="7" t="s">
        <v>0</v>
      </c>
      <c r="J11" s="4" t="s">
        <v>1</v>
      </c>
      <c r="K11" s="2"/>
      <c r="L11" s="8" t="s">
        <v>2</v>
      </c>
      <c r="M11" s="9">
        <v>-26.225477000000001</v>
      </c>
      <c r="N11" s="10">
        <v>-48.801537000000003</v>
      </c>
      <c r="P11" s="7" t="s">
        <v>884</v>
      </c>
      <c r="Q11" s="9">
        <v>-26.225477000000001</v>
      </c>
      <c r="R11" s="10">
        <v>-48.801537000000003</v>
      </c>
    </row>
    <row r="12" spans="1:18" ht="16.5" customHeight="1" x14ac:dyDescent="0.2">
      <c r="A12" s="4" t="s">
        <v>883</v>
      </c>
      <c r="B12" s="2"/>
      <c r="C12" s="5">
        <v>44935</v>
      </c>
      <c r="D12" s="6">
        <v>0.57547499999999996</v>
      </c>
      <c r="F12" s="58">
        <f t="shared" si="0"/>
        <v>44935.575474999998</v>
      </c>
      <c r="G12" s="7">
        <v>0</v>
      </c>
      <c r="H12" s="7" t="s">
        <v>3</v>
      </c>
      <c r="J12" s="4" t="s">
        <v>1</v>
      </c>
      <c r="K12" s="2"/>
      <c r="L12" s="8" t="s">
        <v>2</v>
      </c>
      <c r="M12" s="9">
        <v>-26.225477000000001</v>
      </c>
      <c r="N12" s="10">
        <v>-48.801537000000003</v>
      </c>
      <c r="P12" s="7" t="s">
        <v>884</v>
      </c>
      <c r="Q12" s="9">
        <v>-26.225477000000001</v>
      </c>
      <c r="R12" s="10">
        <v>-48.801537000000003</v>
      </c>
    </row>
    <row r="13" spans="1:18" ht="16.5" customHeight="1" x14ac:dyDescent="0.2">
      <c r="A13" s="4" t="s">
        <v>883</v>
      </c>
      <c r="B13" s="2"/>
      <c r="C13" s="5">
        <v>44935</v>
      </c>
      <c r="D13" s="6">
        <v>0.57547499999999996</v>
      </c>
      <c r="F13" s="58">
        <f t="shared" si="0"/>
        <v>44935.575474999998</v>
      </c>
      <c r="G13" s="7">
        <v>0</v>
      </c>
      <c r="H13" s="7" t="s">
        <v>3</v>
      </c>
      <c r="J13" s="4" t="s">
        <v>1</v>
      </c>
      <c r="K13" s="2"/>
      <c r="L13" s="8" t="s">
        <v>2</v>
      </c>
      <c r="M13" s="9">
        <v>-26.225477000000001</v>
      </c>
      <c r="N13" s="10">
        <v>-48.801537000000003</v>
      </c>
      <c r="P13" s="7" t="s">
        <v>884</v>
      </c>
      <c r="Q13" s="9">
        <v>-26.225477000000001</v>
      </c>
      <c r="R13" s="10">
        <v>-48.801537000000003</v>
      </c>
    </row>
    <row r="14" spans="1:18" ht="16.5" customHeight="1" x14ac:dyDescent="0.2">
      <c r="A14" s="4" t="s">
        <v>883</v>
      </c>
      <c r="B14" s="2"/>
      <c r="C14" s="5">
        <v>44935</v>
      </c>
      <c r="D14" s="6">
        <v>0.57548600000000005</v>
      </c>
      <c r="F14" s="58">
        <f t="shared" si="0"/>
        <v>44935.575486000002</v>
      </c>
      <c r="G14" s="7">
        <v>0</v>
      </c>
      <c r="H14" s="7" t="s">
        <v>4</v>
      </c>
      <c r="J14" s="4" t="s">
        <v>1</v>
      </c>
      <c r="K14" s="2"/>
      <c r="L14" s="8" t="s">
        <v>2</v>
      </c>
      <c r="M14" s="9">
        <v>-26.225477000000001</v>
      </c>
      <c r="N14" s="10">
        <v>-48.801537000000003</v>
      </c>
      <c r="P14" s="7" t="s">
        <v>884</v>
      </c>
      <c r="Q14" s="9">
        <v>-26.225477000000001</v>
      </c>
      <c r="R14" s="10">
        <v>-48.801537000000003</v>
      </c>
    </row>
    <row r="15" spans="1:18" ht="16.5" customHeight="1" x14ac:dyDescent="0.2">
      <c r="A15" s="4" t="s">
        <v>883</v>
      </c>
      <c r="B15" s="2"/>
      <c r="C15" s="5">
        <v>44935</v>
      </c>
      <c r="D15" s="6">
        <v>0.57575200000000004</v>
      </c>
      <c r="F15" s="58">
        <f t="shared" si="0"/>
        <v>44935.575751999997</v>
      </c>
      <c r="G15" s="7">
        <v>0</v>
      </c>
      <c r="H15" s="7" t="s">
        <v>5</v>
      </c>
      <c r="J15" s="4" t="s">
        <v>1</v>
      </c>
      <c r="K15" s="2"/>
      <c r="L15" s="8" t="s">
        <v>2</v>
      </c>
      <c r="M15" s="9">
        <v>-26.225446999999999</v>
      </c>
      <c r="N15" s="10">
        <v>-48.801575</v>
      </c>
      <c r="P15" s="7" t="s">
        <v>885</v>
      </c>
      <c r="Q15" s="9">
        <v>-26.225446999999999</v>
      </c>
      <c r="R15" s="10">
        <v>-48.801575</v>
      </c>
    </row>
    <row r="16" spans="1:18" ht="16.5" customHeight="1" x14ac:dyDescent="0.2">
      <c r="A16" s="4" t="s">
        <v>883</v>
      </c>
      <c r="B16" s="2"/>
      <c r="C16" s="5">
        <v>44935</v>
      </c>
      <c r="D16" s="6">
        <v>0.57589100000000004</v>
      </c>
      <c r="F16" s="58">
        <f t="shared" si="0"/>
        <v>44935.575891</v>
      </c>
      <c r="G16" s="7">
        <v>1</v>
      </c>
      <c r="H16" s="7" t="s">
        <v>6</v>
      </c>
      <c r="J16" s="4" t="s">
        <v>1</v>
      </c>
      <c r="K16" s="2"/>
      <c r="L16" s="8" t="s">
        <v>2</v>
      </c>
      <c r="M16" s="9">
        <v>-26.225451</v>
      </c>
      <c r="N16" s="10">
        <v>-48.801564999999997</v>
      </c>
      <c r="P16" s="7" t="s">
        <v>885</v>
      </c>
      <c r="Q16" s="9">
        <v>-26.225451</v>
      </c>
      <c r="R16" s="10">
        <v>-48.801564999999997</v>
      </c>
    </row>
    <row r="17" spans="1:18" ht="16.5" customHeight="1" x14ac:dyDescent="0.2">
      <c r="A17" s="4" t="s">
        <v>883</v>
      </c>
      <c r="B17" s="2"/>
      <c r="C17" s="5">
        <v>44935</v>
      </c>
      <c r="D17" s="6">
        <v>0.57598400000000005</v>
      </c>
      <c r="F17" s="58">
        <f t="shared" si="0"/>
        <v>44935.575984000003</v>
      </c>
      <c r="G17" s="7">
        <v>5</v>
      </c>
      <c r="H17" s="7" t="s">
        <v>7</v>
      </c>
      <c r="J17" s="4" t="s">
        <v>1</v>
      </c>
      <c r="K17" s="2"/>
      <c r="L17" s="8" t="s">
        <v>2</v>
      </c>
      <c r="M17" s="9">
        <v>-26.225460999999999</v>
      </c>
      <c r="N17" s="10">
        <v>-48.801625999999999</v>
      </c>
      <c r="P17" s="7" t="s">
        <v>885</v>
      </c>
      <c r="Q17" s="9">
        <v>-26.225460999999999</v>
      </c>
      <c r="R17" s="10">
        <v>-48.801625999999999</v>
      </c>
    </row>
    <row r="18" spans="1:18" ht="16.5" customHeight="1" x14ac:dyDescent="0.2">
      <c r="A18" s="4" t="s">
        <v>883</v>
      </c>
      <c r="B18" s="2"/>
      <c r="C18" s="5">
        <v>44935</v>
      </c>
      <c r="D18" s="6">
        <v>0.57599500000000003</v>
      </c>
      <c r="F18" s="58">
        <f t="shared" si="0"/>
        <v>44935.575994999999</v>
      </c>
      <c r="G18" s="7">
        <v>6</v>
      </c>
      <c r="H18" s="7" t="s">
        <v>8</v>
      </c>
      <c r="J18" s="4" t="s">
        <v>1</v>
      </c>
      <c r="K18" s="2"/>
      <c r="L18" s="8" t="s">
        <v>2</v>
      </c>
      <c r="M18" s="9">
        <v>-26.225453999999999</v>
      </c>
      <c r="N18" s="10">
        <v>-48.801636999999999</v>
      </c>
      <c r="P18" s="7" t="s">
        <v>885</v>
      </c>
      <c r="Q18" s="9">
        <v>-26.225453999999999</v>
      </c>
      <c r="R18" s="10">
        <v>-48.801636999999999</v>
      </c>
    </row>
    <row r="19" spans="1:18" ht="16.5" customHeight="1" x14ac:dyDescent="0.2">
      <c r="A19" s="4" t="s">
        <v>883</v>
      </c>
      <c r="B19" s="2"/>
      <c r="C19" s="5">
        <v>44935</v>
      </c>
      <c r="D19" s="6">
        <v>0.57645800000000003</v>
      </c>
      <c r="F19" s="58">
        <f t="shared" si="0"/>
        <v>44935.576458000003</v>
      </c>
      <c r="G19" s="7">
        <v>5</v>
      </c>
      <c r="H19" s="7" t="s">
        <v>9</v>
      </c>
      <c r="J19" s="4" t="s">
        <v>1</v>
      </c>
      <c r="K19" s="2"/>
      <c r="L19" s="8" t="s">
        <v>2</v>
      </c>
      <c r="M19" s="9">
        <v>-26.225339000000002</v>
      </c>
      <c r="N19" s="10">
        <v>-48.801738999999998</v>
      </c>
      <c r="P19" s="7" t="s">
        <v>885</v>
      </c>
      <c r="Q19" s="9">
        <v>-26.225339000000002</v>
      </c>
      <c r="R19" s="10">
        <v>-48.801738999999998</v>
      </c>
    </row>
    <row r="20" spans="1:18" ht="16.5" customHeight="1" x14ac:dyDescent="0.2">
      <c r="A20" s="4" t="s">
        <v>883</v>
      </c>
      <c r="B20" s="2"/>
      <c r="C20" s="5">
        <v>44935</v>
      </c>
      <c r="D20" s="6">
        <v>0.57648100000000002</v>
      </c>
      <c r="F20" s="58">
        <f t="shared" si="0"/>
        <v>44935.576480999996</v>
      </c>
      <c r="G20" s="7">
        <v>6</v>
      </c>
      <c r="H20" s="7" t="s">
        <v>10</v>
      </c>
      <c r="J20" s="4" t="s">
        <v>1</v>
      </c>
      <c r="K20" s="2"/>
      <c r="L20" s="8" t="s">
        <v>2</v>
      </c>
      <c r="M20" s="9">
        <v>-26.225308999999999</v>
      </c>
      <c r="N20" s="11">
        <v>-48.801729999999999</v>
      </c>
      <c r="P20" s="7" t="s">
        <v>885</v>
      </c>
      <c r="Q20" s="9">
        <v>-26.225308999999999</v>
      </c>
      <c r="R20" s="11">
        <v>-48.801729999999999</v>
      </c>
    </row>
    <row r="21" spans="1:18" ht="16.5" customHeight="1" x14ac:dyDescent="0.2">
      <c r="A21" s="4" t="s">
        <v>883</v>
      </c>
      <c r="B21" s="2"/>
      <c r="C21" s="5">
        <v>44935</v>
      </c>
      <c r="D21" s="6">
        <v>0.57651600000000003</v>
      </c>
      <c r="F21" s="58">
        <f t="shared" si="0"/>
        <v>44935.576516000001</v>
      </c>
      <c r="G21" s="7">
        <v>12</v>
      </c>
      <c r="H21" s="7" t="s">
        <v>11</v>
      </c>
      <c r="J21" s="4" t="s">
        <v>1</v>
      </c>
      <c r="K21" s="2"/>
      <c r="L21" s="8" t="s">
        <v>2</v>
      </c>
      <c r="M21" s="9">
        <v>-26.225244</v>
      </c>
      <c r="N21" s="10">
        <v>-48.801668999999997</v>
      </c>
      <c r="P21" s="7" t="s">
        <v>885</v>
      </c>
      <c r="Q21" s="9">
        <v>-26.225244</v>
      </c>
      <c r="R21" s="10">
        <v>-48.801668999999997</v>
      </c>
    </row>
    <row r="22" spans="1:18" ht="16.5" customHeight="1" x14ac:dyDescent="0.2">
      <c r="A22" s="4" t="s">
        <v>883</v>
      </c>
      <c r="B22" s="2"/>
      <c r="C22" s="5">
        <v>44935</v>
      </c>
      <c r="D22" s="6">
        <v>0.57664400000000005</v>
      </c>
      <c r="F22" s="58">
        <f t="shared" si="0"/>
        <v>44935.576644000001</v>
      </c>
      <c r="G22" s="7">
        <v>25</v>
      </c>
      <c r="H22" s="7" t="s">
        <v>12</v>
      </c>
      <c r="J22" s="4" t="s">
        <v>1</v>
      </c>
      <c r="K22" s="2"/>
      <c r="L22" s="8" t="s">
        <v>13</v>
      </c>
      <c r="M22" s="9">
        <v>-26.224900999999999</v>
      </c>
      <c r="N22" s="10">
        <v>-48.801375999999998</v>
      </c>
      <c r="P22" s="7" t="s">
        <v>885</v>
      </c>
      <c r="Q22" s="9">
        <v>-26.224900999999999</v>
      </c>
      <c r="R22" s="10">
        <v>-48.801375999999998</v>
      </c>
    </row>
    <row r="23" spans="1:18" ht="16.5" customHeight="1" x14ac:dyDescent="0.2">
      <c r="A23" s="4" t="s">
        <v>883</v>
      </c>
      <c r="B23" s="2"/>
      <c r="C23" s="5">
        <v>44935</v>
      </c>
      <c r="D23" s="6">
        <v>0.57670100000000002</v>
      </c>
      <c r="F23" s="58">
        <f t="shared" si="0"/>
        <v>44935.576700999998</v>
      </c>
      <c r="G23" s="7">
        <v>26</v>
      </c>
      <c r="H23" s="7" t="s">
        <v>14</v>
      </c>
      <c r="J23" s="4" t="s">
        <v>1</v>
      </c>
      <c r="K23" s="2"/>
      <c r="L23" s="8" t="s">
        <v>2</v>
      </c>
      <c r="M23" s="9">
        <v>-26.224602999999998</v>
      </c>
      <c r="N23" s="10">
        <v>-48.801575</v>
      </c>
      <c r="P23" s="7" t="s">
        <v>885</v>
      </c>
      <c r="Q23" s="9">
        <v>-26.224602999999998</v>
      </c>
      <c r="R23" s="10">
        <v>-48.801575</v>
      </c>
    </row>
    <row r="24" spans="1:18" ht="16.5" customHeight="1" x14ac:dyDescent="0.2">
      <c r="A24" s="4" t="s">
        <v>883</v>
      </c>
      <c r="B24" s="2"/>
      <c r="C24" s="5">
        <v>44935</v>
      </c>
      <c r="D24" s="6">
        <v>0.57682900000000004</v>
      </c>
      <c r="F24" s="58">
        <f t="shared" si="0"/>
        <v>44935.576828999998</v>
      </c>
      <c r="G24" s="7">
        <v>26</v>
      </c>
      <c r="H24" s="7" t="s">
        <v>14</v>
      </c>
      <c r="J24" s="4" t="s">
        <v>1</v>
      </c>
      <c r="K24" s="2"/>
      <c r="L24" s="8" t="s">
        <v>2</v>
      </c>
      <c r="M24" s="9">
        <v>-26.224114</v>
      </c>
      <c r="N24" s="10">
        <v>-48.802377</v>
      </c>
      <c r="P24" s="7" t="s">
        <v>885</v>
      </c>
      <c r="Q24" s="9">
        <v>-26.224114</v>
      </c>
      <c r="R24" s="10">
        <v>-48.802377</v>
      </c>
    </row>
    <row r="25" spans="1:18" ht="16.5" customHeight="1" x14ac:dyDescent="0.2">
      <c r="A25" s="4" t="s">
        <v>883</v>
      </c>
      <c r="B25" s="2"/>
      <c r="C25" s="5">
        <v>44935</v>
      </c>
      <c r="D25" s="6">
        <v>0.57689800000000002</v>
      </c>
      <c r="F25" s="58">
        <f t="shared" si="0"/>
        <v>44935.576897999999</v>
      </c>
      <c r="G25" s="7">
        <v>36</v>
      </c>
      <c r="H25" s="7" t="s">
        <v>15</v>
      </c>
      <c r="J25" s="4" t="s">
        <v>1</v>
      </c>
      <c r="K25" s="2"/>
      <c r="L25" s="8" t="s">
        <v>13</v>
      </c>
      <c r="M25" s="9">
        <v>-26.224497</v>
      </c>
      <c r="N25" s="10">
        <v>-48.802647999999998</v>
      </c>
      <c r="P25" s="7" t="s">
        <v>885</v>
      </c>
      <c r="Q25" s="9">
        <v>-26.224497</v>
      </c>
      <c r="R25" s="10">
        <v>-48.802647999999998</v>
      </c>
    </row>
    <row r="26" spans="1:18" ht="16.5" customHeight="1" x14ac:dyDescent="0.2">
      <c r="A26" s="4" t="s">
        <v>883</v>
      </c>
      <c r="B26" s="2"/>
      <c r="C26" s="5">
        <v>44935</v>
      </c>
      <c r="D26" s="6">
        <v>0.57708300000000001</v>
      </c>
      <c r="F26" s="58">
        <f t="shared" si="0"/>
        <v>44935.577082999996</v>
      </c>
      <c r="G26" s="7">
        <v>47</v>
      </c>
      <c r="H26" s="7" t="s">
        <v>16</v>
      </c>
      <c r="J26" s="4" t="s">
        <v>1</v>
      </c>
      <c r="K26" s="2"/>
      <c r="L26" s="8" t="s">
        <v>17</v>
      </c>
      <c r="M26" s="9">
        <v>-26.225943000000001</v>
      </c>
      <c r="N26" s="10">
        <v>-48.803049000000001</v>
      </c>
      <c r="P26" s="7" t="s">
        <v>885</v>
      </c>
      <c r="Q26" s="9">
        <v>-26.225943000000001</v>
      </c>
      <c r="R26" s="10">
        <v>-48.803049000000001</v>
      </c>
    </row>
    <row r="27" spans="1:18" ht="16.5" customHeight="1" x14ac:dyDescent="0.2">
      <c r="A27" s="4" t="s">
        <v>883</v>
      </c>
      <c r="B27" s="2"/>
      <c r="C27" s="5">
        <v>44935</v>
      </c>
      <c r="D27" s="6">
        <v>0.57714100000000002</v>
      </c>
      <c r="F27" s="58">
        <f t="shared" si="0"/>
        <v>44935.577141000002</v>
      </c>
      <c r="G27" s="7">
        <v>43</v>
      </c>
      <c r="H27" s="7" t="s">
        <v>18</v>
      </c>
      <c r="J27" s="4" t="s">
        <v>1</v>
      </c>
      <c r="K27" s="2"/>
      <c r="L27" s="8" t="s">
        <v>19</v>
      </c>
      <c r="M27" s="9">
        <v>-26.226068999999999</v>
      </c>
      <c r="N27" s="10">
        <v>-48.803601</v>
      </c>
      <c r="P27" s="7" t="s">
        <v>885</v>
      </c>
      <c r="Q27" s="9">
        <v>-26.226068999999999</v>
      </c>
      <c r="R27" s="10">
        <v>-48.803601</v>
      </c>
    </row>
    <row r="28" spans="1:18" ht="16.5" customHeight="1" x14ac:dyDescent="0.2">
      <c r="A28" s="4" t="s">
        <v>883</v>
      </c>
      <c r="B28" s="2"/>
      <c r="C28" s="5">
        <v>44935</v>
      </c>
      <c r="D28" s="6">
        <v>0.57721100000000003</v>
      </c>
      <c r="F28" s="58">
        <f t="shared" si="0"/>
        <v>44935.577211000003</v>
      </c>
      <c r="G28" s="7">
        <v>44</v>
      </c>
      <c r="H28" s="7" t="s">
        <v>18</v>
      </c>
      <c r="J28" s="4" t="s">
        <v>1</v>
      </c>
      <c r="K28" s="2"/>
      <c r="L28" s="8" t="s">
        <v>20</v>
      </c>
      <c r="M28" s="9">
        <v>-26.226606</v>
      </c>
      <c r="N28" s="10">
        <v>-48.803789000000002</v>
      </c>
      <c r="P28" s="7" t="s">
        <v>885</v>
      </c>
      <c r="Q28" s="9">
        <v>-26.226606</v>
      </c>
      <c r="R28" s="10">
        <v>-48.803789000000002</v>
      </c>
    </row>
    <row r="29" spans="1:18" ht="16.5" customHeight="1" x14ac:dyDescent="0.2">
      <c r="A29" s="4" t="s">
        <v>883</v>
      </c>
      <c r="B29" s="2"/>
      <c r="C29" s="5">
        <v>44935</v>
      </c>
      <c r="D29" s="6">
        <v>0.57723400000000002</v>
      </c>
      <c r="F29" s="58">
        <f t="shared" si="0"/>
        <v>44935.577233999997</v>
      </c>
      <c r="G29" s="7">
        <v>43</v>
      </c>
      <c r="H29" s="7" t="s">
        <v>18</v>
      </c>
      <c r="J29" s="4" t="s">
        <v>1</v>
      </c>
      <c r="K29" s="2"/>
      <c r="L29" s="8" t="s">
        <v>21</v>
      </c>
      <c r="M29" s="12">
        <v>-26.226849999999999</v>
      </c>
      <c r="N29" s="10">
        <v>-48.803798</v>
      </c>
      <c r="P29" s="7" t="s">
        <v>885</v>
      </c>
      <c r="Q29" s="12">
        <v>-26.226849999999999</v>
      </c>
      <c r="R29" s="10">
        <v>-48.803798</v>
      </c>
    </row>
    <row r="30" spans="1:18" ht="16.5" customHeight="1" x14ac:dyDescent="0.2">
      <c r="A30" s="4" t="s">
        <v>883</v>
      </c>
      <c r="B30" s="2"/>
      <c r="C30" s="5">
        <v>44935</v>
      </c>
      <c r="D30" s="6">
        <v>0.57723400000000002</v>
      </c>
      <c r="F30" s="58">
        <f t="shared" si="0"/>
        <v>44935.577233999997</v>
      </c>
      <c r="G30" s="7">
        <v>43</v>
      </c>
      <c r="H30" s="7" t="s">
        <v>18</v>
      </c>
      <c r="J30" s="4" t="s">
        <v>1</v>
      </c>
      <c r="K30" s="2"/>
      <c r="L30" s="8" t="s">
        <v>21</v>
      </c>
      <c r="M30" s="12">
        <v>-26.226849999999999</v>
      </c>
      <c r="N30" s="10">
        <v>-48.803798</v>
      </c>
      <c r="P30" s="7" t="s">
        <v>885</v>
      </c>
      <c r="Q30" s="12">
        <v>-26.226849999999999</v>
      </c>
      <c r="R30" s="10">
        <v>-48.803798</v>
      </c>
    </row>
    <row r="31" spans="1:18" ht="16.5" customHeight="1" x14ac:dyDescent="0.2">
      <c r="A31" s="4" t="s">
        <v>883</v>
      </c>
      <c r="B31" s="2"/>
      <c r="C31" s="5">
        <v>44935</v>
      </c>
      <c r="D31" s="6">
        <v>0.57728000000000002</v>
      </c>
      <c r="F31" s="58">
        <f t="shared" si="0"/>
        <v>44935.577279999998</v>
      </c>
      <c r="G31" s="7">
        <v>45</v>
      </c>
      <c r="H31" s="7" t="s">
        <v>22</v>
      </c>
      <c r="J31" s="4" t="s">
        <v>1</v>
      </c>
      <c r="K31" s="2"/>
      <c r="L31" s="8" t="s">
        <v>17</v>
      </c>
      <c r="M31" s="9">
        <v>-26.227201999999998</v>
      </c>
      <c r="N31" s="10">
        <v>-48.804062000000002</v>
      </c>
      <c r="P31" s="7" t="s">
        <v>885</v>
      </c>
      <c r="Q31" s="9">
        <v>-26.227201999999998</v>
      </c>
      <c r="R31" s="10">
        <v>-48.804062000000002</v>
      </c>
    </row>
    <row r="32" spans="1:18" ht="16.5" customHeight="1" x14ac:dyDescent="0.2">
      <c r="A32" s="4" t="s">
        <v>883</v>
      </c>
      <c r="B32" s="2"/>
      <c r="C32" s="5">
        <v>44935</v>
      </c>
      <c r="D32" s="6">
        <v>0.577569</v>
      </c>
      <c r="F32" s="58">
        <f t="shared" si="0"/>
        <v>44935.577569000001</v>
      </c>
      <c r="G32" s="7">
        <v>37</v>
      </c>
      <c r="H32" s="7" t="s">
        <v>23</v>
      </c>
      <c r="J32" s="4" t="s">
        <v>1</v>
      </c>
      <c r="K32" s="2"/>
      <c r="L32" s="8" t="s">
        <v>17</v>
      </c>
      <c r="M32" s="9">
        <v>-26.229966999999998</v>
      </c>
      <c r="N32" s="10">
        <v>-48.806441</v>
      </c>
      <c r="P32" s="7" t="s">
        <v>885</v>
      </c>
      <c r="Q32" s="9">
        <v>-26.229966999999998</v>
      </c>
      <c r="R32" s="10">
        <v>-48.806441</v>
      </c>
    </row>
    <row r="33" spans="1:18" ht="16.5" customHeight="1" x14ac:dyDescent="0.2">
      <c r="A33" s="4" t="s">
        <v>883</v>
      </c>
      <c r="B33" s="2"/>
      <c r="C33" s="5">
        <v>44935</v>
      </c>
      <c r="D33" s="6">
        <v>0.577569</v>
      </c>
      <c r="F33" s="58">
        <f t="shared" si="0"/>
        <v>44935.577569000001</v>
      </c>
      <c r="G33" s="7">
        <v>37</v>
      </c>
      <c r="H33" s="7" t="s">
        <v>23</v>
      </c>
      <c r="J33" s="4" t="s">
        <v>1</v>
      </c>
      <c r="K33" s="2"/>
      <c r="L33" s="8" t="s">
        <v>17</v>
      </c>
      <c r="M33" s="9">
        <v>-26.229966999999998</v>
      </c>
      <c r="N33" s="10">
        <v>-48.806441</v>
      </c>
      <c r="P33" s="7" t="s">
        <v>885</v>
      </c>
      <c r="Q33" s="9">
        <v>-26.229966999999998</v>
      </c>
      <c r="R33" s="10">
        <v>-48.806441</v>
      </c>
    </row>
    <row r="34" spans="1:18" ht="16.5" customHeight="1" x14ac:dyDescent="0.2">
      <c r="A34" s="4" t="s">
        <v>883</v>
      </c>
      <c r="B34" s="2"/>
      <c r="C34" s="5">
        <v>44935</v>
      </c>
      <c r="D34" s="6">
        <v>0.577847</v>
      </c>
      <c r="F34" s="58">
        <f t="shared" si="0"/>
        <v>44935.577847</v>
      </c>
      <c r="G34" s="7">
        <v>87</v>
      </c>
      <c r="H34" s="7" t="s">
        <v>24</v>
      </c>
      <c r="J34" s="4" t="s">
        <v>1</v>
      </c>
      <c r="K34" s="2"/>
      <c r="L34" s="8" t="s">
        <v>25</v>
      </c>
      <c r="M34" s="9">
        <v>-26.232642999999999</v>
      </c>
      <c r="N34" s="10">
        <v>-48.809503999999997</v>
      </c>
      <c r="P34" s="7" t="s">
        <v>885</v>
      </c>
      <c r="Q34" s="9">
        <v>-26.232642999999999</v>
      </c>
      <c r="R34" s="10">
        <v>-48.809503999999997</v>
      </c>
    </row>
    <row r="35" spans="1:18" ht="16.5" customHeight="1" x14ac:dyDescent="0.2">
      <c r="A35" s="4" t="s">
        <v>883</v>
      </c>
      <c r="B35" s="2"/>
      <c r="C35" s="5">
        <v>44935</v>
      </c>
      <c r="D35" s="6">
        <v>0.578704</v>
      </c>
      <c r="F35" s="58">
        <f t="shared" si="0"/>
        <v>44935.578704</v>
      </c>
      <c r="G35" s="7">
        <v>14</v>
      </c>
      <c r="H35" s="7" t="s">
        <v>26</v>
      </c>
      <c r="J35" s="4" t="s">
        <v>1</v>
      </c>
      <c r="K35" s="2"/>
      <c r="L35" s="8" t="s">
        <v>27</v>
      </c>
      <c r="M35" s="9">
        <v>-26.234583000000001</v>
      </c>
      <c r="N35" s="11">
        <v>-48.817920000000001</v>
      </c>
      <c r="P35" s="7" t="s">
        <v>885</v>
      </c>
      <c r="Q35" s="9">
        <v>-26.234583000000001</v>
      </c>
      <c r="R35" s="11">
        <v>-48.817920000000001</v>
      </c>
    </row>
    <row r="36" spans="1:18" ht="16.5" customHeight="1" x14ac:dyDescent="0.2">
      <c r="A36" s="4" t="s">
        <v>883</v>
      </c>
      <c r="B36" s="2"/>
      <c r="C36" s="5">
        <v>44935</v>
      </c>
      <c r="D36" s="6">
        <v>0.57877299999999998</v>
      </c>
      <c r="F36" s="58">
        <f t="shared" si="0"/>
        <v>44935.578773000001</v>
      </c>
      <c r="G36" s="7">
        <v>20</v>
      </c>
      <c r="H36" s="7" t="s">
        <v>28</v>
      </c>
      <c r="J36" s="4" t="s">
        <v>1</v>
      </c>
      <c r="K36" s="2"/>
      <c r="L36" s="8" t="s">
        <v>29</v>
      </c>
      <c r="M36" s="9">
        <v>-26.234805999999999</v>
      </c>
      <c r="N36" s="10">
        <v>-48.817847</v>
      </c>
      <c r="P36" s="7" t="s">
        <v>885</v>
      </c>
      <c r="Q36" s="9">
        <v>-26.234805999999999</v>
      </c>
      <c r="R36" s="10">
        <v>-48.817847</v>
      </c>
    </row>
    <row r="37" spans="1:18" ht="16.5" customHeight="1" x14ac:dyDescent="0.2">
      <c r="A37" s="4" t="s">
        <v>883</v>
      </c>
      <c r="B37" s="2"/>
      <c r="C37" s="5">
        <v>44935</v>
      </c>
      <c r="D37" s="6">
        <v>0.578843</v>
      </c>
      <c r="F37" s="58">
        <f t="shared" si="0"/>
        <v>44935.578843000003</v>
      </c>
      <c r="G37" s="7">
        <v>24</v>
      </c>
      <c r="H37" s="7" t="s">
        <v>30</v>
      </c>
      <c r="J37" s="4" t="s">
        <v>1</v>
      </c>
      <c r="K37" s="2"/>
      <c r="L37" s="8" t="s">
        <v>31</v>
      </c>
      <c r="M37" s="9">
        <v>-26.235153</v>
      </c>
      <c r="N37" s="10">
        <v>-48.817731000000002</v>
      </c>
      <c r="P37" s="7" t="s">
        <v>885</v>
      </c>
      <c r="Q37" s="9">
        <v>-26.235153</v>
      </c>
      <c r="R37" s="10">
        <v>-48.817731000000002</v>
      </c>
    </row>
    <row r="38" spans="1:18" ht="11.25" customHeight="1" x14ac:dyDescent="0.2">
      <c r="A38" s="4" t="s">
        <v>883</v>
      </c>
      <c r="B38" s="3"/>
      <c r="C38" s="5">
        <v>44935</v>
      </c>
      <c r="D38" s="6">
        <v>0.58023100000000005</v>
      </c>
      <c r="F38" s="58">
        <f t="shared" si="0"/>
        <v>44935.580231</v>
      </c>
      <c r="G38" s="7">
        <v>21</v>
      </c>
      <c r="H38" s="7" t="s">
        <v>32</v>
      </c>
      <c r="J38" s="4" t="s">
        <v>1</v>
      </c>
      <c r="K38" s="3"/>
      <c r="L38" s="8" t="s">
        <v>33</v>
      </c>
      <c r="M38" s="9">
        <v>-26.247271000000001</v>
      </c>
      <c r="N38" s="10">
        <v>-48.821385999999997</v>
      </c>
      <c r="P38" s="7" t="s">
        <v>885</v>
      </c>
      <c r="Q38" s="9">
        <v>-26.247271000000001</v>
      </c>
      <c r="R38" s="10">
        <v>-48.821385999999997</v>
      </c>
    </row>
    <row r="39" spans="1:18" ht="16.5" customHeight="1" x14ac:dyDescent="0.2">
      <c r="A39" s="4" t="s">
        <v>883</v>
      </c>
      <c r="B39" s="2"/>
      <c r="C39" s="5">
        <v>44935</v>
      </c>
      <c r="D39" s="6">
        <v>0.58042800000000006</v>
      </c>
      <c r="F39" s="58">
        <f t="shared" si="0"/>
        <v>44935.580428000001</v>
      </c>
      <c r="G39" s="7">
        <v>42</v>
      </c>
      <c r="H39" s="7" t="s">
        <v>34</v>
      </c>
      <c r="J39" s="4" t="s">
        <v>1</v>
      </c>
      <c r="K39" s="2"/>
      <c r="L39" s="8" t="s">
        <v>35</v>
      </c>
      <c r="M39" s="12">
        <v>-26.249179999999999</v>
      </c>
      <c r="N39" s="10">
        <v>-48.821168</v>
      </c>
      <c r="P39" s="7" t="s">
        <v>885</v>
      </c>
      <c r="Q39" s="12">
        <v>-26.249179999999999</v>
      </c>
      <c r="R39" s="10">
        <v>-48.821168</v>
      </c>
    </row>
    <row r="40" spans="1:18" ht="16.5" customHeight="1" x14ac:dyDescent="0.2">
      <c r="A40" s="4" t="s">
        <v>883</v>
      </c>
      <c r="B40" s="2"/>
      <c r="C40" s="5">
        <v>44935</v>
      </c>
      <c r="D40" s="6">
        <v>0.58142400000000005</v>
      </c>
      <c r="F40" s="58">
        <f t="shared" si="0"/>
        <v>44935.581424000004</v>
      </c>
      <c r="G40" s="7">
        <v>35</v>
      </c>
      <c r="H40" s="7" t="s">
        <v>34</v>
      </c>
      <c r="J40" s="4" t="s">
        <v>1</v>
      </c>
      <c r="K40" s="2"/>
      <c r="L40" s="8" t="s">
        <v>36</v>
      </c>
      <c r="M40" s="9">
        <v>-26.253558999999999</v>
      </c>
      <c r="N40" s="10">
        <v>-48.819184</v>
      </c>
      <c r="P40" s="7" t="s">
        <v>885</v>
      </c>
      <c r="Q40" s="9">
        <v>-26.253558999999999</v>
      </c>
      <c r="R40" s="10">
        <v>-48.819184</v>
      </c>
    </row>
    <row r="41" spans="1:18" ht="16.5" customHeight="1" x14ac:dyDescent="0.2">
      <c r="A41" s="4" t="s">
        <v>883</v>
      </c>
      <c r="B41" s="2"/>
      <c r="C41" s="5">
        <v>44935</v>
      </c>
      <c r="D41" s="6">
        <v>0.58149300000000004</v>
      </c>
      <c r="F41" s="58">
        <f t="shared" si="0"/>
        <v>44935.581492999998</v>
      </c>
      <c r="G41" s="7">
        <v>48</v>
      </c>
      <c r="H41" s="7" t="s">
        <v>32</v>
      </c>
      <c r="J41" s="4" t="s">
        <v>1</v>
      </c>
      <c r="K41" s="2"/>
      <c r="L41" s="8" t="s">
        <v>37</v>
      </c>
      <c r="M41" s="9">
        <v>-26.254218000000002</v>
      </c>
      <c r="N41" s="10">
        <v>-48.819750999999997</v>
      </c>
      <c r="P41" s="7" t="s">
        <v>885</v>
      </c>
      <c r="Q41" s="9">
        <v>-26.254218000000002</v>
      </c>
      <c r="R41" s="10">
        <v>-48.819750999999997</v>
      </c>
    </row>
    <row r="42" spans="1:18" ht="16.5" customHeight="1" x14ac:dyDescent="0.2">
      <c r="A42" s="4" t="s">
        <v>883</v>
      </c>
      <c r="B42" s="2"/>
      <c r="C42" s="5">
        <v>44935</v>
      </c>
      <c r="D42" s="6">
        <v>0.58149300000000004</v>
      </c>
      <c r="F42" s="58">
        <f t="shared" si="0"/>
        <v>44935.581492999998</v>
      </c>
      <c r="G42" s="7">
        <v>48</v>
      </c>
      <c r="H42" s="7" t="s">
        <v>32</v>
      </c>
      <c r="J42" s="4" t="s">
        <v>1</v>
      </c>
      <c r="K42" s="2"/>
      <c r="L42" s="8" t="s">
        <v>37</v>
      </c>
      <c r="M42" s="9">
        <v>-26.254218000000002</v>
      </c>
      <c r="N42" s="10">
        <v>-48.819750999999997</v>
      </c>
      <c r="P42" s="7" t="s">
        <v>885</v>
      </c>
      <c r="Q42" s="9">
        <v>-26.254218000000002</v>
      </c>
      <c r="R42" s="10">
        <v>-48.819750999999997</v>
      </c>
    </row>
    <row r="43" spans="1:18" ht="16.5" customHeight="1" x14ac:dyDescent="0.2">
      <c r="A43" s="4" t="s">
        <v>883</v>
      </c>
      <c r="B43" s="2"/>
      <c r="C43" s="5">
        <v>44935</v>
      </c>
      <c r="D43" s="6">
        <v>0.58155100000000004</v>
      </c>
      <c r="F43" s="58">
        <f t="shared" si="0"/>
        <v>44935.581551000003</v>
      </c>
      <c r="G43" s="7">
        <v>28</v>
      </c>
      <c r="H43" s="7" t="s">
        <v>38</v>
      </c>
      <c r="J43" s="4" t="s">
        <v>1</v>
      </c>
      <c r="K43" s="2"/>
      <c r="L43" s="8" t="s">
        <v>31</v>
      </c>
      <c r="M43" s="9">
        <v>-26.254548</v>
      </c>
      <c r="N43" s="10">
        <v>-48.819972999999997</v>
      </c>
      <c r="P43" s="7" t="s">
        <v>885</v>
      </c>
      <c r="Q43" s="9">
        <v>-26.254548</v>
      </c>
      <c r="R43" s="10">
        <v>-48.819972999999997</v>
      </c>
    </row>
    <row r="44" spans="1:18" ht="16.5" customHeight="1" x14ac:dyDescent="0.2">
      <c r="A44" s="4" t="s">
        <v>883</v>
      </c>
      <c r="B44" s="2"/>
      <c r="C44" s="5">
        <v>44935</v>
      </c>
      <c r="D44" s="6">
        <v>0.58196800000000004</v>
      </c>
      <c r="F44" s="58">
        <f t="shared" si="0"/>
        <v>44935.581967999999</v>
      </c>
      <c r="G44" s="7">
        <v>33</v>
      </c>
      <c r="H44" s="7" t="s">
        <v>32</v>
      </c>
      <c r="J44" s="4" t="s">
        <v>1</v>
      </c>
      <c r="K44" s="2"/>
      <c r="L44" s="8" t="s">
        <v>39</v>
      </c>
      <c r="M44" s="12">
        <v>-26.257709999999999</v>
      </c>
      <c r="N44" s="10">
        <v>-48.820335</v>
      </c>
      <c r="P44" s="7" t="s">
        <v>885</v>
      </c>
      <c r="Q44" s="12">
        <v>-26.257709999999999</v>
      </c>
      <c r="R44" s="10">
        <v>-48.820335</v>
      </c>
    </row>
    <row r="45" spans="1:18" ht="16.5" customHeight="1" x14ac:dyDescent="0.2">
      <c r="A45" s="4" t="s">
        <v>883</v>
      </c>
      <c r="B45" s="2"/>
      <c r="C45" s="5">
        <v>44935</v>
      </c>
      <c r="D45" s="6">
        <v>0.58214100000000002</v>
      </c>
      <c r="F45" s="58">
        <f t="shared" si="0"/>
        <v>44935.582140999999</v>
      </c>
      <c r="G45" s="7">
        <v>15</v>
      </c>
      <c r="H45" s="7" t="s">
        <v>40</v>
      </c>
      <c r="J45" s="4" t="s">
        <v>1</v>
      </c>
      <c r="K45" s="2"/>
      <c r="L45" s="8" t="s">
        <v>41</v>
      </c>
      <c r="M45" s="12">
        <v>-26.258569999999999</v>
      </c>
      <c r="N45" s="10">
        <v>-48.819862999999998</v>
      </c>
      <c r="P45" s="7" t="s">
        <v>885</v>
      </c>
      <c r="Q45" s="12">
        <v>-26.258569999999999</v>
      </c>
      <c r="R45" s="10">
        <v>-48.819862999999998</v>
      </c>
    </row>
    <row r="46" spans="1:18" ht="16.5" customHeight="1" x14ac:dyDescent="0.2">
      <c r="A46" s="4" t="s">
        <v>883</v>
      </c>
      <c r="B46" s="2"/>
      <c r="C46" s="5">
        <v>44935</v>
      </c>
      <c r="D46" s="6">
        <v>0.58221100000000003</v>
      </c>
      <c r="F46" s="58">
        <f t="shared" si="0"/>
        <v>44935.582211000001</v>
      </c>
      <c r="G46" s="7">
        <v>18</v>
      </c>
      <c r="H46" s="7" t="s">
        <v>34</v>
      </c>
      <c r="J46" s="4" t="s">
        <v>1</v>
      </c>
      <c r="K46" s="2"/>
      <c r="L46" s="8" t="s">
        <v>42</v>
      </c>
      <c r="M46" s="9">
        <v>-26.258476999999999</v>
      </c>
      <c r="N46" s="10">
        <v>-48.819637999999998</v>
      </c>
      <c r="P46" s="7" t="s">
        <v>885</v>
      </c>
      <c r="Q46" s="9">
        <v>-26.258476999999999</v>
      </c>
      <c r="R46" s="10">
        <v>-48.819637999999998</v>
      </c>
    </row>
    <row r="47" spans="1:18" ht="16.5" customHeight="1" x14ac:dyDescent="0.2">
      <c r="A47" s="4" t="s">
        <v>883</v>
      </c>
      <c r="B47" s="2"/>
      <c r="C47" s="5">
        <v>44935</v>
      </c>
      <c r="D47" s="6">
        <v>0.58248800000000001</v>
      </c>
      <c r="F47" s="58">
        <f t="shared" si="0"/>
        <v>44935.582488</v>
      </c>
      <c r="G47" s="7">
        <v>7</v>
      </c>
      <c r="H47" s="7" t="s">
        <v>43</v>
      </c>
      <c r="J47" s="4" t="s">
        <v>1</v>
      </c>
      <c r="K47" s="2"/>
      <c r="L47" s="8" t="s">
        <v>44</v>
      </c>
      <c r="M47" s="12">
        <v>-26.258150000000001</v>
      </c>
      <c r="N47" s="10">
        <v>-48.819257999999998</v>
      </c>
      <c r="P47" s="7" t="s">
        <v>885</v>
      </c>
      <c r="Q47" s="12">
        <v>-26.258150000000001</v>
      </c>
      <c r="R47" s="10">
        <v>-48.819257999999998</v>
      </c>
    </row>
    <row r="48" spans="1:18" ht="16.5" customHeight="1" x14ac:dyDescent="0.2">
      <c r="A48" s="4" t="s">
        <v>883</v>
      </c>
      <c r="B48" s="2"/>
      <c r="C48" s="5">
        <v>44935</v>
      </c>
      <c r="D48" s="6">
        <v>0.58259300000000003</v>
      </c>
      <c r="F48" s="58">
        <f t="shared" si="0"/>
        <v>44935.582592999999</v>
      </c>
      <c r="G48" s="7">
        <v>8</v>
      </c>
      <c r="H48" s="7" t="s">
        <v>11</v>
      </c>
      <c r="J48" s="4" t="s">
        <v>1</v>
      </c>
      <c r="K48" s="2"/>
      <c r="L48" s="8" t="s">
        <v>44</v>
      </c>
      <c r="M48" s="9">
        <v>-26.258146</v>
      </c>
      <c r="N48" s="11">
        <v>-48.819290000000002</v>
      </c>
      <c r="P48" s="7" t="s">
        <v>885</v>
      </c>
      <c r="Q48" s="9">
        <v>-26.258146</v>
      </c>
      <c r="R48" s="11">
        <v>-48.819290000000002</v>
      </c>
    </row>
    <row r="49" spans="1:18" ht="16.5" customHeight="1" x14ac:dyDescent="0.2">
      <c r="A49" s="4" t="s">
        <v>883</v>
      </c>
      <c r="B49" s="2"/>
      <c r="C49" s="5">
        <v>44935</v>
      </c>
      <c r="D49" s="6">
        <v>0.58265</v>
      </c>
      <c r="F49" s="58">
        <f t="shared" si="0"/>
        <v>44935.582649999997</v>
      </c>
      <c r="G49" s="7">
        <v>41</v>
      </c>
      <c r="H49" s="7" t="s">
        <v>45</v>
      </c>
      <c r="J49" s="4" t="s">
        <v>1</v>
      </c>
      <c r="K49" s="2"/>
      <c r="L49" s="8" t="s">
        <v>46</v>
      </c>
      <c r="M49" s="9">
        <v>-26.258341999999999</v>
      </c>
      <c r="N49" s="10">
        <v>-48.819538000000001</v>
      </c>
      <c r="P49" s="7" t="s">
        <v>885</v>
      </c>
      <c r="Q49" s="9">
        <v>-26.258341999999999</v>
      </c>
      <c r="R49" s="10">
        <v>-48.819538000000001</v>
      </c>
    </row>
    <row r="50" spans="1:18" ht="16.5" customHeight="1" x14ac:dyDescent="0.2">
      <c r="A50" s="4" t="s">
        <v>883</v>
      </c>
      <c r="B50" s="2"/>
      <c r="C50" s="5">
        <v>44935</v>
      </c>
      <c r="D50" s="6">
        <v>0.58268500000000001</v>
      </c>
      <c r="F50" s="58">
        <f t="shared" si="0"/>
        <v>44935.582685000001</v>
      </c>
      <c r="G50" s="7">
        <v>20</v>
      </c>
      <c r="H50" s="7" t="s">
        <v>47</v>
      </c>
      <c r="J50" s="4" t="s">
        <v>1</v>
      </c>
      <c r="K50" s="2"/>
      <c r="L50" s="8" t="s">
        <v>42</v>
      </c>
      <c r="M50" s="9">
        <v>-26.258521999999999</v>
      </c>
      <c r="N50" s="11">
        <v>-48.819749999999999</v>
      </c>
      <c r="P50" s="7" t="s">
        <v>885</v>
      </c>
      <c r="Q50" s="9">
        <v>-26.258521999999999</v>
      </c>
      <c r="R50" s="11">
        <v>-48.819749999999999</v>
      </c>
    </row>
    <row r="51" spans="1:18" ht="16.5" customHeight="1" x14ac:dyDescent="0.2">
      <c r="A51" s="4" t="s">
        <v>883</v>
      </c>
      <c r="B51" s="2"/>
      <c r="C51" s="5">
        <v>44935</v>
      </c>
      <c r="D51" s="6">
        <v>0.58294000000000001</v>
      </c>
      <c r="F51" s="58">
        <f t="shared" si="0"/>
        <v>44935.58294</v>
      </c>
      <c r="G51" s="7">
        <v>0</v>
      </c>
      <c r="H51" s="7" t="s">
        <v>48</v>
      </c>
      <c r="J51" s="4" t="s">
        <v>1</v>
      </c>
      <c r="K51" s="2"/>
      <c r="L51" s="8" t="s">
        <v>49</v>
      </c>
      <c r="M51" s="9">
        <v>-26.258713</v>
      </c>
      <c r="N51" s="10">
        <v>-48.819941999999998</v>
      </c>
      <c r="P51" s="7" t="s">
        <v>884</v>
      </c>
      <c r="Q51" s="9">
        <v>-26.258713</v>
      </c>
      <c r="R51" s="10">
        <v>-48.819941999999998</v>
      </c>
    </row>
    <row r="52" spans="1:18" ht="16.5" customHeight="1" x14ac:dyDescent="0.2">
      <c r="A52" s="4" t="s">
        <v>883</v>
      </c>
      <c r="B52" s="2"/>
      <c r="C52" s="5">
        <v>44935</v>
      </c>
      <c r="D52" s="6">
        <v>0.58294000000000001</v>
      </c>
      <c r="F52" s="58">
        <f t="shared" si="0"/>
        <v>44935.58294</v>
      </c>
      <c r="G52" s="7">
        <v>0</v>
      </c>
      <c r="H52" s="7" t="s">
        <v>48</v>
      </c>
      <c r="J52" s="4" t="s">
        <v>1</v>
      </c>
      <c r="K52" s="2"/>
      <c r="L52" s="8" t="s">
        <v>49</v>
      </c>
      <c r="M52" s="9">
        <v>-26.258713</v>
      </c>
      <c r="N52" s="10">
        <v>-48.819941999999998</v>
      </c>
      <c r="P52" s="7" t="s">
        <v>884</v>
      </c>
      <c r="Q52" s="9">
        <v>-26.258713</v>
      </c>
      <c r="R52" s="10">
        <v>-48.819941999999998</v>
      </c>
    </row>
    <row r="53" spans="1:18" ht="16.5" customHeight="1" x14ac:dyDescent="0.2">
      <c r="A53" s="4" t="s">
        <v>883</v>
      </c>
      <c r="B53" s="2"/>
      <c r="C53" s="5">
        <v>44935</v>
      </c>
      <c r="D53" s="6">
        <v>0.58307900000000001</v>
      </c>
      <c r="F53" s="58">
        <f t="shared" si="0"/>
        <v>44935.583079000004</v>
      </c>
      <c r="G53" s="7">
        <v>0</v>
      </c>
      <c r="H53" s="7" t="s">
        <v>15</v>
      </c>
      <c r="J53" s="4" t="s">
        <v>1</v>
      </c>
      <c r="K53" s="2"/>
      <c r="L53" s="8" t="s">
        <v>49</v>
      </c>
      <c r="M53" s="9">
        <v>-26.258713</v>
      </c>
      <c r="N53" s="10">
        <v>-48.819941999999998</v>
      </c>
      <c r="P53" s="7" t="s">
        <v>884</v>
      </c>
      <c r="Q53" s="9">
        <v>-26.258713</v>
      </c>
      <c r="R53" s="10">
        <v>-48.819941999999998</v>
      </c>
    </row>
    <row r="54" spans="1:18" ht="16.5" customHeight="1" x14ac:dyDescent="0.2">
      <c r="A54" s="4" t="s">
        <v>883</v>
      </c>
      <c r="B54" s="2"/>
      <c r="C54" s="5">
        <v>44935</v>
      </c>
      <c r="D54" s="6">
        <v>0.58318300000000001</v>
      </c>
      <c r="F54" s="58">
        <f t="shared" si="0"/>
        <v>44935.583183000002</v>
      </c>
      <c r="G54" s="7">
        <v>0</v>
      </c>
      <c r="H54" s="7" t="s">
        <v>50</v>
      </c>
      <c r="J54" s="4" t="s">
        <v>1</v>
      </c>
      <c r="K54" s="2"/>
      <c r="L54" s="8" t="s">
        <v>49</v>
      </c>
      <c r="M54" s="9">
        <v>-26.258737</v>
      </c>
      <c r="N54" s="11">
        <v>-48.819949999999999</v>
      </c>
      <c r="P54" s="7" t="s">
        <v>885</v>
      </c>
      <c r="Q54" s="9">
        <v>-26.258737</v>
      </c>
      <c r="R54" s="11">
        <v>-48.819949999999999</v>
      </c>
    </row>
    <row r="55" spans="1:18" ht="16.5" customHeight="1" x14ac:dyDescent="0.2">
      <c r="A55" s="4" t="s">
        <v>883</v>
      </c>
      <c r="B55" s="2"/>
      <c r="C55" s="5">
        <v>44935</v>
      </c>
      <c r="D55" s="6">
        <v>0.58346100000000001</v>
      </c>
      <c r="F55" s="58">
        <f t="shared" si="0"/>
        <v>44935.583461000002</v>
      </c>
      <c r="G55" s="7">
        <v>6</v>
      </c>
      <c r="H55" s="7" t="s">
        <v>51</v>
      </c>
      <c r="J55" s="4" t="s">
        <v>1</v>
      </c>
      <c r="K55" s="2"/>
      <c r="L55" s="8" t="s">
        <v>49</v>
      </c>
      <c r="M55" s="9">
        <v>-26.258765</v>
      </c>
      <c r="N55" s="10">
        <v>-48.819946000000002</v>
      </c>
      <c r="P55" s="7" t="s">
        <v>885</v>
      </c>
      <c r="Q55" s="9">
        <v>-26.258765</v>
      </c>
      <c r="R55" s="10">
        <v>-48.819946000000002</v>
      </c>
    </row>
    <row r="56" spans="1:18" ht="16.5" customHeight="1" x14ac:dyDescent="0.2">
      <c r="A56" s="4" t="s">
        <v>883</v>
      </c>
      <c r="B56" s="2"/>
      <c r="C56" s="5">
        <v>44935</v>
      </c>
      <c r="D56" s="6">
        <v>0.58366899999999999</v>
      </c>
      <c r="F56" s="58">
        <f t="shared" si="0"/>
        <v>44935.583669</v>
      </c>
      <c r="G56" s="7">
        <v>6</v>
      </c>
      <c r="H56" s="7" t="s">
        <v>43</v>
      </c>
      <c r="J56" s="4" t="s">
        <v>1</v>
      </c>
      <c r="K56" s="2"/>
      <c r="L56" s="8" t="s">
        <v>49</v>
      </c>
      <c r="M56" s="9">
        <v>-26.258818999999999</v>
      </c>
      <c r="N56" s="10">
        <v>-48.819851999999997</v>
      </c>
      <c r="P56" s="7" t="s">
        <v>885</v>
      </c>
      <c r="Q56" s="9">
        <v>-26.258818999999999</v>
      </c>
      <c r="R56" s="10">
        <v>-48.819851999999997</v>
      </c>
    </row>
    <row r="57" spans="1:18" ht="16.5" customHeight="1" x14ac:dyDescent="0.2">
      <c r="A57" s="4" t="s">
        <v>883</v>
      </c>
      <c r="B57" s="2"/>
      <c r="C57" s="5">
        <v>44935</v>
      </c>
      <c r="D57" s="6">
        <v>0.58368100000000001</v>
      </c>
      <c r="F57" s="58">
        <f t="shared" si="0"/>
        <v>44935.583680999996</v>
      </c>
      <c r="G57" s="7">
        <v>7</v>
      </c>
      <c r="H57" s="7" t="s">
        <v>43</v>
      </c>
      <c r="J57" s="4" t="s">
        <v>1</v>
      </c>
      <c r="K57" s="2"/>
      <c r="L57" s="8" t="s">
        <v>49</v>
      </c>
      <c r="M57" s="9">
        <v>-26.258821000000001</v>
      </c>
      <c r="N57" s="10">
        <v>-48.819848</v>
      </c>
      <c r="P57" s="7" t="s">
        <v>885</v>
      </c>
      <c r="Q57" s="9">
        <v>-26.258821000000001</v>
      </c>
      <c r="R57" s="10">
        <v>-48.819848</v>
      </c>
    </row>
    <row r="58" spans="1:18" ht="16.5" customHeight="1" x14ac:dyDescent="0.2">
      <c r="A58" s="4" t="s">
        <v>883</v>
      </c>
      <c r="B58" s="2"/>
      <c r="C58" s="5">
        <v>44935</v>
      </c>
      <c r="D58" s="6">
        <v>0.58377299999999999</v>
      </c>
      <c r="F58" s="58">
        <f t="shared" si="0"/>
        <v>44935.583772999998</v>
      </c>
      <c r="G58" s="7">
        <v>38</v>
      </c>
      <c r="H58" s="7" t="s">
        <v>51</v>
      </c>
      <c r="J58" s="4" t="s">
        <v>1</v>
      </c>
      <c r="K58" s="2"/>
      <c r="L58" s="8" t="s">
        <v>52</v>
      </c>
      <c r="M58" s="9">
        <v>-26.259436999999998</v>
      </c>
      <c r="N58" s="10">
        <v>-48.819507000000002</v>
      </c>
      <c r="P58" s="7" t="s">
        <v>885</v>
      </c>
      <c r="Q58" s="9">
        <v>-26.259436999999998</v>
      </c>
      <c r="R58" s="10">
        <v>-48.819507000000002</v>
      </c>
    </row>
    <row r="59" spans="1:18" ht="16.5" customHeight="1" x14ac:dyDescent="0.2">
      <c r="A59" s="4" t="s">
        <v>883</v>
      </c>
      <c r="B59" s="2"/>
      <c r="C59" s="5">
        <v>44935</v>
      </c>
      <c r="D59" s="6">
        <v>0.58377299999999999</v>
      </c>
      <c r="F59" s="58">
        <f t="shared" si="0"/>
        <v>44935.583772999998</v>
      </c>
      <c r="G59" s="7">
        <v>36</v>
      </c>
      <c r="H59" s="7" t="s">
        <v>51</v>
      </c>
      <c r="J59" s="4" t="s">
        <v>1</v>
      </c>
      <c r="K59" s="2"/>
      <c r="L59" s="8" t="s">
        <v>52</v>
      </c>
      <c r="M59" s="9">
        <v>-26.259457000000001</v>
      </c>
      <c r="N59" s="10">
        <v>-48.819496999999998</v>
      </c>
      <c r="P59" s="7" t="s">
        <v>885</v>
      </c>
      <c r="Q59" s="9">
        <v>-26.259457000000001</v>
      </c>
      <c r="R59" s="10">
        <v>-48.819496999999998</v>
      </c>
    </row>
    <row r="60" spans="1:18" ht="16.5" customHeight="1" x14ac:dyDescent="0.2">
      <c r="A60" s="4" t="s">
        <v>883</v>
      </c>
      <c r="B60" s="2"/>
      <c r="C60" s="5">
        <v>44935</v>
      </c>
      <c r="D60" s="6">
        <v>0.58381899999999998</v>
      </c>
      <c r="F60" s="58">
        <f t="shared" si="0"/>
        <v>44935.583818999999</v>
      </c>
      <c r="G60" s="7">
        <v>16</v>
      </c>
      <c r="H60" s="7" t="s">
        <v>32</v>
      </c>
      <c r="J60" s="4" t="s">
        <v>1</v>
      </c>
      <c r="K60" s="2"/>
      <c r="L60" s="8" t="s">
        <v>53</v>
      </c>
      <c r="M60" s="9">
        <v>-26.259587</v>
      </c>
      <c r="N60" s="10">
        <v>-48.819370999999997</v>
      </c>
      <c r="P60" s="7" t="s">
        <v>885</v>
      </c>
      <c r="Q60" s="9">
        <v>-26.259587</v>
      </c>
      <c r="R60" s="10">
        <v>-48.819370999999997</v>
      </c>
    </row>
    <row r="61" spans="1:18" ht="16.5" customHeight="1" x14ac:dyDescent="0.2">
      <c r="A61" s="4" t="s">
        <v>883</v>
      </c>
      <c r="B61" s="2"/>
      <c r="C61" s="5">
        <v>44935</v>
      </c>
      <c r="D61" s="6">
        <v>0.58387699999999998</v>
      </c>
      <c r="F61" s="58">
        <f t="shared" si="0"/>
        <v>44935.583876999997</v>
      </c>
      <c r="G61" s="7">
        <v>68</v>
      </c>
      <c r="H61" s="7" t="s">
        <v>51</v>
      </c>
      <c r="J61" s="4" t="s">
        <v>1</v>
      </c>
      <c r="K61" s="2"/>
      <c r="L61" s="8" t="s">
        <v>54</v>
      </c>
      <c r="M61" s="12">
        <v>-26.259229999999999</v>
      </c>
      <c r="N61" s="10">
        <v>-48.818854000000002</v>
      </c>
      <c r="P61" s="7" t="s">
        <v>885</v>
      </c>
      <c r="Q61" s="12">
        <v>-26.259229999999999</v>
      </c>
      <c r="R61" s="10">
        <v>-48.818854000000002</v>
      </c>
    </row>
    <row r="62" spans="1:18" ht="16.5" customHeight="1" x14ac:dyDescent="0.2">
      <c r="A62" s="4" t="s">
        <v>883</v>
      </c>
      <c r="B62" s="2"/>
      <c r="C62" s="5">
        <v>44935</v>
      </c>
      <c r="D62" s="6">
        <v>0.58391199999999999</v>
      </c>
      <c r="F62" s="58">
        <f t="shared" si="0"/>
        <v>44935.583912000002</v>
      </c>
      <c r="G62" s="7">
        <v>43</v>
      </c>
      <c r="H62" s="7" t="s">
        <v>55</v>
      </c>
      <c r="J62" s="4" t="s">
        <v>1</v>
      </c>
      <c r="K62" s="2"/>
      <c r="L62" s="8" t="s">
        <v>56</v>
      </c>
      <c r="M62" s="9">
        <v>-26.258938000000001</v>
      </c>
      <c r="N62" s="10">
        <v>-48.818491000000002</v>
      </c>
      <c r="P62" s="7" t="s">
        <v>885</v>
      </c>
      <c r="Q62" s="9">
        <v>-26.258938000000001</v>
      </c>
      <c r="R62" s="10">
        <v>-48.818491000000002</v>
      </c>
    </row>
    <row r="63" spans="1:18" ht="16.5" customHeight="1" x14ac:dyDescent="0.2">
      <c r="A63" s="4" t="s">
        <v>883</v>
      </c>
      <c r="B63" s="2"/>
      <c r="C63" s="5">
        <v>44935</v>
      </c>
      <c r="D63" s="6">
        <v>0.58391199999999999</v>
      </c>
      <c r="F63" s="58">
        <f t="shared" si="0"/>
        <v>44935.583912000002</v>
      </c>
      <c r="G63" s="7">
        <v>43</v>
      </c>
      <c r="H63" s="7" t="s">
        <v>55</v>
      </c>
      <c r="J63" s="4" t="s">
        <v>1</v>
      </c>
      <c r="K63" s="2"/>
      <c r="L63" s="8" t="s">
        <v>56</v>
      </c>
      <c r="M63" s="9">
        <v>-26.258938000000001</v>
      </c>
      <c r="N63" s="10">
        <v>-48.818491000000002</v>
      </c>
      <c r="P63" s="7" t="s">
        <v>885</v>
      </c>
      <c r="Q63" s="9">
        <v>-26.258938000000001</v>
      </c>
      <c r="R63" s="10">
        <v>-48.818491000000002</v>
      </c>
    </row>
    <row r="64" spans="1:18" ht="16.5" customHeight="1" x14ac:dyDescent="0.2">
      <c r="A64" s="4" t="s">
        <v>883</v>
      </c>
      <c r="B64" s="2"/>
      <c r="C64" s="5">
        <v>44935</v>
      </c>
      <c r="D64" s="6">
        <v>0.58396999999999999</v>
      </c>
      <c r="F64" s="58">
        <f t="shared" si="0"/>
        <v>44935.58397</v>
      </c>
      <c r="G64" s="7">
        <v>22</v>
      </c>
      <c r="H64" s="7" t="s">
        <v>32</v>
      </c>
      <c r="J64" s="4" t="s">
        <v>1</v>
      </c>
      <c r="K64" s="2"/>
      <c r="L64" s="8" t="s">
        <v>57</v>
      </c>
      <c r="M64" s="9">
        <v>-26.258775</v>
      </c>
      <c r="N64" s="10">
        <v>-48.818292</v>
      </c>
      <c r="P64" s="7" t="s">
        <v>885</v>
      </c>
      <c r="Q64" s="9">
        <v>-26.258775</v>
      </c>
      <c r="R64" s="10">
        <v>-48.818292</v>
      </c>
    </row>
    <row r="65" spans="1:18" ht="16.5" customHeight="1" x14ac:dyDescent="0.2">
      <c r="A65" s="4" t="s">
        <v>883</v>
      </c>
      <c r="B65" s="2"/>
      <c r="C65" s="5">
        <v>44935</v>
      </c>
      <c r="D65" s="6">
        <v>0.58398099999999997</v>
      </c>
      <c r="F65" s="58">
        <f t="shared" si="0"/>
        <v>44935.583981000003</v>
      </c>
      <c r="G65" s="7">
        <v>41</v>
      </c>
      <c r="H65" s="7" t="s">
        <v>51</v>
      </c>
      <c r="J65" s="4" t="s">
        <v>1</v>
      </c>
      <c r="K65" s="2"/>
      <c r="L65" s="8" t="s">
        <v>57</v>
      </c>
      <c r="M65" s="9">
        <v>-26.258704000000002</v>
      </c>
      <c r="N65" s="10">
        <v>-48.818201999999999</v>
      </c>
      <c r="P65" s="7" t="s">
        <v>885</v>
      </c>
      <c r="Q65" s="9">
        <v>-26.258704000000002</v>
      </c>
      <c r="R65" s="10">
        <v>-48.818201999999999</v>
      </c>
    </row>
    <row r="66" spans="1:18" ht="16.5" customHeight="1" x14ac:dyDescent="0.2">
      <c r="A66" s="4" t="s">
        <v>883</v>
      </c>
      <c r="B66" s="2"/>
      <c r="C66" s="5">
        <v>44935</v>
      </c>
      <c r="D66" s="6">
        <v>0.58402799999999999</v>
      </c>
      <c r="F66" s="58">
        <f t="shared" si="0"/>
        <v>44935.584027999997</v>
      </c>
      <c r="G66" s="7">
        <v>32</v>
      </c>
      <c r="H66" s="7" t="s">
        <v>34</v>
      </c>
      <c r="J66" s="4" t="s">
        <v>1</v>
      </c>
      <c r="K66" s="2"/>
      <c r="L66" s="8" t="s">
        <v>58</v>
      </c>
      <c r="M66" s="9">
        <v>-26.258395</v>
      </c>
      <c r="N66" s="10">
        <v>-48.817822999999997</v>
      </c>
      <c r="P66" s="7" t="s">
        <v>885</v>
      </c>
      <c r="Q66" s="9">
        <v>-26.258395</v>
      </c>
      <c r="R66" s="10">
        <v>-48.817822999999997</v>
      </c>
    </row>
    <row r="67" spans="1:18" ht="16.5" customHeight="1" x14ac:dyDescent="0.2">
      <c r="A67" s="4" t="s">
        <v>883</v>
      </c>
      <c r="B67" s="2"/>
      <c r="C67" s="5">
        <v>44935</v>
      </c>
      <c r="D67" s="6">
        <v>0.58402799999999999</v>
      </c>
      <c r="F67" s="58">
        <f t="shared" si="0"/>
        <v>44935.584027999997</v>
      </c>
      <c r="G67" s="7">
        <v>30</v>
      </c>
      <c r="H67" s="7" t="s">
        <v>34</v>
      </c>
      <c r="J67" s="4" t="s">
        <v>1</v>
      </c>
      <c r="K67" s="2"/>
      <c r="L67" s="8" t="s">
        <v>58</v>
      </c>
      <c r="M67" s="9">
        <v>-26.258382000000001</v>
      </c>
      <c r="N67" s="10">
        <v>-48.817807999999999</v>
      </c>
      <c r="P67" s="7" t="s">
        <v>885</v>
      </c>
      <c r="Q67" s="9">
        <v>-26.258382000000001</v>
      </c>
      <c r="R67" s="10">
        <v>-48.817807999999999</v>
      </c>
    </row>
    <row r="68" spans="1:18" ht="11.25" customHeight="1" x14ac:dyDescent="0.2">
      <c r="A68" s="4" t="s">
        <v>883</v>
      </c>
      <c r="B68" s="3"/>
      <c r="C68" s="5">
        <v>44935</v>
      </c>
      <c r="D68" s="6">
        <v>0.58408599999999999</v>
      </c>
      <c r="F68" s="58">
        <f t="shared" si="0"/>
        <v>44935.584086000003</v>
      </c>
      <c r="G68" s="7">
        <v>25</v>
      </c>
      <c r="H68" s="7" t="s">
        <v>55</v>
      </c>
      <c r="J68" s="4" t="s">
        <v>1</v>
      </c>
      <c r="K68" s="3"/>
      <c r="L68" s="8" t="s">
        <v>59</v>
      </c>
      <c r="M68" s="9">
        <v>-26.258236</v>
      </c>
      <c r="N68" s="10">
        <v>-48.817627000000002</v>
      </c>
      <c r="P68" s="7" t="s">
        <v>885</v>
      </c>
      <c r="Q68" s="9">
        <v>-26.258236</v>
      </c>
      <c r="R68" s="10">
        <v>-48.817627000000002</v>
      </c>
    </row>
    <row r="69" spans="1:18" ht="16.5" customHeight="1" x14ac:dyDescent="0.2">
      <c r="A69" s="4" t="s">
        <v>883</v>
      </c>
      <c r="B69" s="2"/>
      <c r="C69" s="5">
        <v>44935</v>
      </c>
      <c r="D69" s="6">
        <v>0.58462999999999998</v>
      </c>
      <c r="F69" s="58">
        <f t="shared" si="0"/>
        <v>44935.584629999998</v>
      </c>
      <c r="G69" s="7">
        <v>18</v>
      </c>
      <c r="H69" s="7" t="s">
        <v>51</v>
      </c>
      <c r="J69" s="4" t="s">
        <v>1</v>
      </c>
      <c r="K69" s="2"/>
      <c r="L69" s="8" t="s">
        <v>60</v>
      </c>
      <c r="M69" s="9">
        <v>-26.256466</v>
      </c>
      <c r="N69" s="10">
        <v>-48.815438</v>
      </c>
      <c r="P69" s="7" t="s">
        <v>885</v>
      </c>
      <c r="Q69" s="9">
        <v>-26.256466</v>
      </c>
      <c r="R69" s="10">
        <v>-48.815438</v>
      </c>
    </row>
    <row r="70" spans="1:18" ht="16.5" customHeight="1" x14ac:dyDescent="0.2">
      <c r="A70" s="4" t="s">
        <v>883</v>
      </c>
      <c r="B70" s="2"/>
      <c r="C70" s="5">
        <v>44935</v>
      </c>
      <c r="D70" s="6">
        <v>0.58469899999999997</v>
      </c>
      <c r="F70" s="58">
        <f t="shared" si="0"/>
        <v>44935.584698999999</v>
      </c>
      <c r="G70" s="7">
        <v>22</v>
      </c>
      <c r="H70" s="7" t="s">
        <v>55</v>
      </c>
      <c r="J70" s="4" t="s">
        <v>1</v>
      </c>
      <c r="K70" s="2"/>
      <c r="L70" s="8" t="s">
        <v>61</v>
      </c>
      <c r="M70" s="9">
        <v>-26.256070999999999</v>
      </c>
      <c r="N70" s="11">
        <v>-48.815620000000003</v>
      </c>
      <c r="P70" s="7" t="s">
        <v>885</v>
      </c>
      <c r="Q70" s="9">
        <v>-26.256070999999999</v>
      </c>
      <c r="R70" s="11">
        <v>-48.815620000000003</v>
      </c>
    </row>
    <row r="71" spans="1:18" ht="16.5" customHeight="1" x14ac:dyDescent="0.2">
      <c r="A71" s="4" t="s">
        <v>883</v>
      </c>
      <c r="B71" s="2"/>
      <c r="C71" s="5">
        <v>44935</v>
      </c>
      <c r="D71" s="6">
        <v>0.58469899999999997</v>
      </c>
      <c r="F71" s="58">
        <f t="shared" si="0"/>
        <v>44935.584698999999</v>
      </c>
      <c r="G71" s="7">
        <v>22</v>
      </c>
      <c r="H71" s="7" t="s">
        <v>55</v>
      </c>
      <c r="J71" s="4" t="s">
        <v>1</v>
      </c>
      <c r="K71" s="2"/>
      <c r="L71" s="8" t="s">
        <v>61</v>
      </c>
      <c r="M71" s="9">
        <v>-26.256070999999999</v>
      </c>
      <c r="N71" s="11">
        <v>-48.815620000000003</v>
      </c>
      <c r="P71" s="7" t="s">
        <v>885</v>
      </c>
      <c r="Q71" s="9">
        <v>-26.256070999999999</v>
      </c>
      <c r="R71" s="11">
        <v>-48.815620000000003</v>
      </c>
    </row>
    <row r="72" spans="1:18" ht="16.5" customHeight="1" x14ac:dyDescent="0.2">
      <c r="A72" s="4" t="s">
        <v>883</v>
      </c>
      <c r="B72" s="2"/>
      <c r="C72" s="5">
        <v>44935</v>
      </c>
      <c r="D72" s="6">
        <v>0.58473399999999998</v>
      </c>
      <c r="F72" s="58">
        <f t="shared" si="0"/>
        <v>44935.584733999996</v>
      </c>
      <c r="G72" s="7">
        <v>34</v>
      </c>
      <c r="H72" s="7" t="s">
        <v>62</v>
      </c>
      <c r="J72" s="4" t="s">
        <v>1</v>
      </c>
      <c r="K72" s="2"/>
      <c r="L72" s="8" t="s">
        <v>63</v>
      </c>
      <c r="M72" s="9">
        <v>-26.255865</v>
      </c>
      <c r="N72" s="10">
        <v>-48.815409000000002</v>
      </c>
      <c r="P72" s="7" t="s">
        <v>885</v>
      </c>
      <c r="Q72" s="9">
        <v>-26.255865</v>
      </c>
      <c r="R72" s="10">
        <v>-48.815409000000002</v>
      </c>
    </row>
    <row r="73" spans="1:18" ht="16.5" customHeight="1" x14ac:dyDescent="0.2">
      <c r="A73" s="4" t="s">
        <v>883</v>
      </c>
      <c r="B73" s="2"/>
      <c r="C73" s="5">
        <v>44935</v>
      </c>
      <c r="D73" s="6">
        <v>0.58502299999999996</v>
      </c>
      <c r="F73" s="58">
        <f t="shared" si="0"/>
        <v>44935.585023</v>
      </c>
      <c r="G73" s="7">
        <v>69</v>
      </c>
      <c r="H73" s="7" t="s">
        <v>55</v>
      </c>
      <c r="J73" s="4" t="s">
        <v>1</v>
      </c>
      <c r="K73" s="2"/>
      <c r="L73" s="8" t="s">
        <v>64</v>
      </c>
      <c r="M73" s="9">
        <v>-26.254187999999999</v>
      </c>
      <c r="N73" s="10">
        <v>-48.813327999999998</v>
      </c>
      <c r="P73" s="7" t="s">
        <v>885</v>
      </c>
      <c r="Q73" s="9">
        <v>-26.254187999999999</v>
      </c>
      <c r="R73" s="10">
        <v>-48.813327999999998</v>
      </c>
    </row>
    <row r="74" spans="1:18" ht="16.5" customHeight="1" x14ac:dyDescent="0.2">
      <c r="A74" s="4" t="s">
        <v>883</v>
      </c>
      <c r="B74" s="2"/>
      <c r="C74" s="5">
        <v>44935</v>
      </c>
      <c r="D74" s="6">
        <v>0.58546299999999996</v>
      </c>
      <c r="F74" s="58">
        <f t="shared" ref="F74:F137" si="1">C74+D74</f>
        <v>44935.585463000003</v>
      </c>
      <c r="G74" s="7">
        <v>86</v>
      </c>
      <c r="H74" s="7" t="s">
        <v>65</v>
      </c>
      <c r="J74" s="4" t="s">
        <v>1</v>
      </c>
      <c r="K74" s="2"/>
      <c r="L74" s="8" t="s">
        <v>66</v>
      </c>
      <c r="M74" s="9">
        <v>-26.250691</v>
      </c>
      <c r="N74" s="10">
        <v>-48.809224</v>
      </c>
      <c r="P74" s="7" t="s">
        <v>885</v>
      </c>
      <c r="Q74" s="9">
        <v>-26.250691</v>
      </c>
      <c r="R74" s="10">
        <v>-48.809224</v>
      </c>
    </row>
    <row r="75" spans="1:18" ht="16.5" customHeight="1" x14ac:dyDescent="0.2">
      <c r="A75" s="4" t="s">
        <v>883</v>
      </c>
      <c r="B75" s="2"/>
      <c r="C75" s="5">
        <v>44935</v>
      </c>
      <c r="D75" s="6">
        <v>0.58547499999999997</v>
      </c>
      <c r="F75" s="58">
        <f t="shared" si="1"/>
        <v>44935.585475</v>
      </c>
      <c r="G75" s="7">
        <v>78</v>
      </c>
      <c r="H75" s="7" t="s">
        <v>65</v>
      </c>
      <c r="J75" s="4" t="s">
        <v>1</v>
      </c>
      <c r="K75" s="2"/>
      <c r="L75" s="8" t="s">
        <v>67</v>
      </c>
      <c r="M75" s="12">
        <v>-26.25055</v>
      </c>
      <c r="N75" s="10">
        <v>-48.809063000000002</v>
      </c>
      <c r="P75" s="7" t="s">
        <v>885</v>
      </c>
      <c r="Q75" s="12">
        <v>-26.25055</v>
      </c>
      <c r="R75" s="10">
        <v>-48.809063000000002</v>
      </c>
    </row>
    <row r="76" spans="1:18" ht="16.5" customHeight="1" x14ac:dyDescent="0.2">
      <c r="A76" s="4" t="s">
        <v>883</v>
      </c>
      <c r="B76" s="2"/>
      <c r="C76" s="5">
        <v>44935</v>
      </c>
      <c r="D76" s="6">
        <v>0.58557899999999996</v>
      </c>
      <c r="F76" s="58">
        <f t="shared" si="1"/>
        <v>44935.585578999999</v>
      </c>
      <c r="G76" s="7">
        <v>0</v>
      </c>
      <c r="H76" s="7" t="s">
        <v>68</v>
      </c>
      <c r="J76" s="4" t="s">
        <v>1</v>
      </c>
      <c r="K76" s="2"/>
      <c r="L76" s="8" t="s">
        <v>69</v>
      </c>
      <c r="M76" s="12">
        <v>-26.250039999999998</v>
      </c>
      <c r="N76" s="11">
        <v>-48.808489999999999</v>
      </c>
      <c r="P76" s="7" t="s">
        <v>885</v>
      </c>
      <c r="Q76" s="12">
        <v>-26.250039999999998</v>
      </c>
      <c r="R76" s="11">
        <v>-48.808489999999999</v>
      </c>
    </row>
    <row r="77" spans="1:18" ht="16.5" customHeight="1" x14ac:dyDescent="0.2">
      <c r="A77" s="4" t="s">
        <v>883</v>
      </c>
      <c r="B77" s="2"/>
      <c r="C77" s="5">
        <v>44935</v>
      </c>
      <c r="D77" s="6">
        <v>0.58557899999999996</v>
      </c>
      <c r="F77" s="58">
        <f t="shared" si="1"/>
        <v>44935.585578999999</v>
      </c>
      <c r="G77" s="7">
        <v>0</v>
      </c>
      <c r="H77" s="7" t="s">
        <v>68</v>
      </c>
      <c r="J77" s="4" t="s">
        <v>1</v>
      </c>
      <c r="K77" s="2"/>
      <c r="L77" s="8" t="s">
        <v>69</v>
      </c>
      <c r="M77" s="12">
        <v>-26.250039999999998</v>
      </c>
      <c r="N77" s="11">
        <v>-48.808489999999999</v>
      </c>
      <c r="P77" s="7" t="s">
        <v>885</v>
      </c>
      <c r="Q77" s="12">
        <v>-26.250039999999998</v>
      </c>
      <c r="R77" s="11">
        <v>-48.808489999999999</v>
      </c>
    </row>
    <row r="78" spans="1:18" ht="16.5" customHeight="1" x14ac:dyDescent="0.2">
      <c r="A78" s="4" t="s">
        <v>883</v>
      </c>
      <c r="B78" s="2"/>
      <c r="C78" s="5">
        <v>44935</v>
      </c>
      <c r="D78" s="6">
        <v>0.58612299999999995</v>
      </c>
      <c r="F78" s="58">
        <f t="shared" si="1"/>
        <v>44935.586123000001</v>
      </c>
      <c r="G78" s="7">
        <v>40</v>
      </c>
      <c r="H78" s="7" t="s">
        <v>70</v>
      </c>
      <c r="J78" s="4" t="s">
        <v>1</v>
      </c>
      <c r="K78" s="2"/>
      <c r="L78" s="8" t="s">
        <v>71</v>
      </c>
      <c r="M78" s="9">
        <v>-26.249254000000001</v>
      </c>
      <c r="N78" s="10">
        <v>-48.807611000000001</v>
      </c>
      <c r="P78" s="7" t="s">
        <v>885</v>
      </c>
      <c r="Q78" s="9">
        <v>-26.249254000000001</v>
      </c>
      <c r="R78" s="10">
        <v>-48.807611000000001</v>
      </c>
    </row>
    <row r="79" spans="1:18" ht="16.5" customHeight="1" x14ac:dyDescent="0.2">
      <c r="A79" s="4" t="s">
        <v>883</v>
      </c>
      <c r="B79" s="2"/>
      <c r="C79" s="5">
        <v>44935</v>
      </c>
      <c r="D79" s="6">
        <v>0.58666700000000005</v>
      </c>
      <c r="F79" s="58">
        <f t="shared" si="1"/>
        <v>44935.586667000003</v>
      </c>
      <c r="G79" s="7">
        <v>39</v>
      </c>
      <c r="H79" s="7" t="s">
        <v>72</v>
      </c>
      <c r="J79" s="4" t="s">
        <v>1</v>
      </c>
      <c r="K79" s="2"/>
      <c r="L79" s="8" t="s">
        <v>73</v>
      </c>
      <c r="M79" s="9">
        <v>-26.246102</v>
      </c>
      <c r="N79" s="10">
        <v>-48.804324000000001</v>
      </c>
      <c r="P79" s="7" t="s">
        <v>885</v>
      </c>
      <c r="Q79" s="9">
        <v>-26.246102</v>
      </c>
      <c r="R79" s="10">
        <v>-48.804324000000001</v>
      </c>
    </row>
    <row r="80" spans="1:18" ht="16.5" customHeight="1" x14ac:dyDescent="0.2">
      <c r="A80" s="4" t="s">
        <v>883</v>
      </c>
      <c r="B80" s="2"/>
      <c r="C80" s="5">
        <v>44935</v>
      </c>
      <c r="D80" s="6">
        <v>0.58685200000000004</v>
      </c>
      <c r="F80" s="58">
        <f t="shared" si="1"/>
        <v>44935.586852</v>
      </c>
      <c r="G80" s="7">
        <v>23</v>
      </c>
      <c r="H80" s="7" t="s">
        <v>70</v>
      </c>
      <c r="J80" s="4" t="s">
        <v>1</v>
      </c>
      <c r="K80" s="2"/>
      <c r="L80" s="8" t="s">
        <v>46</v>
      </c>
      <c r="M80" s="9">
        <v>-26.245584000000001</v>
      </c>
      <c r="N80" s="10">
        <v>-48.803854000000001</v>
      </c>
      <c r="P80" s="7" t="s">
        <v>885</v>
      </c>
      <c r="Q80" s="9">
        <v>-26.245584000000001</v>
      </c>
      <c r="R80" s="10">
        <v>-48.803854000000001</v>
      </c>
    </row>
    <row r="81" spans="1:18" ht="16.5" customHeight="1" x14ac:dyDescent="0.2">
      <c r="A81" s="4" t="s">
        <v>883</v>
      </c>
      <c r="B81" s="2"/>
      <c r="C81" s="5">
        <v>44935</v>
      </c>
      <c r="D81" s="6">
        <v>0.58692100000000003</v>
      </c>
      <c r="F81" s="58">
        <f t="shared" si="1"/>
        <v>44935.586921000002</v>
      </c>
      <c r="G81" s="7">
        <v>38</v>
      </c>
      <c r="H81" s="7" t="s">
        <v>72</v>
      </c>
      <c r="J81" s="4" t="s">
        <v>1</v>
      </c>
      <c r="K81" s="2"/>
      <c r="L81" s="8" t="s">
        <v>74</v>
      </c>
      <c r="M81" s="9">
        <v>-26.245218999999999</v>
      </c>
      <c r="N81" s="10">
        <v>-48.804113999999998</v>
      </c>
      <c r="P81" s="7" t="s">
        <v>885</v>
      </c>
      <c r="Q81" s="9">
        <v>-26.245218999999999</v>
      </c>
      <c r="R81" s="10">
        <v>-48.804113999999998</v>
      </c>
    </row>
    <row r="82" spans="1:18" ht="16.5" customHeight="1" x14ac:dyDescent="0.2">
      <c r="A82" s="4" t="s">
        <v>883</v>
      </c>
      <c r="B82" s="2"/>
      <c r="C82" s="5">
        <v>44935</v>
      </c>
      <c r="D82" s="6">
        <v>0.58704900000000004</v>
      </c>
      <c r="F82" s="58">
        <f t="shared" si="1"/>
        <v>44935.587049000002</v>
      </c>
      <c r="G82" s="7">
        <v>18</v>
      </c>
      <c r="H82" s="7" t="s">
        <v>70</v>
      </c>
      <c r="J82" s="4" t="s">
        <v>1</v>
      </c>
      <c r="K82" s="2"/>
      <c r="L82" s="8" t="s">
        <v>75</v>
      </c>
      <c r="M82" s="9">
        <v>-26.244615</v>
      </c>
      <c r="N82" s="10">
        <v>-48.804679</v>
      </c>
      <c r="P82" s="7" t="s">
        <v>885</v>
      </c>
      <c r="Q82" s="9">
        <v>-26.244615</v>
      </c>
      <c r="R82" s="10">
        <v>-48.804679</v>
      </c>
    </row>
    <row r="83" spans="1:18" ht="16.5" customHeight="1" x14ac:dyDescent="0.2">
      <c r="A83" s="4" t="s">
        <v>883</v>
      </c>
      <c r="B83" s="2"/>
      <c r="C83" s="5">
        <v>44935</v>
      </c>
      <c r="D83" s="6">
        <v>0.58711800000000003</v>
      </c>
      <c r="F83" s="58">
        <f t="shared" si="1"/>
        <v>44935.587118000003</v>
      </c>
      <c r="G83" s="7">
        <v>32</v>
      </c>
      <c r="H83" s="7" t="s">
        <v>65</v>
      </c>
      <c r="J83" s="4" t="s">
        <v>1</v>
      </c>
      <c r="K83" s="2"/>
      <c r="L83" s="8" t="s">
        <v>76</v>
      </c>
      <c r="M83" s="9">
        <v>-26.244316999999999</v>
      </c>
      <c r="N83" s="13">
        <v>-48.804400000000001</v>
      </c>
      <c r="P83" s="7" t="s">
        <v>885</v>
      </c>
      <c r="Q83" s="9">
        <v>-26.244316999999999</v>
      </c>
      <c r="R83" s="13">
        <v>-48.804400000000001</v>
      </c>
    </row>
    <row r="84" spans="1:18" ht="16.5" customHeight="1" x14ac:dyDescent="0.2">
      <c r="A84" s="4" t="s">
        <v>883</v>
      </c>
      <c r="B84" s="2"/>
      <c r="C84" s="5">
        <v>44935</v>
      </c>
      <c r="D84" s="6">
        <v>0.58787</v>
      </c>
      <c r="F84" s="58">
        <f t="shared" si="1"/>
        <v>44935.587870000003</v>
      </c>
      <c r="G84" s="7">
        <v>13</v>
      </c>
      <c r="H84" s="7" t="s">
        <v>68</v>
      </c>
      <c r="J84" s="4" t="s">
        <v>1</v>
      </c>
      <c r="K84" s="2"/>
      <c r="L84" s="8" t="s">
        <v>77</v>
      </c>
      <c r="M84" s="9">
        <v>-26.240995999999999</v>
      </c>
      <c r="N84" s="10">
        <v>-48.800798999999998</v>
      </c>
      <c r="P84" s="7" t="s">
        <v>885</v>
      </c>
      <c r="Q84" s="9">
        <v>-26.240995999999999</v>
      </c>
      <c r="R84" s="10">
        <v>-48.800798999999998</v>
      </c>
    </row>
    <row r="85" spans="1:18" ht="16.5" customHeight="1" x14ac:dyDescent="0.2">
      <c r="A85" s="4" t="s">
        <v>883</v>
      </c>
      <c r="B85" s="2"/>
      <c r="C85" s="5">
        <v>44935</v>
      </c>
      <c r="D85" s="6">
        <v>0.58792800000000001</v>
      </c>
      <c r="F85" s="58">
        <f t="shared" si="1"/>
        <v>44935.587928000001</v>
      </c>
      <c r="G85" s="7">
        <v>23</v>
      </c>
      <c r="H85" s="7" t="s">
        <v>70</v>
      </c>
      <c r="J85" s="4" t="s">
        <v>1</v>
      </c>
      <c r="K85" s="2"/>
      <c r="L85" s="8" t="s">
        <v>78</v>
      </c>
      <c r="M85" s="9">
        <v>-26.240753000000002</v>
      </c>
      <c r="N85" s="10">
        <v>-48.800972000000002</v>
      </c>
      <c r="P85" s="7" t="s">
        <v>885</v>
      </c>
      <c r="Q85" s="9">
        <v>-26.240753000000002</v>
      </c>
      <c r="R85" s="10">
        <v>-48.800972000000002</v>
      </c>
    </row>
    <row r="86" spans="1:18" ht="16.5" customHeight="1" x14ac:dyDescent="0.2">
      <c r="A86" s="4" t="s">
        <v>883</v>
      </c>
      <c r="B86" s="2"/>
      <c r="C86" s="5">
        <v>44935</v>
      </c>
      <c r="D86" s="6">
        <v>0.588391</v>
      </c>
      <c r="F86" s="58">
        <f t="shared" si="1"/>
        <v>44935.588390999998</v>
      </c>
      <c r="G86" s="7">
        <v>19</v>
      </c>
      <c r="H86" s="7" t="s">
        <v>65</v>
      </c>
      <c r="J86" s="4" t="s">
        <v>1</v>
      </c>
      <c r="K86" s="2"/>
      <c r="L86" s="8" t="s">
        <v>79</v>
      </c>
      <c r="M86" s="9">
        <v>-26.238754</v>
      </c>
      <c r="N86" s="10">
        <v>-48.803108000000002</v>
      </c>
      <c r="P86" s="7" t="s">
        <v>885</v>
      </c>
      <c r="Q86" s="9">
        <v>-26.238754</v>
      </c>
      <c r="R86" s="10">
        <v>-48.803108000000002</v>
      </c>
    </row>
    <row r="87" spans="1:18" ht="16.5" customHeight="1" x14ac:dyDescent="0.2">
      <c r="A87" s="4" t="s">
        <v>883</v>
      </c>
      <c r="B87" s="2"/>
      <c r="C87" s="5">
        <v>44935</v>
      </c>
      <c r="D87" s="6">
        <v>0.58846100000000001</v>
      </c>
      <c r="F87" s="58">
        <f t="shared" si="1"/>
        <v>44935.588460999999</v>
      </c>
      <c r="G87" s="7">
        <v>74</v>
      </c>
      <c r="H87" s="7" t="s">
        <v>65</v>
      </c>
      <c r="J87" s="4" t="s">
        <v>1</v>
      </c>
      <c r="K87" s="2"/>
      <c r="L87" s="8" t="s">
        <v>80</v>
      </c>
      <c r="M87" s="9">
        <v>-26.238237999999999</v>
      </c>
      <c r="N87" s="10">
        <v>-48.802579000000001</v>
      </c>
      <c r="P87" s="7" t="s">
        <v>885</v>
      </c>
      <c r="Q87" s="9">
        <v>-26.238237999999999</v>
      </c>
      <c r="R87" s="10">
        <v>-48.802579000000001</v>
      </c>
    </row>
    <row r="88" spans="1:18" ht="16.5" customHeight="1" x14ac:dyDescent="0.2">
      <c r="A88" s="4" t="s">
        <v>883</v>
      </c>
      <c r="B88" s="2"/>
      <c r="C88" s="5">
        <v>44935</v>
      </c>
      <c r="D88" s="6">
        <v>0.58849499999999999</v>
      </c>
      <c r="F88" s="58">
        <f t="shared" si="1"/>
        <v>44935.588495000004</v>
      </c>
      <c r="G88" s="7">
        <v>74</v>
      </c>
      <c r="H88" s="7" t="s">
        <v>72</v>
      </c>
      <c r="J88" s="4" t="s">
        <v>1</v>
      </c>
      <c r="K88" s="2"/>
      <c r="L88" s="8" t="s">
        <v>81</v>
      </c>
      <c r="M88" s="9">
        <v>-26.237811000000001</v>
      </c>
      <c r="N88" s="10">
        <v>-48.802126000000001</v>
      </c>
      <c r="P88" s="7" t="s">
        <v>885</v>
      </c>
      <c r="Q88" s="9">
        <v>-26.237811000000001</v>
      </c>
      <c r="R88" s="10">
        <v>-48.802126000000001</v>
      </c>
    </row>
    <row r="89" spans="1:18" ht="16.5" customHeight="1" x14ac:dyDescent="0.2">
      <c r="A89" s="4" t="s">
        <v>883</v>
      </c>
      <c r="B89" s="2"/>
      <c r="C89" s="5">
        <v>44935</v>
      </c>
      <c r="D89" s="6">
        <v>0.588507</v>
      </c>
      <c r="F89" s="58">
        <f t="shared" si="1"/>
        <v>44935.588507</v>
      </c>
      <c r="G89" s="7">
        <v>71</v>
      </c>
      <c r="H89" s="7" t="s">
        <v>72</v>
      </c>
      <c r="J89" s="4" t="s">
        <v>1</v>
      </c>
      <c r="K89" s="2"/>
      <c r="L89" s="8" t="s">
        <v>82</v>
      </c>
      <c r="M89" s="9">
        <v>-26.237746000000001</v>
      </c>
      <c r="N89" s="10">
        <v>-48.802056999999998</v>
      </c>
      <c r="P89" s="7" t="s">
        <v>885</v>
      </c>
      <c r="Q89" s="9">
        <v>-26.237746000000001</v>
      </c>
      <c r="R89" s="10">
        <v>-48.802056999999998</v>
      </c>
    </row>
    <row r="90" spans="1:18" ht="16.5" customHeight="1" x14ac:dyDescent="0.2">
      <c r="A90" s="4" t="s">
        <v>883</v>
      </c>
      <c r="B90" s="2"/>
      <c r="C90" s="5">
        <v>44935</v>
      </c>
      <c r="D90" s="6">
        <v>0.58884300000000001</v>
      </c>
      <c r="F90" s="58">
        <f t="shared" si="1"/>
        <v>44935.588842999998</v>
      </c>
      <c r="G90" s="7">
        <v>9</v>
      </c>
      <c r="H90" s="7" t="s">
        <v>83</v>
      </c>
      <c r="J90" s="4" t="s">
        <v>1</v>
      </c>
      <c r="K90" s="2"/>
      <c r="L90" s="8" t="s">
        <v>84</v>
      </c>
      <c r="M90" s="9">
        <v>-26.235724000000001</v>
      </c>
      <c r="N90" s="10">
        <v>-48.799765999999998</v>
      </c>
      <c r="P90" s="7" t="s">
        <v>885</v>
      </c>
      <c r="Q90" s="9">
        <v>-26.235724000000001</v>
      </c>
      <c r="R90" s="10">
        <v>-48.799765999999998</v>
      </c>
    </row>
    <row r="91" spans="1:18" ht="16.5" customHeight="1" x14ac:dyDescent="0.2">
      <c r="A91" s="4" t="s">
        <v>883</v>
      </c>
      <c r="B91" s="2"/>
      <c r="C91" s="5">
        <v>44935</v>
      </c>
      <c r="D91" s="6">
        <v>0.58889999999999998</v>
      </c>
      <c r="F91" s="58">
        <f t="shared" si="1"/>
        <v>44935.588900000002</v>
      </c>
      <c r="G91" s="7">
        <v>44</v>
      </c>
      <c r="H91" s="7" t="s">
        <v>70</v>
      </c>
      <c r="J91" s="4" t="s">
        <v>1</v>
      </c>
      <c r="K91" s="2"/>
      <c r="L91" s="8" t="s">
        <v>85</v>
      </c>
      <c r="M91" s="12">
        <v>-26.235990000000001</v>
      </c>
      <c r="N91" s="10">
        <v>-48.799413000000001</v>
      </c>
      <c r="P91" s="7" t="s">
        <v>885</v>
      </c>
      <c r="Q91" s="12">
        <v>-26.235990000000001</v>
      </c>
      <c r="R91" s="10">
        <v>-48.799413000000001</v>
      </c>
    </row>
    <row r="92" spans="1:18" ht="16.5" customHeight="1" x14ac:dyDescent="0.2">
      <c r="A92" s="4" t="s">
        <v>883</v>
      </c>
      <c r="B92" s="2"/>
      <c r="C92" s="5">
        <v>44935</v>
      </c>
      <c r="D92" s="6">
        <v>0.588924</v>
      </c>
      <c r="F92" s="58">
        <f t="shared" si="1"/>
        <v>44935.588924000003</v>
      </c>
      <c r="G92" s="7">
        <v>49</v>
      </c>
      <c r="H92" s="7" t="s">
        <v>86</v>
      </c>
      <c r="J92" s="4" t="s">
        <v>1</v>
      </c>
      <c r="K92" s="2"/>
      <c r="L92" s="8" t="s">
        <v>87</v>
      </c>
      <c r="M92" s="9">
        <v>-26.236138</v>
      </c>
      <c r="N92" s="10">
        <v>-48.799247999999999</v>
      </c>
      <c r="P92" s="7" t="s">
        <v>885</v>
      </c>
      <c r="Q92" s="9">
        <v>-26.236138</v>
      </c>
      <c r="R92" s="10">
        <v>-48.799247999999999</v>
      </c>
    </row>
    <row r="93" spans="1:18" ht="16.5" customHeight="1" x14ac:dyDescent="0.2">
      <c r="A93" s="21" t="s">
        <v>883</v>
      </c>
      <c r="B93" s="22"/>
      <c r="C93" s="23">
        <v>44935</v>
      </c>
      <c r="D93" s="24">
        <v>0.58961799999999998</v>
      </c>
      <c r="F93" s="58">
        <f t="shared" si="1"/>
        <v>44935.589617999998</v>
      </c>
      <c r="G93" s="25">
        <v>0</v>
      </c>
      <c r="H93" s="25" t="s">
        <v>18</v>
      </c>
      <c r="J93" s="21" t="s">
        <v>1</v>
      </c>
      <c r="K93" s="22"/>
      <c r="L93" s="26" t="s">
        <v>88</v>
      </c>
      <c r="M93" s="27">
        <v>-26.238068999999999</v>
      </c>
      <c r="N93" s="28">
        <v>-48.797170000000001</v>
      </c>
      <c r="P93" s="25" t="s">
        <v>884</v>
      </c>
      <c r="Q93" s="27">
        <v>-26.238068999999999</v>
      </c>
      <c r="R93" s="28">
        <v>-48.797170000000001</v>
      </c>
    </row>
    <row r="94" spans="1:18" ht="16.5" customHeight="1" x14ac:dyDescent="0.2">
      <c r="A94" s="21" t="s">
        <v>883</v>
      </c>
      <c r="B94" s="22"/>
      <c r="C94" s="23">
        <v>44935</v>
      </c>
      <c r="D94" s="24">
        <v>0.58961799999999998</v>
      </c>
      <c r="F94" s="58">
        <f t="shared" si="1"/>
        <v>44935.589617999998</v>
      </c>
      <c r="G94" s="25">
        <v>0</v>
      </c>
      <c r="H94" s="25" t="s">
        <v>18</v>
      </c>
      <c r="J94" s="21" t="s">
        <v>1</v>
      </c>
      <c r="K94" s="22"/>
      <c r="L94" s="26" t="s">
        <v>88</v>
      </c>
      <c r="M94" s="27">
        <v>-26.238068999999999</v>
      </c>
      <c r="N94" s="28">
        <v>-48.797170000000001</v>
      </c>
      <c r="P94" s="25" t="s">
        <v>884</v>
      </c>
      <c r="Q94" s="27">
        <v>-26.238068999999999</v>
      </c>
      <c r="R94" s="28">
        <v>-48.797170000000001</v>
      </c>
    </row>
    <row r="95" spans="1:18" ht="16.5" customHeight="1" x14ac:dyDescent="0.2">
      <c r="A95" s="21" t="s">
        <v>883</v>
      </c>
      <c r="B95" s="22"/>
      <c r="C95" s="23">
        <v>44935</v>
      </c>
      <c r="D95" s="24">
        <v>0.59032399999999996</v>
      </c>
      <c r="F95" s="58">
        <f t="shared" si="1"/>
        <v>44935.590323999997</v>
      </c>
      <c r="G95" s="25">
        <v>0</v>
      </c>
      <c r="H95" s="25" t="s">
        <v>10</v>
      </c>
      <c r="J95" s="21" t="s">
        <v>1</v>
      </c>
      <c r="K95" s="22"/>
      <c r="L95" s="26" t="s">
        <v>88</v>
      </c>
      <c r="M95" s="29">
        <v>-26.23807</v>
      </c>
      <c r="N95" s="30">
        <v>-48.797175000000003</v>
      </c>
      <c r="P95" s="25" t="s">
        <v>884</v>
      </c>
      <c r="Q95" s="29">
        <v>-26.23807</v>
      </c>
      <c r="R95" s="30">
        <v>-48.797175000000003</v>
      </c>
    </row>
    <row r="96" spans="1:18" ht="16.5" customHeight="1" x14ac:dyDescent="0.2">
      <c r="A96" s="21" t="s">
        <v>883</v>
      </c>
      <c r="B96" s="22"/>
      <c r="C96" s="23">
        <v>44935</v>
      </c>
      <c r="D96" s="24">
        <v>0.59162000000000003</v>
      </c>
      <c r="F96" s="58">
        <f t="shared" si="1"/>
        <v>44935.591619999999</v>
      </c>
      <c r="G96" s="25">
        <v>0</v>
      </c>
      <c r="H96" s="25" t="s">
        <v>89</v>
      </c>
      <c r="J96" s="21" t="s">
        <v>1</v>
      </c>
      <c r="K96" s="22"/>
      <c r="L96" s="26" t="s">
        <v>88</v>
      </c>
      <c r="M96" s="29">
        <v>-26.23807</v>
      </c>
      <c r="N96" s="30">
        <v>-48.797175000000003</v>
      </c>
      <c r="P96" s="25" t="s">
        <v>884</v>
      </c>
      <c r="Q96" s="29">
        <v>-26.23807</v>
      </c>
      <c r="R96" s="30">
        <v>-48.797175000000003</v>
      </c>
    </row>
    <row r="97" spans="1:18" ht="16.5" customHeight="1" x14ac:dyDescent="0.2">
      <c r="A97" s="21" t="s">
        <v>883</v>
      </c>
      <c r="B97" s="22"/>
      <c r="C97" s="23">
        <v>44935</v>
      </c>
      <c r="D97" s="24">
        <v>0.61188699999999996</v>
      </c>
      <c r="F97" s="58">
        <f t="shared" si="1"/>
        <v>44935.611886999999</v>
      </c>
      <c r="G97" s="25">
        <v>0</v>
      </c>
      <c r="H97" s="25" t="s">
        <v>11</v>
      </c>
      <c r="J97" s="21" t="s">
        <v>1</v>
      </c>
      <c r="K97" s="22"/>
      <c r="L97" s="26" t="s">
        <v>88</v>
      </c>
      <c r="M97" s="27">
        <v>-26.238085999999999</v>
      </c>
      <c r="N97" s="30">
        <v>-48.797184000000001</v>
      </c>
      <c r="P97" s="25" t="s">
        <v>884</v>
      </c>
      <c r="Q97" s="27">
        <v>-26.238085999999999</v>
      </c>
      <c r="R97" s="30">
        <v>-48.797184000000001</v>
      </c>
    </row>
    <row r="98" spans="1:18" ht="11.25" customHeight="1" x14ac:dyDescent="0.2">
      <c r="A98" s="4" t="s">
        <v>883</v>
      </c>
      <c r="B98" s="3"/>
      <c r="C98" s="5">
        <v>44935</v>
      </c>
      <c r="D98" s="6">
        <v>0.62817100000000003</v>
      </c>
      <c r="F98" s="58">
        <f t="shared" si="1"/>
        <v>44935.628170999997</v>
      </c>
      <c r="G98" s="7">
        <v>0</v>
      </c>
      <c r="H98" s="7" t="s">
        <v>90</v>
      </c>
      <c r="J98" s="4" t="s">
        <v>1</v>
      </c>
      <c r="K98" s="3"/>
      <c r="L98" s="8" t="s">
        <v>88</v>
      </c>
      <c r="M98" s="9">
        <v>-26.238091000000001</v>
      </c>
      <c r="N98" s="10">
        <v>-48.797190999999998</v>
      </c>
      <c r="P98" s="7" t="s">
        <v>885</v>
      </c>
      <c r="Q98" s="9">
        <v>-26.238091000000001</v>
      </c>
      <c r="R98" s="10">
        <v>-48.797190999999998</v>
      </c>
    </row>
    <row r="99" spans="1:18" ht="16.5" customHeight="1" x14ac:dyDescent="0.2">
      <c r="A99" s="4" t="s">
        <v>883</v>
      </c>
      <c r="B99" s="2"/>
      <c r="C99" s="5">
        <v>44935</v>
      </c>
      <c r="D99" s="6">
        <v>0.62843700000000002</v>
      </c>
      <c r="F99" s="58">
        <f t="shared" si="1"/>
        <v>44935.628436999999</v>
      </c>
      <c r="G99" s="7">
        <v>5</v>
      </c>
      <c r="H99" s="7" t="s">
        <v>72</v>
      </c>
      <c r="J99" s="4" t="s">
        <v>1</v>
      </c>
      <c r="K99" s="2"/>
      <c r="L99" s="8" t="s">
        <v>88</v>
      </c>
      <c r="M99" s="9">
        <v>-26.238071999999999</v>
      </c>
      <c r="N99" s="10">
        <v>-48.797158000000003</v>
      </c>
      <c r="P99" s="7" t="s">
        <v>885</v>
      </c>
      <c r="Q99" s="9">
        <v>-26.238071999999999</v>
      </c>
      <c r="R99" s="10">
        <v>-48.797158000000003</v>
      </c>
    </row>
    <row r="100" spans="1:18" ht="16.5" customHeight="1" x14ac:dyDescent="0.2">
      <c r="A100" s="4" t="s">
        <v>883</v>
      </c>
      <c r="B100" s="2"/>
      <c r="C100" s="5">
        <v>44935</v>
      </c>
      <c r="D100" s="6">
        <v>0.62844900000000004</v>
      </c>
      <c r="F100" s="58">
        <f t="shared" si="1"/>
        <v>44935.628449000003</v>
      </c>
      <c r="G100" s="7">
        <v>7</v>
      </c>
      <c r="H100" s="7" t="s">
        <v>72</v>
      </c>
      <c r="J100" s="4" t="s">
        <v>1</v>
      </c>
      <c r="K100" s="2"/>
      <c r="L100" s="8" t="s">
        <v>91</v>
      </c>
      <c r="M100" s="9">
        <v>-26.238074000000001</v>
      </c>
      <c r="N100" s="10">
        <v>-48.797148</v>
      </c>
      <c r="P100" s="7" t="s">
        <v>885</v>
      </c>
      <c r="Q100" s="9">
        <v>-26.238074000000001</v>
      </c>
      <c r="R100" s="10">
        <v>-48.797148</v>
      </c>
    </row>
    <row r="101" spans="1:18" ht="16.5" customHeight="1" x14ac:dyDescent="0.2">
      <c r="A101" s="4" t="s">
        <v>883</v>
      </c>
      <c r="B101" s="2"/>
      <c r="C101" s="5">
        <v>44935</v>
      </c>
      <c r="D101" s="6">
        <v>0.62847200000000003</v>
      </c>
      <c r="F101" s="58">
        <f t="shared" si="1"/>
        <v>44935.628471999997</v>
      </c>
      <c r="G101" s="7">
        <v>24</v>
      </c>
      <c r="H101" s="7" t="s">
        <v>83</v>
      </c>
      <c r="J101" s="4" t="s">
        <v>1</v>
      </c>
      <c r="K101" s="2"/>
      <c r="L101" s="8" t="s">
        <v>92</v>
      </c>
      <c r="M101" s="9">
        <v>-26.238140999999999</v>
      </c>
      <c r="N101" s="10">
        <v>-48.797052999999998</v>
      </c>
      <c r="P101" s="7" t="s">
        <v>885</v>
      </c>
      <c r="Q101" s="9">
        <v>-26.238140999999999</v>
      </c>
      <c r="R101" s="10">
        <v>-48.797052999999998</v>
      </c>
    </row>
    <row r="102" spans="1:18" ht="16.5" customHeight="1" x14ac:dyDescent="0.2">
      <c r="A102" s="4" t="s">
        <v>883</v>
      </c>
      <c r="B102" s="2"/>
      <c r="C102" s="5">
        <v>44935</v>
      </c>
      <c r="D102" s="6">
        <v>0.62855300000000003</v>
      </c>
      <c r="F102" s="58">
        <f t="shared" si="1"/>
        <v>44935.628553000002</v>
      </c>
      <c r="G102" s="7">
        <v>12</v>
      </c>
      <c r="H102" s="7" t="s">
        <v>93</v>
      </c>
      <c r="J102" s="4" t="s">
        <v>1</v>
      </c>
      <c r="K102" s="2"/>
      <c r="L102" s="8" t="s">
        <v>94</v>
      </c>
      <c r="M102" s="9">
        <v>-26.238365999999999</v>
      </c>
      <c r="N102" s="10">
        <v>-48.796818999999999</v>
      </c>
      <c r="P102" s="7" t="s">
        <v>885</v>
      </c>
      <c r="Q102" s="9">
        <v>-26.238365999999999</v>
      </c>
      <c r="R102" s="10">
        <v>-48.796818999999999</v>
      </c>
    </row>
    <row r="103" spans="1:18" ht="16.5" customHeight="1" x14ac:dyDescent="0.2">
      <c r="A103" s="4" t="s">
        <v>883</v>
      </c>
      <c r="B103" s="2"/>
      <c r="C103" s="5">
        <v>44935</v>
      </c>
      <c r="D103" s="6">
        <v>0.62861100000000003</v>
      </c>
      <c r="F103" s="58">
        <f t="shared" si="1"/>
        <v>44935.628611</v>
      </c>
      <c r="G103" s="7">
        <v>11</v>
      </c>
      <c r="H103" s="7" t="s">
        <v>72</v>
      </c>
      <c r="J103" s="4" t="s">
        <v>1</v>
      </c>
      <c r="K103" s="2"/>
      <c r="L103" s="8" t="s">
        <v>94</v>
      </c>
      <c r="M103" s="12">
        <v>-26.23828</v>
      </c>
      <c r="N103" s="10">
        <v>-48.796843000000003</v>
      </c>
      <c r="P103" s="7" t="s">
        <v>885</v>
      </c>
      <c r="Q103" s="12">
        <v>-26.23828</v>
      </c>
      <c r="R103" s="10">
        <v>-48.796843000000003</v>
      </c>
    </row>
    <row r="104" spans="1:18" ht="16.5" customHeight="1" x14ac:dyDescent="0.2">
      <c r="A104" s="4" t="s">
        <v>883</v>
      </c>
      <c r="B104" s="2"/>
      <c r="C104" s="5">
        <v>44935</v>
      </c>
      <c r="D104" s="6">
        <v>0.62891200000000003</v>
      </c>
      <c r="F104" s="58">
        <f t="shared" si="1"/>
        <v>44935.628912</v>
      </c>
      <c r="G104" s="7">
        <v>35</v>
      </c>
      <c r="H104" s="7" t="s">
        <v>86</v>
      </c>
      <c r="J104" s="4" t="s">
        <v>1</v>
      </c>
      <c r="K104" s="2"/>
      <c r="L104" s="8" t="s">
        <v>95</v>
      </c>
      <c r="M104" s="12">
        <v>-26.237020000000001</v>
      </c>
      <c r="N104" s="10">
        <v>-48.798240999999997</v>
      </c>
      <c r="P104" s="7" t="s">
        <v>885</v>
      </c>
      <c r="Q104" s="12">
        <v>-26.237020000000001</v>
      </c>
      <c r="R104" s="10">
        <v>-48.798240999999997</v>
      </c>
    </row>
    <row r="105" spans="1:18" ht="16.5" customHeight="1" x14ac:dyDescent="0.2">
      <c r="A105" s="4" t="s">
        <v>883</v>
      </c>
      <c r="B105" s="2"/>
      <c r="C105" s="5">
        <v>44935</v>
      </c>
      <c r="D105" s="6">
        <v>0.62919000000000003</v>
      </c>
      <c r="F105" s="58">
        <f t="shared" si="1"/>
        <v>44935.62919</v>
      </c>
      <c r="G105" s="7">
        <v>14</v>
      </c>
      <c r="H105" s="7" t="s">
        <v>96</v>
      </c>
      <c r="J105" s="4" t="s">
        <v>1</v>
      </c>
      <c r="K105" s="2"/>
      <c r="L105" s="8" t="s">
        <v>97</v>
      </c>
      <c r="M105" s="12">
        <v>-26.235669999999999</v>
      </c>
      <c r="N105" s="10">
        <v>-48.799774999999997</v>
      </c>
      <c r="P105" s="7" t="s">
        <v>885</v>
      </c>
      <c r="Q105" s="12">
        <v>-26.235669999999999</v>
      </c>
      <c r="R105" s="10">
        <v>-48.799774999999997</v>
      </c>
    </row>
    <row r="106" spans="1:18" ht="16.5" customHeight="1" x14ac:dyDescent="0.2">
      <c r="A106" s="4" t="s">
        <v>883</v>
      </c>
      <c r="B106" s="2"/>
      <c r="C106" s="5">
        <v>44935</v>
      </c>
      <c r="D106" s="6">
        <v>0.62978000000000001</v>
      </c>
      <c r="F106" s="58">
        <f t="shared" si="1"/>
        <v>44935.629780000003</v>
      </c>
      <c r="G106" s="7">
        <v>10</v>
      </c>
      <c r="H106" s="7" t="s">
        <v>86</v>
      </c>
      <c r="J106" s="4" t="s">
        <v>1</v>
      </c>
      <c r="K106" s="2"/>
      <c r="L106" s="8" t="s">
        <v>98</v>
      </c>
      <c r="M106" s="9">
        <v>-26.238035</v>
      </c>
      <c r="N106" s="10">
        <v>-48.802439</v>
      </c>
      <c r="P106" s="7" t="s">
        <v>885</v>
      </c>
      <c r="Q106" s="9">
        <v>-26.238035</v>
      </c>
      <c r="R106" s="10">
        <v>-48.802439</v>
      </c>
    </row>
    <row r="107" spans="1:18" ht="16.5" customHeight="1" x14ac:dyDescent="0.2">
      <c r="A107" s="4" t="s">
        <v>883</v>
      </c>
      <c r="B107" s="2"/>
      <c r="C107" s="5">
        <v>44935</v>
      </c>
      <c r="D107" s="6">
        <v>0.62985000000000002</v>
      </c>
      <c r="F107" s="58">
        <f t="shared" si="1"/>
        <v>44935.629849999998</v>
      </c>
      <c r="G107" s="7">
        <v>46</v>
      </c>
      <c r="H107" s="7" t="s">
        <v>72</v>
      </c>
      <c r="J107" s="4" t="s">
        <v>1</v>
      </c>
      <c r="K107" s="2"/>
      <c r="L107" s="8" t="s">
        <v>99</v>
      </c>
      <c r="M107" s="9">
        <v>-26.238492000000001</v>
      </c>
      <c r="N107" s="10">
        <v>-48.802892</v>
      </c>
      <c r="P107" s="7" t="s">
        <v>885</v>
      </c>
      <c r="Q107" s="9">
        <v>-26.238492000000001</v>
      </c>
      <c r="R107" s="10">
        <v>-48.802892</v>
      </c>
    </row>
    <row r="108" spans="1:18" ht="16.5" customHeight="1" x14ac:dyDescent="0.2">
      <c r="A108" s="4" t="s">
        <v>883</v>
      </c>
      <c r="B108" s="2"/>
      <c r="C108" s="5">
        <v>44935</v>
      </c>
      <c r="D108" s="6">
        <v>0.62985000000000002</v>
      </c>
      <c r="F108" s="58">
        <f t="shared" si="1"/>
        <v>44935.629849999998</v>
      </c>
      <c r="G108" s="7">
        <v>43</v>
      </c>
      <c r="H108" s="7" t="s">
        <v>86</v>
      </c>
      <c r="J108" s="4" t="s">
        <v>1</v>
      </c>
      <c r="K108" s="2"/>
      <c r="L108" s="8" t="s">
        <v>99</v>
      </c>
      <c r="M108" s="12">
        <v>-26.238530000000001</v>
      </c>
      <c r="N108" s="10">
        <v>-48.802937</v>
      </c>
      <c r="P108" s="7" t="s">
        <v>885</v>
      </c>
      <c r="Q108" s="12">
        <v>-26.238530000000001</v>
      </c>
      <c r="R108" s="10">
        <v>-48.802937</v>
      </c>
    </row>
    <row r="109" spans="1:18" ht="16.5" customHeight="1" x14ac:dyDescent="0.2">
      <c r="A109" s="4" t="s">
        <v>883</v>
      </c>
      <c r="B109" s="2"/>
      <c r="C109" s="5">
        <v>44935</v>
      </c>
      <c r="D109" s="6">
        <v>0.62990699999999999</v>
      </c>
      <c r="F109" s="58">
        <f t="shared" si="1"/>
        <v>44935.629907000002</v>
      </c>
      <c r="G109" s="7">
        <v>17</v>
      </c>
      <c r="H109" s="7" t="s">
        <v>100</v>
      </c>
      <c r="J109" s="4" t="s">
        <v>1</v>
      </c>
      <c r="K109" s="2"/>
      <c r="L109" s="8" t="s">
        <v>101</v>
      </c>
      <c r="M109" s="9">
        <v>-26.238811999999999</v>
      </c>
      <c r="N109" s="10">
        <v>-48.803145999999998</v>
      </c>
      <c r="P109" s="7" t="s">
        <v>885</v>
      </c>
      <c r="Q109" s="9">
        <v>-26.238811999999999</v>
      </c>
      <c r="R109" s="10">
        <v>-48.803145999999998</v>
      </c>
    </row>
    <row r="110" spans="1:18" ht="16.5" customHeight="1" x14ac:dyDescent="0.2">
      <c r="A110" s="4" t="s">
        <v>883</v>
      </c>
      <c r="B110" s="2"/>
      <c r="C110" s="5">
        <v>44935</v>
      </c>
      <c r="D110" s="6">
        <v>0.62997700000000001</v>
      </c>
      <c r="F110" s="58">
        <f t="shared" si="1"/>
        <v>44935.629976999997</v>
      </c>
      <c r="G110" s="7">
        <v>27</v>
      </c>
      <c r="H110" s="7" t="s">
        <v>86</v>
      </c>
      <c r="J110" s="4" t="s">
        <v>1</v>
      </c>
      <c r="K110" s="2"/>
      <c r="L110" s="8" t="s">
        <v>102</v>
      </c>
      <c r="M110" s="9">
        <v>-26.239035999999999</v>
      </c>
      <c r="N110" s="10">
        <v>-48.802934</v>
      </c>
      <c r="P110" s="7" t="s">
        <v>885</v>
      </c>
      <c r="Q110" s="9">
        <v>-26.239035999999999</v>
      </c>
      <c r="R110" s="10">
        <v>-48.802934</v>
      </c>
    </row>
    <row r="111" spans="1:18" ht="16.5" customHeight="1" x14ac:dyDescent="0.2">
      <c r="A111" s="4" t="s">
        <v>883</v>
      </c>
      <c r="B111" s="2"/>
      <c r="C111" s="5">
        <v>44935</v>
      </c>
      <c r="D111" s="6">
        <v>0.63020799999999999</v>
      </c>
      <c r="F111" s="58">
        <f t="shared" si="1"/>
        <v>44935.630208000002</v>
      </c>
      <c r="G111" s="7">
        <v>13</v>
      </c>
      <c r="H111" s="7" t="s">
        <v>96</v>
      </c>
      <c r="J111" s="4" t="s">
        <v>1</v>
      </c>
      <c r="K111" s="2"/>
      <c r="L111" s="8" t="s">
        <v>103</v>
      </c>
      <c r="M111" s="9">
        <v>-26.240023000000001</v>
      </c>
      <c r="N111" s="10">
        <v>-48.801833000000002</v>
      </c>
      <c r="P111" s="7" t="s">
        <v>885</v>
      </c>
      <c r="Q111" s="9">
        <v>-26.240023000000001</v>
      </c>
      <c r="R111" s="10">
        <v>-48.801833000000002</v>
      </c>
    </row>
    <row r="112" spans="1:18" ht="16.5" customHeight="1" x14ac:dyDescent="0.2">
      <c r="A112" s="4" t="s">
        <v>883</v>
      </c>
      <c r="B112" s="2"/>
      <c r="C112" s="5">
        <v>44935</v>
      </c>
      <c r="D112" s="6">
        <v>0.63026599999999999</v>
      </c>
      <c r="F112" s="58">
        <f t="shared" si="1"/>
        <v>44935.630266</v>
      </c>
      <c r="G112" s="7">
        <v>21</v>
      </c>
      <c r="H112" s="7" t="s">
        <v>68</v>
      </c>
      <c r="J112" s="4" t="s">
        <v>1</v>
      </c>
      <c r="K112" s="2"/>
      <c r="L112" s="8" t="s">
        <v>104</v>
      </c>
      <c r="M112" s="14">
        <v>-26.240200000000002</v>
      </c>
      <c r="N112" s="10">
        <v>-48.801979000000003</v>
      </c>
      <c r="P112" s="7" t="s">
        <v>885</v>
      </c>
      <c r="Q112" s="14">
        <v>-26.240200000000002</v>
      </c>
      <c r="R112" s="10">
        <v>-48.801979000000003</v>
      </c>
    </row>
    <row r="113" spans="1:18" ht="16.5" customHeight="1" x14ac:dyDescent="0.2">
      <c r="A113" s="4" t="s">
        <v>883</v>
      </c>
      <c r="B113" s="2"/>
      <c r="C113" s="5">
        <v>44935</v>
      </c>
      <c r="D113" s="6">
        <v>0.63092599999999999</v>
      </c>
      <c r="F113" s="58">
        <f t="shared" si="1"/>
        <v>44935.630925999998</v>
      </c>
      <c r="G113" s="7">
        <v>9</v>
      </c>
      <c r="H113" s="7" t="s">
        <v>86</v>
      </c>
      <c r="J113" s="4" t="s">
        <v>1</v>
      </c>
      <c r="K113" s="2"/>
      <c r="L113" s="8" t="s">
        <v>105</v>
      </c>
      <c r="M113" s="9">
        <v>-26.243234000000001</v>
      </c>
      <c r="N113" s="10">
        <v>-48.805228</v>
      </c>
      <c r="P113" s="7" t="s">
        <v>885</v>
      </c>
      <c r="Q113" s="9">
        <v>-26.243234000000001</v>
      </c>
      <c r="R113" s="10">
        <v>-48.805228</v>
      </c>
    </row>
    <row r="114" spans="1:18" ht="16.5" customHeight="1" x14ac:dyDescent="0.2">
      <c r="A114" s="4" t="s">
        <v>883</v>
      </c>
      <c r="B114" s="2"/>
      <c r="C114" s="5">
        <v>44935</v>
      </c>
      <c r="D114" s="6">
        <v>0.63099499999999997</v>
      </c>
      <c r="F114" s="58">
        <f t="shared" si="1"/>
        <v>44935.630995</v>
      </c>
      <c r="G114" s="7">
        <v>64</v>
      </c>
      <c r="H114" s="7" t="s">
        <v>96</v>
      </c>
      <c r="J114" s="4" t="s">
        <v>1</v>
      </c>
      <c r="K114" s="2"/>
      <c r="L114" s="8" t="s">
        <v>106</v>
      </c>
      <c r="M114" s="12">
        <v>-26.243639999999999</v>
      </c>
      <c r="N114" s="10">
        <v>-48.804847000000002</v>
      </c>
      <c r="P114" s="7" t="s">
        <v>885</v>
      </c>
      <c r="Q114" s="12">
        <v>-26.243639999999999</v>
      </c>
      <c r="R114" s="10">
        <v>-48.804847000000002</v>
      </c>
    </row>
    <row r="115" spans="1:18" ht="16.5" customHeight="1" x14ac:dyDescent="0.2">
      <c r="A115" s="4" t="s">
        <v>883</v>
      </c>
      <c r="B115" s="2"/>
      <c r="C115" s="5">
        <v>44935</v>
      </c>
      <c r="D115" s="6">
        <v>0.63102999999999998</v>
      </c>
      <c r="F115" s="58">
        <f t="shared" si="1"/>
        <v>44935.631029999997</v>
      </c>
      <c r="G115" s="7">
        <v>48</v>
      </c>
      <c r="H115" s="7" t="s">
        <v>93</v>
      </c>
      <c r="J115" s="4" t="s">
        <v>1</v>
      </c>
      <c r="K115" s="2"/>
      <c r="L115" s="8" t="s">
        <v>107</v>
      </c>
      <c r="M115" s="9">
        <v>-26.243984999999999</v>
      </c>
      <c r="N115" s="10">
        <v>-48.804476000000001</v>
      </c>
      <c r="P115" s="7" t="s">
        <v>885</v>
      </c>
      <c r="Q115" s="9">
        <v>-26.243984999999999</v>
      </c>
      <c r="R115" s="10">
        <v>-48.804476000000001</v>
      </c>
    </row>
    <row r="116" spans="1:18" ht="16.5" customHeight="1" x14ac:dyDescent="0.2">
      <c r="A116" s="4" t="s">
        <v>883</v>
      </c>
      <c r="B116" s="2"/>
      <c r="C116" s="5">
        <v>44935</v>
      </c>
      <c r="D116" s="6">
        <v>0.63102999999999998</v>
      </c>
      <c r="F116" s="58">
        <f t="shared" si="1"/>
        <v>44935.631029999997</v>
      </c>
      <c r="G116" s="7">
        <v>48</v>
      </c>
      <c r="H116" s="7" t="s">
        <v>93</v>
      </c>
      <c r="J116" s="4" t="s">
        <v>1</v>
      </c>
      <c r="K116" s="2"/>
      <c r="L116" s="8" t="s">
        <v>107</v>
      </c>
      <c r="M116" s="9">
        <v>-26.243984999999999</v>
      </c>
      <c r="N116" s="10">
        <v>-48.804476000000001</v>
      </c>
      <c r="P116" s="7" t="s">
        <v>885</v>
      </c>
      <c r="Q116" s="9">
        <v>-26.243984999999999</v>
      </c>
      <c r="R116" s="10">
        <v>-48.804476000000001</v>
      </c>
    </row>
    <row r="117" spans="1:18" ht="16.5" customHeight="1" x14ac:dyDescent="0.2">
      <c r="A117" s="4" t="s">
        <v>883</v>
      </c>
      <c r="B117" s="2"/>
      <c r="C117" s="5">
        <v>44935</v>
      </c>
      <c r="D117" s="6">
        <v>0.63108799999999998</v>
      </c>
      <c r="F117" s="58">
        <f t="shared" si="1"/>
        <v>44935.631088000002</v>
      </c>
      <c r="G117" s="7">
        <v>8</v>
      </c>
      <c r="H117" s="7" t="s">
        <v>86</v>
      </c>
      <c r="J117" s="4" t="s">
        <v>1</v>
      </c>
      <c r="K117" s="2"/>
      <c r="L117" s="8" t="s">
        <v>108</v>
      </c>
      <c r="M117" s="9">
        <v>-26.244167000000001</v>
      </c>
      <c r="N117" s="13">
        <v>-48.804299999999998</v>
      </c>
      <c r="P117" s="7" t="s">
        <v>885</v>
      </c>
      <c r="Q117" s="9">
        <v>-26.244167000000001</v>
      </c>
      <c r="R117" s="13">
        <v>-48.804299999999998</v>
      </c>
    </row>
    <row r="118" spans="1:18" ht="16.5" customHeight="1" x14ac:dyDescent="0.2">
      <c r="A118" s="4" t="s">
        <v>883</v>
      </c>
      <c r="B118" s="2"/>
      <c r="C118" s="5">
        <v>44935</v>
      </c>
      <c r="D118" s="6">
        <v>0.63111099999999998</v>
      </c>
      <c r="F118" s="58">
        <f t="shared" si="1"/>
        <v>44935.631111000002</v>
      </c>
      <c r="G118" s="7">
        <v>16</v>
      </c>
      <c r="H118" s="7" t="s">
        <v>68</v>
      </c>
      <c r="J118" s="4" t="s">
        <v>1</v>
      </c>
      <c r="K118" s="2"/>
      <c r="L118" s="8" t="s">
        <v>108</v>
      </c>
      <c r="M118" s="9">
        <v>-26.244206999999999</v>
      </c>
      <c r="N118" s="10">
        <v>-48.804321000000002</v>
      </c>
      <c r="P118" s="7" t="s">
        <v>885</v>
      </c>
      <c r="Q118" s="9">
        <v>-26.244206999999999</v>
      </c>
      <c r="R118" s="10">
        <v>-48.804321000000002</v>
      </c>
    </row>
    <row r="119" spans="1:18" ht="16.5" customHeight="1" x14ac:dyDescent="0.2">
      <c r="A119" s="4" t="s">
        <v>883</v>
      </c>
      <c r="B119" s="2"/>
      <c r="C119" s="5">
        <v>44935</v>
      </c>
      <c r="D119" s="6">
        <v>0.63115699999999997</v>
      </c>
      <c r="F119" s="58">
        <f t="shared" si="1"/>
        <v>44935.631157000003</v>
      </c>
      <c r="G119" s="7">
        <v>27</v>
      </c>
      <c r="H119" s="7" t="s">
        <v>86</v>
      </c>
      <c r="J119" s="4" t="s">
        <v>1</v>
      </c>
      <c r="K119" s="2"/>
      <c r="L119" s="8" t="s">
        <v>76</v>
      </c>
      <c r="M119" s="9">
        <v>-26.244409000000001</v>
      </c>
      <c r="N119" s="10">
        <v>-48.804535000000001</v>
      </c>
      <c r="P119" s="7" t="s">
        <v>885</v>
      </c>
      <c r="Q119" s="9">
        <v>-26.244409000000001</v>
      </c>
      <c r="R119" s="10">
        <v>-48.804535000000001</v>
      </c>
    </row>
    <row r="120" spans="1:18" ht="16.5" customHeight="1" x14ac:dyDescent="0.2">
      <c r="A120" s="4" t="s">
        <v>883</v>
      </c>
      <c r="B120" s="2"/>
      <c r="C120" s="5">
        <v>44935</v>
      </c>
      <c r="D120" s="6">
        <v>0.63183999999999996</v>
      </c>
      <c r="F120" s="58">
        <f t="shared" si="1"/>
        <v>44935.631840000002</v>
      </c>
      <c r="G120" s="7">
        <v>19</v>
      </c>
      <c r="H120" s="7" t="s">
        <v>109</v>
      </c>
      <c r="J120" s="4" t="s">
        <v>1</v>
      </c>
      <c r="K120" s="2"/>
      <c r="L120" s="8" t="s">
        <v>110</v>
      </c>
      <c r="M120" s="9">
        <v>-26.247890999999999</v>
      </c>
      <c r="N120" s="10">
        <v>-48.808115000000001</v>
      </c>
      <c r="P120" s="7" t="s">
        <v>885</v>
      </c>
      <c r="Q120" s="9">
        <v>-26.247890999999999</v>
      </c>
      <c r="R120" s="10">
        <v>-48.808115000000001</v>
      </c>
    </row>
    <row r="121" spans="1:18" ht="16.5" customHeight="1" x14ac:dyDescent="0.2">
      <c r="A121" s="4" t="s">
        <v>883</v>
      </c>
      <c r="B121" s="2"/>
      <c r="C121" s="5">
        <v>44935</v>
      </c>
      <c r="D121" s="6">
        <v>0.63189799999999996</v>
      </c>
      <c r="F121" s="58">
        <f t="shared" si="1"/>
        <v>44935.631898</v>
      </c>
      <c r="G121" s="7">
        <v>26</v>
      </c>
      <c r="H121" s="7" t="s">
        <v>96</v>
      </c>
      <c r="J121" s="4" t="s">
        <v>1</v>
      </c>
      <c r="K121" s="2"/>
      <c r="L121" s="8" t="s">
        <v>111</v>
      </c>
      <c r="M121" s="9">
        <v>-26.248085</v>
      </c>
      <c r="N121" s="10">
        <v>-48.807932999999998</v>
      </c>
      <c r="P121" s="7" t="s">
        <v>885</v>
      </c>
      <c r="Q121" s="9">
        <v>-26.248085</v>
      </c>
      <c r="R121" s="10">
        <v>-48.807932999999998</v>
      </c>
    </row>
    <row r="122" spans="1:18" ht="16.5" customHeight="1" x14ac:dyDescent="0.2">
      <c r="A122" s="4" t="s">
        <v>883</v>
      </c>
      <c r="B122" s="2"/>
      <c r="C122" s="5">
        <v>44935</v>
      </c>
      <c r="D122" s="6">
        <v>0.63209499999999996</v>
      </c>
      <c r="F122" s="58">
        <f t="shared" si="1"/>
        <v>44935.632095000001</v>
      </c>
      <c r="G122" s="7">
        <v>9</v>
      </c>
      <c r="H122" s="7" t="s">
        <v>86</v>
      </c>
      <c r="J122" s="4" t="s">
        <v>1</v>
      </c>
      <c r="K122" s="2"/>
      <c r="L122" s="8" t="s">
        <v>112</v>
      </c>
      <c r="M122" s="9">
        <v>-26.248795000000001</v>
      </c>
      <c r="N122" s="10">
        <v>-48.807164</v>
      </c>
      <c r="P122" s="7" t="s">
        <v>885</v>
      </c>
      <c r="Q122" s="9">
        <v>-26.248795000000001</v>
      </c>
      <c r="R122" s="10">
        <v>-48.807164</v>
      </c>
    </row>
    <row r="123" spans="1:18" ht="16.5" customHeight="1" x14ac:dyDescent="0.2">
      <c r="A123" s="4" t="s">
        <v>883</v>
      </c>
      <c r="B123" s="2"/>
      <c r="C123" s="5">
        <v>44935</v>
      </c>
      <c r="D123" s="6">
        <v>0.63216399999999995</v>
      </c>
      <c r="F123" s="58">
        <f t="shared" si="1"/>
        <v>44935.632164000002</v>
      </c>
      <c r="G123" s="7">
        <v>29</v>
      </c>
      <c r="H123" s="7" t="s">
        <v>96</v>
      </c>
      <c r="J123" s="4" t="s">
        <v>1</v>
      </c>
      <c r="K123" s="2"/>
      <c r="L123" s="8" t="s">
        <v>113</v>
      </c>
      <c r="M123" s="9">
        <v>-26.249041999999999</v>
      </c>
      <c r="N123" s="10">
        <v>-48.807403000000001</v>
      </c>
      <c r="P123" s="7" t="s">
        <v>885</v>
      </c>
      <c r="Q123" s="9">
        <v>-26.249041999999999</v>
      </c>
      <c r="R123" s="10">
        <v>-48.807403000000001</v>
      </c>
    </row>
    <row r="124" spans="1:18" ht="16.5" customHeight="1" x14ac:dyDescent="0.2">
      <c r="A124" s="4" t="s">
        <v>883</v>
      </c>
      <c r="B124" s="2"/>
      <c r="C124" s="5">
        <v>44935</v>
      </c>
      <c r="D124" s="6">
        <v>0.63347200000000004</v>
      </c>
      <c r="F124" s="58">
        <f t="shared" si="1"/>
        <v>44935.633472000001</v>
      </c>
      <c r="G124" s="7">
        <v>18</v>
      </c>
      <c r="H124" s="7" t="s">
        <v>114</v>
      </c>
      <c r="J124" s="4" t="s">
        <v>1</v>
      </c>
      <c r="K124" s="2"/>
      <c r="L124" s="8" t="s">
        <v>115</v>
      </c>
      <c r="M124" s="9">
        <v>-26.252541000000001</v>
      </c>
      <c r="N124" s="10">
        <v>-48.811176000000003</v>
      </c>
      <c r="P124" s="7" t="s">
        <v>885</v>
      </c>
      <c r="Q124" s="9">
        <v>-26.252541000000001</v>
      </c>
      <c r="R124" s="10">
        <v>-48.811176000000003</v>
      </c>
    </row>
    <row r="125" spans="1:18" ht="16.5" customHeight="1" x14ac:dyDescent="0.2">
      <c r="A125" s="4" t="s">
        <v>883</v>
      </c>
      <c r="B125" s="2"/>
      <c r="C125" s="5">
        <v>44935</v>
      </c>
      <c r="D125" s="6">
        <v>0.63354200000000005</v>
      </c>
      <c r="F125" s="58">
        <f t="shared" si="1"/>
        <v>44935.633542000003</v>
      </c>
      <c r="G125" s="7">
        <v>27</v>
      </c>
      <c r="H125" s="7" t="s">
        <v>114</v>
      </c>
      <c r="J125" s="4" t="s">
        <v>1</v>
      </c>
      <c r="K125" s="2"/>
      <c r="L125" s="8" t="s">
        <v>115</v>
      </c>
      <c r="M125" s="9">
        <v>-26.252824</v>
      </c>
      <c r="N125" s="10">
        <v>-48.810935000000001</v>
      </c>
      <c r="P125" s="7" t="s">
        <v>885</v>
      </c>
      <c r="Q125" s="9">
        <v>-26.252824</v>
      </c>
      <c r="R125" s="10">
        <v>-48.810935000000001</v>
      </c>
    </row>
    <row r="126" spans="1:18" ht="16.5" customHeight="1" x14ac:dyDescent="0.2">
      <c r="A126" s="4" t="s">
        <v>883</v>
      </c>
      <c r="B126" s="2"/>
      <c r="C126" s="5">
        <v>44935</v>
      </c>
      <c r="D126" s="6">
        <v>0.63370400000000005</v>
      </c>
      <c r="F126" s="58">
        <f t="shared" si="1"/>
        <v>44935.633704</v>
      </c>
      <c r="G126" s="7">
        <v>13</v>
      </c>
      <c r="H126" s="7" t="s">
        <v>109</v>
      </c>
      <c r="J126" s="4" t="s">
        <v>1</v>
      </c>
      <c r="K126" s="2"/>
      <c r="L126" s="8" t="s">
        <v>115</v>
      </c>
      <c r="M126" s="9">
        <v>-26.253359</v>
      </c>
      <c r="N126" s="11">
        <v>-48.810459999999999</v>
      </c>
      <c r="P126" s="7" t="s">
        <v>885</v>
      </c>
      <c r="Q126" s="9">
        <v>-26.253359</v>
      </c>
      <c r="R126" s="11">
        <v>-48.810459999999999</v>
      </c>
    </row>
    <row r="127" spans="1:18" ht="16.5" customHeight="1" x14ac:dyDescent="0.2">
      <c r="A127" s="4" t="s">
        <v>883</v>
      </c>
      <c r="B127" s="2"/>
      <c r="C127" s="5">
        <v>44935</v>
      </c>
      <c r="D127" s="6">
        <v>0.63377300000000003</v>
      </c>
      <c r="F127" s="58">
        <f t="shared" si="1"/>
        <v>44935.633773000001</v>
      </c>
      <c r="G127" s="7">
        <v>19</v>
      </c>
      <c r="H127" s="7" t="s">
        <v>93</v>
      </c>
      <c r="J127" s="4" t="s">
        <v>1</v>
      </c>
      <c r="K127" s="2"/>
      <c r="L127" s="8" t="s">
        <v>116</v>
      </c>
      <c r="M127" s="9">
        <v>-26.253568000000001</v>
      </c>
      <c r="N127" s="10">
        <v>-48.810631000000001</v>
      </c>
      <c r="P127" s="7" t="s">
        <v>885</v>
      </c>
      <c r="Q127" s="9">
        <v>-26.253568000000001</v>
      </c>
      <c r="R127" s="10">
        <v>-48.810631000000001</v>
      </c>
    </row>
    <row r="128" spans="1:18" ht="11.25" customHeight="1" x14ac:dyDescent="0.2">
      <c r="A128" s="4" t="s">
        <v>883</v>
      </c>
      <c r="B128" s="3"/>
      <c r="C128" s="5">
        <v>44935</v>
      </c>
      <c r="D128" s="6">
        <v>0.63409700000000002</v>
      </c>
      <c r="F128" s="58">
        <f t="shared" si="1"/>
        <v>44935.634097000002</v>
      </c>
      <c r="G128" s="7">
        <v>58</v>
      </c>
      <c r="H128" s="7" t="s">
        <v>93</v>
      </c>
      <c r="J128" s="4" t="s">
        <v>1</v>
      </c>
      <c r="K128" s="3"/>
      <c r="L128" s="8" t="s">
        <v>117</v>
      </c>
      <c r="M128" s="9">
        <v>-26.255046</v>
      </c>
      <c r="N128" s="10">
        <v>-48.812516000000002</v>
      </c>
      <c r="P128" s="7" t="s">
        <v>885</v>
      </c>
      <c r="Q128" s="9">
        <v>-26.255046</v>
      </c>
      <c r="R128" s="10">
        <v>-48.812516000000002</v>
      </c>
    </row>
    <row r="129" spans="1:18" ht="16.5" customHeight="1" x14ac:dyDescent="0.2">
      <c r="A129" s="4" t="s">
        <v>883</v>
      </c>
      <c r="B129" s="2"/>
      <c r="C129" s="5">
        <v>44935</v>
      </c>
      <c r="D129" s="6">
        <v>0.63471100000000003</v>
      </c>
      <c r="F129" s="58">
        <f t="shared" si="1"/>
        <v>44935.634710999999</v>
      </c>
      <c r="G129" s="7">
        <v>8</v>
      </c>
      <c r="H129" s="7" t="s">
        <v>68</v>
      </c>
      <c r="J129" s="4" t="s">
        <v>1</v>
      </c>
      <c r="K129" s="2"/>
      <c r="L129" s="8" t="s">
        <v>118</v>
      </c>
      <c r="M129" s="9">
        <v>-26.257431</v>
      </c>
      <c r="N129" s="10">
        <v>-48.814455000000002</v>
      </c>
      <c r="P129" s="7" t="s">
        <v>885</v>
      </c>
      <c r="Q129" s="9">
        <v>-26.257431</v>
      </c>
      <c r="R129" s="10">
        <v>-48.814455000000002</v>
      </c>
    </row>
    <row r="130" spans="1:18" ht="16.5" customHeight="1" x14ac:dyDescent="0.2">
      <c r="A130" s="4" t="s">
        <v>883</v>
      </c>
      <c r="B130" s="2"/>
      <c r="C130" s="5">
        <v>44935</v>
      </c>
      <c r="D130" s="6">
        <v>0.63481500000000002</v>
      </c>
      <c r="F130" s="58">
        <f t="shared" si="1"/>
        <v>44935.634814999998</v>
      </c>
      <c r="G130" s="7">
        <v>64</v>
      </c>
      <c r="H130" s="7" t="s">
        <v>100</v>
      </c>
      <c r="J130" s="4" t="s">
        <v>1</v>
      </c>
      <c r="K130" s="2"/>
      <c r="L130" s="8" t="s">
        <v>119</v>
      </c>
      <c r="M130" s="9">
        <v>-26.258344000000001</v>
      </c>
      <c r="N130" s="10">
        <v>-48.813746999999999</v>
      </c>
      <c r="P130" s="7" t="s">
        <v>885</v>
      </c>
      <c r="Q130" s="9">
        <v>-26.258344000000001</v>
      </c>
      <c r="R130" s="10">
        <v>-48.813746999999999</v>
      </c>
    </row>
    <row r="131" spans="1:18" ht="16.5" customHeight="1" x14ac:dyDescent="0.2">
      <c r="A131" s="4" t="s">
        <v>883</v>
      </c>
      <c r="B131" s="2"/>
      <c r="C131" s="5">
        <v>44935</v>
      </c>
      <c r="D131" s="6">
        <v>0.63481500000000002</v>
      </c>
      <c r="F131" s="58">
        <f t="shared" si="1"/>
        <v>44935.634814999998</v>
      </c>
      <c r="G131" s="7">
        <v>64</v>
      </c>
      <c r="H131" s="7" t="s">
        <v>100</v>
      </c>
      <c r="J131" s="4" t="s">
        <v>1</v>
      </c>
      <c r="K131" s="2"/>
      <c r="L131" s="8" t="s">
        <v>119</v>
      </c>
      <c r="M131" s="9">
        <v>-26.258344000000001</v>
      </c>
      <c r="N131" s="10">
        <v>-48.813746999999999</v>
      </c>
      <c r="P131" s="7" t="s">
        <v>885</v>
      </c>
      <c r="Q131" s="9">
        <v>-26.258344000000001</v>
      </c>
      <c r="R131" s="10">
        <v>-48.813746999999999</v>
      </c>
    </row>
    <row r="132" spans="1:18" ht="16.5" customHeight="1" x14ac:dyDescent="0.2">
      <c r="A132" s="4" t="s">
        <v>883</v>
      </c>
      <c r="B132" s="2"/>
      <c r="C132" s="5">
        <v>44935</v>
      </c>
      <c r="D132" s="6">
        <v>0.63487300000000002</v>
      </c>
      <c r="F132" s="58">
        <f t="shared" si="1"/>
        <v>44935.634873000003</v>
      </c>
      <c r="G132" s="7">
        <v>16</v>
      </c>
      <c r="H132" s="7" t="s">
        <v>114</v>
      </c>
      <c r="J132" s="4" t="s">
        <v>1</v>
      </c>
      <c r="K132" s="2"/>
      <c r="L132" s="8" t="s">
        <v>120</v>
      </c>
      <c r="M132" s="12">
        <v>-26.25873</v>
      </c>
      <c r="N132" s="10">
        <v>-48.813496000000001</v>
      </c>
      <c r="P132" s="7" t="s">
        <v>885</v>
      </c>
      <c r="Q132" s="12">
        <v>-26.25873</v>
      </c>
      <c r="R132" s="10">
        <v>-48.813496000000001</v>
      </c>
    </row>
    <row r="133" spans="1:18" ht="16.5" customHeight="1" x14ac:dyDescent="0.2">
      <c r="A133" s="4" t="s">
        <v>883</v>
      </c>
      <c r="B133" s="2"/>
      <c r="C133" s="5">
        <v>44935</v>
      </c>
      <c r="D133" s="6">
        <v>0.63489600000000002</v>
      </c>
      <c r="F133" s="58">
        <f t="shared" si="1"/>
        <v>44935.634896000003</v>
      </c>
      <c r="G133" s="7">
        <v>32</v>
      </c>
      <c r="H133" s="7" t="s">
        <v>109</v>
      </c>
      <c r="J133" s="4" t="s">
        <v>1</v>
      </c>
      <c r="K133" s="2"/>
      <c r="L133" s="8" t="s">
        <v>120</v>
      </c>
      <c r="M133" s="9">
        <v>-26.258800999999998</v>
      </c>
      <c r="N133" s="10">
        <v>-48.813572000000001</v>
      </c>
      <c r="P133" s="7" t="s">
        <v>885</v>
      </c>
      <c r="Q133" s="9">
        <v>-26.258800999999998</v>
      </c>
      <c r="R133" s="10">
        <v>-48.813572000000001</v>
      </c>
    </row>
    <row r="134" spans="1:18" ht="16.5" customHeight="1" x14ac:dyDescent="0.2">
      <c r="A134" s="4" t="s">
        <v>883</v>
      </c>
      <c r="B134" s="2"/>
      <c r="C134" s="5">
        <v>44935</v>
      </c>
      <c r="D134" s="6">
        <v>0.63489600000000002</v>
      </c>
      <c r="F134" s="58">
        <f t="shared" si="1"/>
        <v>44935.634896000003</v>
      </c>
      <c r="G134" s="7">
        <v>35</v>
      </c>
      <c r="H134" s="7" t="s">
        <v>109</v>
      </c>
      <c r="J134" s="4" t="s">
        <v>1</v>
      </c>
      <c r="K134" s="2"/>
      <c r="L134" s="8" t="s">
        <v>120</v>
      </c>
      <c r="M134" s="9">
        <v>-26.258815999999999</v>
      </c>
      <c r="N134" s="10">
        <v>-48.813592</v>
      </c>
      <c r="P134" s="7" t="s">
        <v>885</v>
      </c>
      <c r="Q134" s="9">
        <v>-26.258815999999999</v>
      </c>
      <c r="R134" s="10">
        <v>-48.813592</v>
      </c>
    </row>
    <row r="135" spans="1:18" ht="16.5" customHeight="1" x14ac:dyDescent="0.2">
      <c r="A135" s="4" t="s">
        <v>883</v>
      </c>
      <c r="B135" s="2"/>
      <c r="C135" s="5">
        <v>44935</v>
      </c>
      <c r="D135" s="6">
        <v>0.63495400000000002</v>
      </c>
      <c r="F135" s="58">
        <f t="shared" si="1"/>
        <v>44935.634954000001</v>
      </c>
      <c r="G135" s="7">
        <v>69</v>
      </c>
      <c r="H135" s="7" t="s">
        <v>93</v>
      </c>
      <c r="J135" s="4" t="s">
        <v>1</v>
      </c>
      <c r="K135" s="2"/>
      <c r="L135" s="8" t="s">
        <v>121</v>
      </c>
      <c r="M135" s="9">
        <v>-26.259328</v>
      </c>
      <c r="N135" s="10">
        <v>-48.814225999999998</v>
      </c>
      <c r="P135" s="7" t="s">
        <v>885</v>
      </c>
      <c r="Q135" s="9">
        <v>-26.259328</v>
      </c>
      <c r="R135" s="10">
        <v>-48.814225999999998</v>
      </c>
    </row>
    <row r="136" spans="1:18" ht="16.5" customHeight="1" x14ac:dyDescent="0.2">
      <c r="A136" s="4" t="s">
        <v>883</v>
      </c>
      <c r="B136" s="2"/>
      <c r="C136" s="5">
        <v>44935</v>
      </c>
      <c r="D136" s="6">
        <v>0.634965</v>
      </c>
      <c r="F136" s="58">
        <f t="shared" si="1"/>
        <v>44935.634964999997</v>
      </c>
      <c r="G136" s="7">
        <v>70</v>
      </c>
      <c r="H136" s="7" t="s">
        <v>100</v>
      </c>
      <c r="J136" s="4" t="s">
        <v>1</v>
      </c>
      <c r="K136" s="2"/>
      <c r="L136" s="8" t="s">
        <v>122</v>
      </c>
      <c r="M136" s="9">
        <v>-26.259387</v>
      </c>
      <c r="N136" s="10">
        <v>-48.814298999999998</v>
      </c>
      <c r="P136" s="7" t="s">
        <v>885</v>
      </c>
      <c r="Q136" s="9">
        <v>-26.259387</v>
      </c>
      <c r="R136" s="10">
        <v>-48.814298999999998</v>
      </c>
    </row>
    <row r="137" spans="1:18" ht="16.5" customHeight="1" x14ac:dyDescent="0.2">
      <c r="A137" s="4" t="s">
        <v>883</v>
      </c>
      <c r="B137" s="2"/>
      <c r="C137" s="5">
        <v>44935</v>
      </c>
      <c r="D137" s="6">
        <v>0.63509300000000002</v>
      </c>
      <c r="F137" s="58">
        <f t="shared" si="1"/>
        <v>44935.635092999997</v>
      </c>
      <c r="G137" s="7">
        <v>23</v>
      </c>
      <c r="H137" s="7" t="s">
        <v>114</v>
      </c>
      <c r="J137" s="4" t="s">
        <v>1</v>
      </c>
      <c r="K137" s="2"/>
      <c r="L137" s="8" t="s">
        <v>123</v>
      </c>
      <c r="M137" s="9">
        <v>-26.260408999999999</v>
      </c>
      <c r="N137" s="11">
        <v>-48.815429999999999</v>
      </c>
      <c r="P137" s="7" t="s">
        <v>885</v>
      </c>
      <c r="Q137" s="9">
        <v>-26.260408999999999</v>
      </c>
      <c r="R137" s="11">
        <v>-48.815429999999999</v>
      </c>
    </row>
    <row r="138" spans="1:18" ht="16.5" customHeight="1" x14ac:dyDescent="0.2">
      <c r="A138" s="4" t="s">
        <v>883</v>
      </c>
      <c r="B138" s="2"/>
      <c r="C138" s="5">
        <v>44935</v>
      </c>
      <c r="D138" s="6">
        <v>0.635104</v>
      </c>
      <c r="F138" s="58">
        <f t="shared" ref="F138:F201" si="2">C138+D138</f>
        <v>44935.635104000001</v>
      </c>
      <c r="G138" s="7">
        <v>26</v>
      </c>
      <c r="H138" s="7" t="s">
        <v>114</v>
      </c>
      <c r="J138" s="4" t="s">
        <v>1</v>
      </c>
      <c r="K138" s="2"/>
      <c r="L138" s="8" t="s">
        <v>124</v>
      </c>
      <c r="M138" s="9">
        <v>-26.260462</v>
      </c>
      <c r="N138" s="11">
        <v>-48.815390000000001</v>
      </c>
      <c r="P138" s="7" t="s">
        <v>885</v>
      </c>
      <c r="Q138" s="9">
        <v>-26.260462</v>
      </c>
      <c r="R138" s="11">
        <v>-48.815390000000001</v>
      </c>
    </row>
    <row r="139" spans="1:18" ht="16.5" customHeight="1" x14ac:dyDescent="0.2">
      <c r="A139" s="4" t="s">
        <v>883</v>
      </c>
      <c r="B139" s="2"/>
      <c r="C139" s="5">
        <v>44935</v>
      </c>
      <c r="D139" s="6">
        <v>0.635301</v>
      </c>
      <c r="F139" s="58">
        <f t="shared" si="2"/>
        <v>44935.635301000002</v>
      </c>
      <c r="G139" s="7">
        <v>15</v>
      </c>
      <c r="H139" s="7" t="s">
        <v>114</v>
      </c>
      <c r="J139" s="4" t="s">
        <v>1</v>
      </c>
      <c r="K139" s="2"/>
      <c r="L139" s="8" t="s">
        <v>125</v>
      </c>
      <c r="M139" s="9">
        <v>-26.261129</v>
      </c>
      <c r="N139" s="10">
        <v>-48.814833999999998</v>
      </c>
      <c r="P139" s="7" t="s">
        <v>885</v>
      </c>
      <c r="Q139" s="9">
        <v>-26.261129</v>
      </c>
      <c r="R139" s="10">
        <v>-48.814833999999998</v>
      </c>
    </row>
    <row r="140" spans="1:18" ht="16.5" customHeight="1" x14ac:dyDescent="0.2">
      <c r="A140" s="4" t="s">
        <v>883</v>
      </c>
      <c r="B140" s="2"/>
      <c r="C140" s="5">
        <v>44935</v>
      </c>
      <c r="D140" s="6">
        <v>0.63536999999999999</v>
      </c>
      <c r="F140" s="58">
        <f t="shared" si="2"/>
        <v>44935.635370000004</v>
      </c>
      <c r="G140" s="7">
        <v>49</v>
      </c>
      <c r="H140" s="7" t="s">
        <v>93</v>
      </c>
      <c r="J140" s="4" t="s">
        <v>1</v>
      </c>
      <c r="K140" s="2"/>
      <c r="L140" s="8" t="s">
        <v>126</v>
      </c>
      <c r="M140" s="9">
        <v>-26.261500999999999</v>
      </c>
      <c r="N140" s="10">
        <v>-48.815277999999999</v>
      </c>
      <c r="P140" s="7" t="s">
        <v>885</v>
      </c>
      <c r="Q140" s="9">
        <v>-26.261500999999999</v>
      </c>
      <c r="R140" s="10">
        <v>-48.815277999999999</v>
      </c>
    </row>
    <row r="141" spans="1:18" ht="16.5" customHeight="1" x14ac:dyDescent="0.2">
      <c r="A141" s="4" t="s">
        <v>883</v>
      </c>
      <c r="B141" s="2"/>
      <c r="C141" s="5">
        <v>44935</v>
      </c>
      <c r="D141" s="6">
        <v>0.63556699999999999</v>
      </c>
      <c r="F141" s="58">
        <f t="shared" si="2"/>
        <v>44935.635566999998</v>
      </c>
      <c r="G141" s="7">
        <v>0</v>
      </c>
      <c r="H141" s="7" t="s">
        <v>114</v>
      </c>
      <c r="J141" s="4" t="s">
        <v>1</v>
      </c>
      <c r="K141" s="2"/>
      <c r="L141" s="8" t="s">
        <v>127</v>
      </c>
      <c r="M141" s="9">
        <v>-26.262497</v>
      </c>
      <c r="N141" s="10">
        <v>-48.816535999999999</v>
      </c>
      <c r="P141" s="7" t="s">
        <v>885</v>
      </c>
      <c r="Q141" s="9">
        <v>-26.262497</v>
      </c>
      <c r="R141" s="10">
        <v>-48.816535999999999</v>
      </c>
    </row>
    <row r="142" spans="1:18" ht="16.5" customHeight="1" x14ac:dyDescent="0.2">
      <c r="A142" s="4" t="s">
        <v>883</v>
      </c>
      <c r="B142" s="2"/>
      <c r="C142" s="5">
        <v>44935</v>
      </c>
      <c r="D142" s="6">
        <v>0.635625</v>
      </c>
      <c r="F142" s="58">
        <f t="shared" si="2"/>
        <v>44935.635625000003</v>
      </c>
      <c r="G142" s="7">
        <v>17</v>
      </c>
      <c r="H142" s="7" t="s">
        <v>100</v>
      </c>
      <c r="J142" s="4" t="s">
        <v>1</v>
      </c>
      <c r="K142" s="2"/>
      <c r="L142" s="8" t="s">
        <v>127</v>
      </c>
      <c r="M142" s="9">
        <v>-26.262566</v>
      </c>
      <c r="N142" s="10">
        <v>-48.816541000000001</v>
      </c>
      <c r="P142" s="7" t="s">
        <v>885</v>
      </c>
      <c r="Q142" s="9">
        <v>-26.262566</v>
      </c>
      <c r="R142" s="10">
        <v>-48.816541000000001</v>
      </c>
    </row>
    <row r="143" spans="1:18" ht="16.5" customHeight="1" x14ac:dyDescent="0.2">
      <c r="A143" s="4" t="s">
        <v>883</v>
      </c>
      <c r="B143" s="2"/>
      <c r="C143" s="5">
        <v>44935</v>
      </c>
      <c r="D143" s="6">
        <v>0.63569399999999998</v>
      </c>
      <c r="F143" s="58">
        <f t="shared" si="2"/>
        <v>44935.635693999997</v>
      </c>
      <c r="G143" s="7">
        <v>43</v>
      </c>
      <c r="H143" s="7" t="s">
        <v>128</v>
      </c>
      <c r="J143" s="4" t="s">
        <v>1</v>
      </c>
      <c r="K143" s="2"/>
      <c r="L143" s="8" t="s">
        <v>129</v>
      </c>
      <c r="M143" s="9">
        <v>-26.262875000000001</v>
      </c>
      <c r="N143" s="10">
        <v>-48.816692000000003</v>
      </c>
      <c r="P143" s="7" t="s">
        <v>885</v>
      </c>
      <c r="Q143" s="9">
        <v>-26.262875000000001</v>
      </c>
      <c r="R143" s="10">
        <v>-48.816692000000003</v>
      </c>
    </row>
    <row r="144" spans="1:18" ht="16.5" customHeight="1" x14ac:dyDescent="0.2">
      <c r="A144" s="4" t="s">
        <v>883</v>
      </c>
      <c r="B144" s="2"/>
      <c r="C144" s="5">
        <v>44935</v>
      </c>
      <c r="D144" s="6">
        <v>0.63575199999999998</v>
      </c>
      <c r="F144" s="58">
        <f t="shared" si="2"/>
        <v>44935.635752000002</v>
      </c>
      <c r="G144" s="7">
        <v>68</v>
      </c>
      <c r="H144" s="7" t="s">
        <v>109</v>
      </c>
      <c r="J144" s="4" t="s">
        <v>1</v>
      </c>
      <c r="K144" s="2"/>
      <c r="L144" s="8" t="s">
        <v>130</v>
      </c>
      <c r="M144" s="9">
        <v>-26.263356000000002</v>
      </c>
      <c r="N144" s="10">
        <v>-48.817276999999997</v>
      </c>
      <c r="P144" s="7" t="s">
        <v>885</v>
      </c>
      <c r="Q144" s="9">
        <v>-26.263356000000002</v>
      </c>
      <c r="R144" s="10">
        <v>-48.817276999999997</v>
      </c>
    </row>
    <row r="145" spans="1:18" ht="16.5" customHeight="1" x14ac:dyDescent="0.2">
      <c r="A145" s="4" t="s">
        <v>883</v>
      </c>
      <c r="B145" s="2"/>
      <c r="C145" s="5">
        <v>44935</v>
      </c>
      <c r="D145" s="6">
        <v>0.63589099999999998</v>
      </c>
      <c r="F145" s="58">
        <f t="shared" si="2"/>
        <v>44935.635890999998</v>
      </c>
      <c r="G145" s="7">
        <v>7</v>
      </c>
      <c r="H145" s="7" t="s">
        <v>128</v>
      </c>
      <c r="J145" s="4" t="s">
        <v>1</v>
      </c>
      <c r="K145" s="2"/>
      <c r="L145" s="8" t="s">
        <v>131</v>
      </c>
      <c r="M145" s="9">
        <v>-26.264358000000001</v>
      </c>
      <c r="N145" s="10">
        <v>-48.818519000000002</v>
      </c>
      <c r="P145" s="7" t="s">
        <v>885</v>
      </c>
      <c r="Q145" s="9">
        <v>-26.264358000000001</v>
      </c>
      <c r="R145" s="10">
        <v>-48.818519000000002</v>
      </c>
    </row>
    <row r="146" spans="1:18" ht="16.5" customHeight="1" x14ac:dyDescent="0.2">
      <c r="A146" s="4" t="s">
        <v>883</v>
      </c>
      <c r="B146" s="2"/>
      <c r="C146" s="5">
        <v>44935</v>
      </c>
      <c r="D146" s="6">
        <v>0.635903</v>
      </c>
      <c r="F146" s="58">
        <f t="shared" si="2"/>
        <v>44935.635903000002</v>
      </c>
      <c r="G146" s="7">
        <v>15</v>
      </c>
      <c r="H146" s="7" t="s">
        <v>100</v>
      </c>
      <c r="J146" s="4" t="s">
        <v>1</v>
      </c>
      <c r="K146" s="2"/>
      <c r="L146" s="8" t="s">
        <v>132</v>
      </c>
      <c r="M146" s="9">
        <v>-26.264396999999999</v>
      </c>
      <c r="N146" s="10">
        <v>-48.818511000000001</v>
      </c>
      <c r="P146" s="7" t="s">
        <v>885</v>
      </c>
      <c r="Q146" s="9">
        <v>-26.264396999999999</v>
      </c>
      <c r="R146" s="10">
        <v>-48.818511000000001</v>
      </c>
    </row>
    <row r="147" spans="1:18" ht="16.5" customHeight="1" x14ac:dyDescent="0.2">
      <c r="A147" s="4" t="s">
        <v>883</v>
      </c>
      <c r="B147" s="2"/>
      <c r="C147" s="5">
        <v>44935</v>
      </c>
      <c r="D147" s="6">
        <v>0.63591399999999998</v>
      </c>
      <c r="F147" s="58">
        <f t="shared" si="2"/>
        <v>44935.635913999999</v>
      </c>
      <c r="G147" s="7">
        <v>25</v>
      </c>
      <c r="H147" s="7" t="s">
        <v>100</v>
      </c>
      <c r="J147" s="4" t="s">
        <v>1</v>
      </c>
      <c r="K147" s="2"/>
      <c r="L147" s="8" t="s">
        <v>132</v>
      </c>
      <c r="M147" s="12">
        <v>-26.26445</v>
      </c>
      <c r="N147" s="10">
        <v>-48.818480999999998</v>
      </c>
      <c r="P147" s="7" t="s">
        <v>885</v>
      </c>
      <c r="Q147" s="12">
        <v>-26.26445</v>
      </c>
      <c r="R147" s="10">
        <v>-48.818480999999998</v>
      </c>
    </row>
    <row r="148" spans="1:18" ht="16.5" customHeight="1" x14ac:dyDescent="0.2">
      <c r="A148" s="4" t="s">
        <v>883</v>
      </c>
      <c r="B148" s="2"/>
      <c r="C148" s="5">
        <v>44935</v>
      </c>
      <c r="D148" s="6">
        <v>0.635961</v>
      </c>
      <c r="F148" s="58">
        <f t="shared" si="2"/>
        <v>44935.635961</v>
      </c>
      <c r="G148" s="7">
        <v>37</v>
      </c>
      <c r="H148" s="7" t="s">
        <v>114</v>
      </c>
      <c r="J148" s="4" t="s">
        <v>1</v>
      </c>
      <c r="K148" s="2"/>
      <c r="L148" s="8" t="s">
        <v>133</v>
      </c>
      <c r="M148" s="9">
        <v>-26.264733</v>
      </c>
      <c r="N148" s="10">
        <v>-48.818275999999997</v>
      </c>
      <c r="P148" s="7" t="s">
        <v>885</v>
      </c>
      <c r="Q148" s="9">
        <v>-26.264733</v>
      </c>
      <c r="R148" s="10">
        <v>-48.818275999999997</v>
      </c>
    </row>
    <row r="149" spans="1:18" ht="16.5" customHeight="1" x14ac:dyDescent="0.2">
      <c r="A149" s="4" t="s">
        <v>883</v>
      </c>
      <c r="B149" s="2"/>
      <c r="C149" s="5">
        <v>44935</v>
      </c>
      <c r="D149" s="6">
        <v>0.635961</v>
      </c>
      <c r="F149" s="58">
        <f t="shared" si="2"/>
        <v>44935.635961</v>
      </c>
      <c r="G149" s="7">
        <v>36</v>
      </c>
      <c r="H149" s="7" t="s">
        <v>114</v>
      </c>
      <c r="J149" s="4" t="s">
        <v>1</v>
      </c>
      <c r="K149" s="2"/>
      <c r="L149" s="8" t="s">
        <v>133</v>
      </c>
      <c r="M149" s="9">
        <v>-26.264751</v>
      </c>
      <c r="N149" s="10">
        <v>-48.818261</v>
      </c>
      <c r="P149" s="7" t="s">
        <v>885</v>
      </c>
      <c r="Q149" s="9">
        <v>-26.264751</v>
      </c>
      <c r="R149" s="10">
        <v>-48.818261</v>
      </c>
    </row>
    <row r="150" spans="1:18" ht="16.5" customHeight="1" x14ac:dyDescent="0.2">
      <c r="A150" s="4" t="s">
        <v>883</v>
      </c>
      <c r="B150" s="2"/>
      <c r="C150" s="5">
        <v>44935</v>
      </c>
      <c r="D150" s="6">
        <v>0.63602999999999998</v>
      </c>
      <c r="F150" s="58">
        <f t="shared" si="2"/>
        <v>44935.636030000001</v>
      </c>
      <c r="G150" s="7">
        <v>5</v>
      </c>
      <c r="H150" s="7" t="s">
        <v>128</v>
      </c>
      <c r="J150" s="4" t="s">
        <v>1</v>
      </c>
      <c r="K150" s="2"/>
      <c r="L150" s="8" t="s">
        <v>134</v>
      </c>
      <c r="M150" s="9">
        <v>-26.265014999999998</v>
      </c>
      <c r="N150" s="10">
        <v>-48.817998000000003</v>
      </c>
      <c r="P150" s="7" t="s">
        <v>885</v>
      </c>
      <c r="Q150" s="9">
        <v>-26.265014999999998</v>
      </c>
      <c r="R150" s="10">
        <v>-48.817998000000003</v>
      </c>
    </row>
    <row r="151" spans="1:18" ht="16.5" customHeight="1" x14ac:dyDescent="0.2">
      <c r="A151" s="4" t="s">
        <v>883</v>
      </c>
      <c r="B151" s="2"/>
      <c r="C151" s="5">
        <v>44935</v>
      </c>
      <c r="D151" s="6">
        <v>0.63615699999999997</v>
      </c>
      <c r="F151" s="58">
        <f t="shared" si="2"/>
        <v>44935.636157000001</v>
      </c>
      <c r="G151" s="7">
        <v>0</v>
      </c>
      <c r="H151" s="7" t="s">
        <v>135</v>
      </c>
      <c r="J151" s="4" t="s">
        <v>1</v>
      </c>
      <c r="K151" s="2"/>
      <c r="L151" s="8" t="s">
        <v>134</v>
      </c>
      <c r="M151" s="9">
        <v>-26.264990999999998</v>
      </c>
      <c r="N151" s="10">
        <v>-48.817945999999999</v>
      </c>
      <c r="P151" s="7" t="s">
        <v>884</v>
      </c>
      <c r="Q151" s="9">
        <v>-26.264990999999998</v>
      </c>
      <c r="R151" s="10">
        <v>-48.817945999999999</v>
      </c>
    </row>
    <row r="152" spans="1:18" ht="16.5" customHeight="1" x14ac:dyDescent="0.2">
      <c r="A152" s="4" t="s">
        <v>883</v>
      </c>
      <c r="B152" s="2"/>
      <c r="C152" s="5">
        <v>44935</v>
      </c>
      <c r="D152" s="6">
        <v>0.63615699999999997</v>
      </c>
      <c r="F152" s="58">
        <f t="shared" si="2"/>
        <v>44935.636157000001</v>
      </c>
      <c r="G152" s="7">
        <v>0</v>
      </c>
      <c r="H152" s="7" t="s">
        <v>135</v>
      </c>
      <c r="J152" s="4" t="s">
        <v>1</v>
      </c>
      <c r="K152" s="2"/>
      <c r="L152" s="8" t="s">
        <v>134</v>
      </c>
      <c r="M152" s="9">
        <v>-26.264990999999998</v>
      </c>
      <c r="N152" s="10">
        <v>-48.817945999999999</v>
      </c>
      <c r="P152" s="7" t="s">
        <v>884</v>
      </c>
      <c r="Q152" s="9">
        <v>-26.264990999999998</v>
      </c>
      <c r="R152" s="10">
        <v>-48.817945999999999</v>
      </c>
    </row>
    <row r="153" spans="1:18" ht="16.5" customHeight="1" x14ac:dyDescent="0.2">
      <c r="A153" s="4" t="s">
        <v>883</v>
      </c>
      <c r="B153" s="2"/>
      <c r="C153" s="5">
        <v>44935</v>
      </c>
      <c r="D153" s="6">
        <v>0.63900500000000005</v>
      </c>
      <c r="F153" s="58">
        <f t="shared" si="2"/>
        <v>44935.639004999997</v>
      </c>
      <c r="G153" s="7">
        <v>0</v>
      </c>
      <c r="H153" s="7" t="s">
        <v>136</v>
      </c>
      <c r="J153" s="4" t="s">
        <v>1</v>
      </c>
      <c r="K153" s="2"/>
      <c r="L153" s="8" t="s">
        <v>134</v>
      </c>
      <c r="M153" s="12">
        <v>-26.26502</v>
      </c>
      <c r="N153" s="10">
        <v>-48.817946999999997</v>
      </c>
      <c r="P153" s="7" t="s">
        <v>885</v>
      </c>
      <c r="Q153" s="12">
        <v>-26.26502</v>
      </c>
      <c r="R153" s="10">
        <v>-48.817946999999997</v>
      </c>
    </row>
    <row r="154" spans="1:18" ht="16.5" customHeight="1" x14ac:dyDescent="0.2">
      <c r="A154" s="4" t="s">
        <v>883</v>
      </c>
      <c r="B154" s="2"/>
      <c r="C154" s="5">
        <v>44935</v>
      </c>
      <c r="D154" s="6">
        <v>0.63919000000000004</v>
      </c>
      <c r="F154" s="58">
        <f t="shared" si="2"/>
        <v>44935.639190000002</v>
      </c>
      <c r="G154" s="7">
        <v>6</v>
      </c>
      <c r="H154" s="7" t="s">
        <v>83</v>
      </c>
      <c r="J154" s="4" t="s">
        <v>1</v>
      </c>
      <c r="K154" s="2"/>
      <c r="L154" s="8" t="s">
        <v>134</v>
      </c>
      <c r="M154" s="9">
        <v>-26.265035000000001</v>
      </c>
      <c r="N154" s="10">
        <v>-48.817990999999999</v>
      </c>
      <c r="P154" s="7" t="s">
        <v>885</v>
      </c>
      <c r="Q154" s="9">
        <v>-26.265035000000001</v>
      </c>
      <c r="R154" s="10">
        <v>-48.817990999999999</v>
      </c>
    </row>
    <row r="155" spans="1:18" ht="16.5" customHeight="1" x14ac:dyDescent="0.2">
      <c r="A155" s="4" t="s">
        <v>883</v>
      </c>
      <c r="B155" s="2"/>
      <c r="C155" s="5">
        <v>44935</v>
      </c>
      <c r="D155" s="6">
        <v>0.63923600000000003</v>
      </c>
      <c r="F155" s="58">
        <f t="shared" si="2"/>
        <v>44935.639236000003</v>
      </c>
      <c r="G155" s="7">
        <v>12</v>
      </c>
      <c r="H155" s="7" t="s">
        <v>100</v>
      </c>
      <c r="J155" s="4" t="s">
        <v>1</v>
      </c>
      <c r="K155" s="2"/>
      <c r="L155" s="8" t="s">
        <v>134</v>
      </c>
      <c r="M155" s="9">
        <v>-26.264931000000001</v>
      </c>
      <c r="N155" s="10">
        <v>-48.818046000000002</v>
      </c>
      <c r="P155" s="7" t="s">
        <v>885</v>
      </c>
      <c r="Q155" s="9">
        <v>-26.264931000000001</v>
      </c>
      <c r="R155" s="10">
        <v>-48.818046000000002</v>
      </c>
    </row>
    <row r="156" spans="1:18" ht="16.5" customHeight="1" x14ac:dyDescent="0.2">
      <c r="A156" s="4" t="s">
        <v>883</v>
      </c>
      <c r="B156" s="2"/>
      <c r="C156" s="5">
        <v>44935</v>
      </c>
      <c r="D156" s="6">
        <v>0.63930600000000004</v>
      </c>
      <c r="F156" s="58">
        <f t="shared" si="2"/>
        <v>44935.639305999997</v>
      </c>
      <c r="G156" s="7">
        <v>22</v>
      </c>
      <c r="H156" s="7" t="s">
        <v>96</v>
      </c>
      <c r="J156" s="4" t="s">
        <v>1</v>
      </c>
      <c r="K156" s="2"/>
      <c r="L156" s="8" t="s">
        <v>137</v>
      </c>
      <c r="M156" s="9">
        <v>-26.264724999999999</v>
      </c>
      <c r="N156" s="10">
        <v>-48.817864</v>
      </c>
      <c r="P156" s="7" t="s">
        <v>885</v>
      </c>
      <c r="Q156" s="9">
        <v>-26.264724999999999</v>
      </c>
      <c r="R156" s="10">
        <v>-48.817864</v>
      </c>
    </row>
    <row r="157" spans="1:18" ht="16.5" customHeight="1" x14ac:dyDescent="0.2">
      <c r="A157" s="4" t="s">
        <v>883</v>
      </c>
      <c r="B157" s="2"/>
      <c r="C157" s="5">
        <v>44935</v>
      </c>
      <c r="D157" s="6">
        <v>0.63966400000000001</v>
      </c>
      <c r="F157" s="58">
        <f t="shared" si="2"/>
        <v>44935.639664000002</v>
      </c>
      <c r="G157" s="7">
        <v>8</v>
      </c>
      <c r="H157" s="7" t="s">
        <v>93</v>
      </c>
      <c r="J157" s="4" t="s">
        <v>1</v>
      </c>
      <c r="K157" s="2"/>
      <c r="L157" s="8" t="s">
        <v>138</v>
      </c>
      <c r="M157" s="9">
        <v>-26.263258</v>
      </c>
      <c r="N157" s="10">
        <v>-48.815972000000002</v>
      </c>
      <c r="P157" s="7" t="s">
        <v>885</v>
      </c>
      <c r="Q157" s="9">
        <v>-26.263258</v>
      </c>
      <c r="R157" s="10">
        <v>-48.815972000000002</v>
      </c>
    </row>
    <row r="158" spans="1:18" ht="11.25" customHeight="1" x14ac:dyDescent="0.2">
      <c r="A158" s="4" t="s">
        <v>883</v>
      </c>
      <c r="B158" s="3"/>
      <c r="C158" s="5">
        <v>44935</v>
      </c>
      <c r="D158" s="6">
        <v>0.63972200000000001</v>
      </c>
      <c r="F158" s="58">
        <f t="shared" si="2"/>
        <v>44935.639722</v>
      </c>
      <c r="G158" s="7">
        <v>26</v>
      </c>
      <c r="H158" s="7" t="s">
        <v>93</v>
      </c>
      <c r="J158" s="4" t="s">
        <v>1</v>
      </c>
      <c r="K158" s="3"/>
      <c r="L158" s="8" t="s">
        <v>139</v>
      </c>
      <c r="M158" s="9">
        <v>-26.263434</v>
      </c>
      <c r="N158" s="10">
        <v>-48.815767999999998</v>
      </c>
      <c r="P158" s="7" t="s">
        <v>885</v>
      </c>
      <c r="Q158" s="9">
        <v>-26.263434</v>
      </c>
      <c r="R158" s="10">
        <v>-48.815767999999998</v>
      </c>
    </row>
    <row r="159" spans="1:18" ht="16.5" customHeight="1" x14ac:dyDescent="0.2">
      <c r="A159" s="4" t="s">
        <v>883</v>
      </c>
      <c r="B159" s="2"/>
      <c r="C159" s="5">
        <v>44935</v>
      </c>
      <c r="D159" s="6">
        <v>0.64111099999999999</v>
      </c>
      <c r="F159" s="58">
        <f t="shared" si="2"/>
        <v>44935.641110999997</v>
      </c>
      <c r="G159" s="7">
        <v>1</v>
      </c>
      <c r="H159" s="7" t="s">
        <v>100</v>
      </c>
      <c r="J159" s="4" t="s">
        <v>1</v>
      </c>
      <c r="K159" s="2"/>
      <c r="L159" s="8" t="s">
        <v>140</v>
      </c>
      <c r="M159" s="9">
        <v>-26.266116</v>
      </c>
      <c r="N159" s="10">
        <v>-48.813254999999998</v>
      </c>
      <c r="P159" s="7" t="s">
        <v>885</v>
      </c>
      <c r="Q159" s="9">
        <v>-26.266116</v>
      </c>
      <c r="R159" s="10">
        <v>-48.813254999999998</v>
      </c>
    </row>
    <row r="160" spans="1:18" ht="16.5" customHeight="1" x14ac:dyDescent="0.2">
      <c r="A160" s="4" t="s">
        <v>883</v>
      </c>
      <c r="B160" s="2"/>
      <c r="C160" s="5">
        <v>44935</v>
      </c>
      <c r="D160" s="6">
        <v>0.64152799999999999</v>
      </c>
      <c r="F160" s="58">
        <f t="shared" si="2"/>
        <v>44935.641528</v>
      </c>
      <c r="G160" s="7">
        <v>15</v>
      </c>
      <c r="H160" s="7" t="s">
        <v>109</v>
      </c>
      <c r="J160" s="4" t="s">
        <v>1</v>
      </c>
      <c r="K160" s="2"/>
      <c r="L160" s="8" t="s">
        <v>141</v>
      </c>
      <c r="M160" s="9">
        <v>-26.268664999999999</v>
      </c>
      <c r="N160" s="10">
        <v>-48.810907</v>
      </c>
      <c r="P160" s="7" t="s">
        <v>885</v>
      </c>
      <c r="Q160" s="9">
        <v>-26.268664999999999</v>
      </c>
      <c r="R160" s="10">
        <v>-48.810907</v>
      </c>
    </row>
    <row r="161" spans="1:18" ht="16.5" customHeight="1" x14ac:dyDescent="0.2">
      <c r="A161" s="4" t="s">
        <v>883</v>
      </c>
      <c r="B161" s="2"/>
      <c r="C161" s="5">
        <v>44935</v>
      </c>
      <c r="D161" s="6">
        <v>0.64161999999999997</v>
      </c>
      <c r="F161" s="58">
        <f t="shared" si="2"/>
        <v>44935.641620000002</v>
      </c>
      <c r="G161" s="7">
        <v>23</v>
      </c>
      <c r="H161" s="7" t="s">
        <v>128</v>
      </c>
      <c r="J161" s="4" t="s">
        <v>1</v>
      </c>
      <c r="K161" s="2"/>
      <c r="L161" s="8" t="s">
        <v>142</v>
      </c>
      <c r="M161" s="9">
        <v>-26.269002</v>
      </c>
      <c r="N161" s="10">
        <v>-48.811115000000001</v>
      </c>
      <c r="P161" s="7" t="s">
        <v>885</v>
      </c>
      <c r="Q161" s="9">
        <v>-26.269002</v>
      </c>
      <c r="R161" s="10">
        <v>-48.811115000000001</v>
      </c>
    </row>
    <row r="162" spans="1:18" ht="16.5" customHeight="1" x14ac:dyDescent="0.2">
      <c r="A162" s="4" t="s">
        <v>883</v>
      </c>
      <c r="B162" s="2"/>
      <c r="C162" s="5">
        <v>44935</v>
      </c>
      <c r="D162" s="6">
        <v>0.64204899999999998</v>
      </c>
      <c r="F162" s="58">
        <f t="shared" si="2"/>
        <v>44935.642049000002</v>
      </c>
      <c r="G162" s="7">
        <v>6</v>
      </c>
      <c r="H162" s="7" t="s">
        <v>114</v>
      </c>
      <c r="J162" s="4" t="s">
        <v>1</v>
      </c>
      <c r="K162" s="2"/>
      <c r="L162" s="8" t="s">
        <v>143</v>
      </c>
      <c r="M162" s="9">
        <v>-26.270662000000002</v>
      </c>
      <c r="N162" s="10">
        <v>-48.812342999999998</v>
      </c>
      <c r="P162" s="7" t="s">
        <v>885</v>
      </c>
      <c r="Q162" s="9">
        <v>-26.270662000000002</v>
      </c>
      <c r="R162" s="10">
        <v>-48.812342999999998</v>
      </c>
    </row>
    <row r="163" spans="1:18" ht="16.5" customHeight="1" x14ac:dyDescent="0.2">
      <c r="A163" s="4" t="s">
        <v>883</v>
      </c>
      <c r="B163" s="2"/>
      <c r="C163" s="5">
        <v>44935</v>
      </c>
      <c r="D163" s="6">
        <v>0.64211799999999997</v>
      </c>
      <c r="F163" s="58">
        <f t="shared" si="2"/>
        <v>44935.642118000003</v>
      </c>
      <c r="G163" s="7">
        <v>24</v>
      </c>
      <c r="H163" s="7" t="s">
        <v>109</v>
      </c>
      <c r="J163" s="4" t="s">
        <v>1</v>
      </c>
      <c r="K163" s="2"/>
      <c r="L163" s="8" t="s">
        <v>143</v>
      </c>
      <c r="M163" s="9">
        <v>-26.270591</v>
      </c>
      <c r="N163" s="10">
        <v>-48.812584000000001</v>
      </c>
      <c r="P163" s="7" t="s">
        <v>885</v>
      </c>
      <c r="Q163" s="9">
        <v>-26.270591</v>
      </c>
      <c r="R163" s="10">
        <v>-48.812584000000001</v>
      </c>
    </row>
    <row r="164" spans="1:18" ht="16.5" customHeight="1" x14ac:dyDescent="0.2">
      <c r="A164" s="4" t="s">
        <v>883</v>
      </c>
      <c r="B164" s="2"/>
      <c r="C164" s="5">
        <v>44935</v>
      </c>
      <c r="D164" s="6">
        <v>0.64232599999999995</v>
      </c>
      <c r="F164" s="58">
        <f t="shared" si="2"/>
        <v>44935.642326000001</v>
      </c>
      <c r="G164" s="7">
        <v>37</v>
      </c>
      <c r="H164" s="7" t="s">
        <v>109</v>
      </c>
      <c r="J164" s="4" t="s">
        <v>1</v>
      </c>
      <c r="K164" s="2"/>
      <c r="L164" s="8" t="s">
        <v>144</v>
      </c>
      <c r="M164" s="9">
        <v>-26.270263</v>
      </c>
      <c r="N164" s="10">
        <v>-48.813912000000002</v>
      </c>
      <c r="P164" s="7" t="s">
        <v>885</v>
      </c>
      <c r="Q164" s="9">
        <v>-26.270263</v>
      </c>
      <c r="R164" s="10">
        <v>-48.813912000000002</v>
      </c>
    </row>
    <row r="165" spans="1:18" ht="16.5" customHeight="1" x14ac:dyDescent="0.2">
      <c r="A165" s="4" t="s">
        <v>883</v>
      </c>
      <c r="B165" s="2"/>
      <c r="C165" s="5">
        <v>44935</v>
      </c>
      <c r="D165" s="6">
        <v>0.64371500000000004</v>
      </c>
      <c r="F165" s="58">
        <f t="shared" si="2"/>
        <v>44935.643714999998</v>
      </c>
      <c r="G165" s="7">
        <v>28</v>
      </c>
      <c r="H165" s="7" t="s">
        <v>109</v>
      </c>
      <c r="J165" s="4" t="s">
        <v>1</v>
      </c>
      <c r="K165" s="2"/>
      <c r="L165" s="8" t="s">
        <v>145</v>
      </c>
      <c r="M165" s="9">
        <v>-26.271377999999999</v>
      </c>
      <c r="N165" s="10">
        <v>-48.822077</v>
      </c>
      <c r="P165" s="7" t="s">
        <v>885</v>
      </c>
      <c r="Q165" s="9">
        <v>-26.271377999999999</v>
      </c>
      <c r="R165" s="10">
        <v>-48.822077</v>
      </c>
    </row>
    <row r="166" spans="1:18" ht="16.5" customHeight="1" x14ac:dyDescent="0.2">
      <c r="A166" s="4" t="s">
        <v>883</v>
      </c>
      <c r="B166" s="2"/>
      <c r="C166" s="5">
        <v>44935</v>
      </c>
      <c r="D166" s="6">
        <v>0.64390000000000003</v>
      </c>
      <c r="F166" s="58">
        <f t="shared" si="2"/>
        <v>44935.643900000003</v>
      </c>
      <c r="G166" s="7">
        <v>35</v>
      </c>
      <c r="H166" s="7" t="s">
        <v>114</v>
      </c>
      <c r="J166" s="4" t="s">
        <v>1</v>
      </c>
      <c r="K166" s="2"/>
      <c r="L166" s="8" t="s">
        <v>146</v>
      </c>
      <c r="M166" s="9">
        <v>-26.271495999999999</v>
      </c>
      <c r="N166" s="10">
        <v>-48.823506000000002</v>
      </c>
      <c r="P166" s="7" t="s">
        <v>885</v>
      </c>
      <c r="Q166" s="9">
        <v>-26.271495999999999</v>
      </c>
      <c r="R166" s="10">
        <v>-48.823506000000002</v>
      </c>
    </row>
    <row r="167" spans="1:18" ht="16.5" customHeight="1" x14ac:dyDescent="0.2">
      <c r="A167" s="4" t="s">
        <v>883</v>
      </c>
      <c r="B167" s="2"/>
      <c r="C167" s="5">
        <v>44935</v>
      </c>
      <c r="D167" s="6">
        <v>0.64479200000000003</v>
      </c>
      <c r="F167" s="58">
        <f t="shared" si="2"/>
        <v>44935.644791999999</v>
      </c>
      <c r="G167" s="7">
        <v>10</v>
      </c>
      <c r="H167" s="7" t="s">
        <v>15</v>
      </c>
      <c r="J167" s="4" t="s">
        <v>1</v>
      </c>
      <c r="K167" s="2"/>
      <c r="L167" s="8" t="s">
        <v>147</v>
      </c>
      <c r="M167" s="9">
        <v>-26.270921000000001</v>
      </c>
      <c r="N167" s="10">
        <v>-48.826213000000003</v>
      </c>
      <c r="P167" s="7" t="s">
        <v>885</v>
      </c>
      <c r="Q167" s="9">
        <v>-26.270921000000001</v>
      </c>
      <c r="R167" s="10">
        <v>-48.826213000000003</v>
      </c>
    </row>
    <row r="168" spans="1:18" ht="16.5" customHeight="1" x14ac:dyDescent="0.2">
      <c r="A168" s="4" t="s">
        <v>883</v>
      </c>
      <c r="B168" s="2"/>
      <c r="C168" s="5">
        <v>44935</v>
      </c>
      <c r="D168" s="6">
        <v>0.64546300000000001</v>
      </c>
      <c r="F168" s="58">
        <f t="shared" si="2"/>
        <v>44935.645463000001</v>
      </c>
      <c r="G168" s="7">
        <v>18</v>
      </c>
      <c r="H168" s="7" t="s">
        <v>109</v>
      </c>
      <c r="J168" s="4" t="s">
        <v>1</v>
      </c>
      <c r="K168" s="2"/>
      <c r="L168" s="8" t="s">
        <v>148</v>
      </c>
      <c r="M168" s="9">
        <v>-26.273584</v>
      </c>
      <c r="N168" s="10">
        <v>-48.830855999999997</v>
      </c>
      <c r="P168" s="7" t="s">
        <v>885</v>
      </c>
      <c r="Q168" s="9">
        <v>-26.273584</v>
      </c>
      <c r="R168" s="10">
        <v>-48.830855999999997</v>
      </c>
    </row>
    <row r="169" spans="1:18" ht="16.5" customHeight="1" x14ac:dyDescent="0.2">
      <c r="A169" s="4" t="s">
        <v>883</v>
      </c>
      <c r="B169" s="2"/>
      <c r="C169" s="5">
        <v>44935</v>
      </c>
      <c r="D169" s="6">
        <v>0.64553199999999999</v>
      </c>
      <c r="F169" s="58">
        <f t="shared" si="2"/>
        <v>44935.645532000002</v>
      </c>
      <c r="G169" s="7">
        <v>21</v>
      </c>
      <c r="H169" s="7" t="s">
        <v>109</v>
      </c>
      <c r="J169" s="4" t="s">
        <v>1</v>
      </c>
      <c r="K169" s="2"/>
      <c r="L169" s="8" t="s">
        <v>149</v>
      </c>
      <c r="M169" s="9">
        <v>-26.273828999999999</v>
      </c>
      <c r="N169" s="10">
        <v>-48.830697000000001</v>
      </c>
      <c r="P169" s="7" t="s">
        <v>885</v>
      </c>
      <c r="Q169" s="9">
        <v>-26.273828999999999</v>
      </c>
      <c r="R169" s="10">
        <v>-48.830697000000001</v>
      </c>
    </row>
    <row r="170" spans="1:18" ht="16.5" customHeight="1" x14ac:dyDescent="0.2">
      <c r="A170" s="4" t="s">
        <v>883</v>
      </c>
      <c r="B170" s="2"/>
      <c r="C170" s="5">
        <v>44935</v>
      </c>
      <c r="D170" s="6">
        <v>0.646563</v>
      </c>
      <c r="F170" s="58">
        <f t="shared" si="2"/>
        <v>44935.646563000002</v>
      </c>
      <c r="G170" s="7">
        <v>18</v>
      </c>
      <c r="H170" s="7" t="s">
        <v>109</v>
      </c>
      <c r="J170" s="4" t="s">
        <v>1</v>
      </c>
      <c r="K170" s="2"/>
      <c r="L170" s="8" t="s">
        <v>150</v>
      </c>
      <c r="M170" s="9">
        <v>-26.274675999999999</v>
      </c>
      <c r="N170" s="10">
        <v>-48.829883000000002</v>
      </c>
      <c r="P170" s="7" t="s">
        <v>885</v>
      </c>
      <c r="Q170" s="9">
        <v>-26.274675999999999</v>
      </c>
      <c r="R170" s="10">
        <v>-48.829883000000002</v>
      </c>
    </row>
    <row r="171" spans="1:18" ht="16.5" customHeight="1" x14ac:dyDescent="0.2">
      <c r="A171" s="4" t="s">
        <v>883</v>
      </c>
      <c r="B171" s="2"/>
      <c r="C171" s="5">
        <v>44935</v>
      </c>
      <c r="D171" s="6">
        <v>0.64663199999999998</v>
      </c>
      <c r="F171" s="58">
        <f t="shared" si="2"/>
        <v>44935.646632000004</v>
      </c>
      <c r="G171" s="7">
        <v>48</v>
      </c>
      <c r="H171" s="7" t="s">
        <v>128</v>
      </c>
      <c r="J171" s="4" t="s">
        <v>1</v>
      </c>
      <c r="K171" s="2"/>
      <c r="L171" s="8" t="s">
        <v>151</v>
      </c>
      <c r="M171" s="9">
        <v>-26.274436999999999</v>
      </c>
      <c r="N171" s="10">
        <v>-48.829388000000002</v>
      </c>
      <c r="P171" s="7" t="s">
        <v>885</v>
      </c>
      <c r="Q171" s="9">
        <v>-26.274436999999999</v>
      </c>
      <c r="R171" s="10">
        <v>-48.829388000000002</v>
      </c>
    </row>
    <row r="172" spans="1:18" ht="16.5" customHeight="1" x14ac:dyDescent="0.2">
      <c r="A172" s="4" t="s">
        <v>883</v>
      </c>
      <c r="B172" s="2"/>
      <c r="C172" s="5">
        <v>44935</v>
      </c>
      <c r="D172" s="6">
        <v>0.64674799999999999</v>
      </c>
      <c r="F172" s="58">
        <f t="shared" si="2"/>
        <v>44935.646747999999</v>
      </c>
      <c r="G172" s="7">
        <v>19</v>
      </c>
      <c r="H172" s="7" t="s">
        <v>128</v>
      </c>
      <c r="J172" s="4" t="s">
        <v>1</v>
      </c>
      <c r="K172" s="2"/>
      <c r="L172" s="8" t="s">
        <v>152</v>
      </c>
      <c r="M172" s="9">
        <v>-26.273795</v>
      </c>
      <c r="N172" s="10">
        <v>-48.828367</v>
      </c>
      <c r="P172" s="7" t="s">
        <v>885</v>
      </c>
      <c r="Q172" s="9">
        <v>-26.273795</v>
      </c>
      <c r="R172" s="10">
        <v>-48.828367</v>
      </c>
    </row>
    <row r="173" spans="1:18" ht="16.5" customHeight="1" x14ac:dyDescent="0.2">
      <c r="A173" s="4" t="s">
        <v>883</v>
      </c>
      <c r="B173" s="2"/>
      <c r="C173" s="5">
        <v>44935</v>
      </c>
      <c r="D173" s="6">
        <v>0.64681699999999998</v>
      </c>
      <c r="F173" s="58">
        <f t="shared" si="2"/>
        <v>44935.646817000001</v>
      </c>
      <c r="G173" s="7">
        <v>47</v>
      </c>
      <c r="H173" s="7" t="s">
        <v>153</v>
      </c>
      <c r="J173" s="4" t="s">
        <v>1</v>
      </c>
      <c r="K173" s="2"/>
      <c r="L173" s="8" t="s">
        <v>154</v>
      </c>
      <c r="M173" s="9">
        <v>-26.273412</v>
      </c>
      <c r="N173" s="10">
        <v>-48.828696999999998</v>
      </c>
      <c r="P173" s="7" t="s">
        <v>885</v>
      </c>
      <c r="Q173" s="9">
        <v>-26.273412</v>
      </c>
      <c r="R173" s="10">
        <v>-48.828696999999998</v>
      </c>
    </row>
    <row r="174" spans="1:18" ht="16.5" customHeight="1" x14ac:dyDescent="0.2">
      <c r="A174" s="4" t="s">
        <v>883</v>
      </c>
      <c r="B174" s="2"/>
      <c r="C174" s="5">
        <v>44935</v>
      </c>
      <c r="D174" s="6">
        <v>0.64704899999999999</v>
      </c>
      <c r="F174" s="58">
        <f t="shared" si="2"/>
        <v>44935.647048999999</v>
      </c>
      <c r="G174" s="7">
        <v>9</v>
      </c>
      <c r="H174" s="7" t="s">
        <v>128</v>
      </c>
      <c r="J174" s="4" t="s">
        <v>1</v>
      </c>
      <c r="K174" s="2"/>
      <c r="L174" s="8" t="s">
        <v>155</v>
      </c>
      <c r="M174" s="9">
        <v>-26.272779</v>
      </c>
      <c r="N174" s="10">
        <v>-48.829253000000001</v>
      </c>
      <c r="P174" s="7" t="s">
        <v>885</v>
      </c>
      <c r="Q174" s="9">
        <v>-26.272779</v>
      </c>
      <c r="R174" s="10">
        <v>-48.829253000000001</v>
      </c>
    </row>
    <row r="175" spans="1:18" ht="16.5" customHeight="1" x14ac:dyDescent="0.2">
      <c r="A175" s="4" t="s">
        <v>883</v>
      </c>
      <c r="B175" s="2"/>
      <c r="C175" s="5">
        <v>44935</v>
      </c>
      <c r="D175" s="6">
        <v>0.64711799999999997</v>
      </c>
      <c r="F175" s="58">
        <f t="shared" si="2"/>
        <v>44935.647118000001</v>
      </c>
      <c r="G175" s="7">
        <v>16</v>
      </c>
      <c r="H175" s="7" t="s">
        <v>156</v>
      </c>
      <c r="J175" s="4" t="s">
        <v>1</v>
      </c>
      <c r="K175" s="2"/>
      <c r="L175" s="8" t="s">
        <v>157</v>
      </c>
      <c r="M175" s="9">
        <v>-26.272987000000001</v>
      </c>
      <c r="N175" s="10">
        <v>-48.829656</v>
      </c>
      <c r="P175" s="7" t="s">
        <v>885</v>
      </c>
      <c r="Q175" s="9">
        <v>-26.272987000000001</v>
      </c>
      <c r="R175" s="10">
        <v>-48.829656</v>
      </c>
    </row>
    <row r="176" spans="1:18" ht="16.5" customHeight="1" x14ac:dyDescent="0.2">
      <c r="A176" s="4" t="s">
        <v>883</v>
      </c>
      <c r="B176" s="2"/>
      <c r="C176" s="5">
        <v>44935</v>
      </c>
      <c r="D176" s="6">
        <v>0.64711799999999997</v>
      </c>
      <c r="F176" s="58">
        <f t="shared" si="2"/>
        <v>44935.647118000001</v>
      </c>
      <c r="G176" s="7">
        <v>13</v>
      </c>
      <c r="H176" s="7" t="s">
        <v>156</v>
      </c>
      <c r="J176" s="4" t="s">
        <v>1</v>
      </c>
      <c r="K176" s="2"/>
      <c r="L176" s="8" t="s">
        <v>157</v>
      </c>
      <c r="M176" s="12">
        <v>-26.27299</v>
      </c>
      <c r="N176" s="10">
        <v>-48.829664000000001</v>
      </c>
      <c r="P176" s="7" t="s">
        <v>885</v>
      </c>
      <c r="Q176" s="12">
        <v>-26.27299</v>
      </c>
      <c r="R176" s="10">
        <v>-48.829664000000001</v>
      </c>
    </row>
    <row r="177" spans="1:18" ht="16.5" customHeight="1" x14ac:dyDescent="0.2">
      <c r="A177" s="4" t="s">
        <v>883</v>
      </c>
      <c r="B177" s="2"/>
      <c r="C177" s="5">
        <v>44935</v>
      </c>
      <c r="D177" s="6">
        <v>0.64711799999999997</v>
      </c>
      <c r="F177" s="58">
        <f t="shared" si="2"/>
        <v>44935.647118000001</v>
      </c>
      <c r="G177" s="7">
        <v>16</v>
      </c>
      <c r="H177" s="7" t="s">
        <v>156</v>
      </c>
      <c r="J177" s="4" t="s">
        <v>1</v>
      </c>
      <c r="K177" s="2"/>
      <c r="L177" s="8" t="s">
        <v>157</v>
      </c>
      <c r="M177" s="9">
        <v>-26.272987000000001</v>
      </c>
      <c r="N177" s="10">
        <v>-48.829656</v>
      </c>
      <c r="P177" s="7" t="s">
        <v>885</v>
      </c>
      <c r="Q177" s="9">
        <v>-26.272987000000001</v>
      </c>
      <c r="R177" s="10">
        <v>-48.829656</v>
      </c>
    </row>
    <row r="178" spans="1:18" ht="16.5" customHeight="1" x14ac:dyDescent="0.2">
      <c r="A178" s="4" t="s">
        <v>883</v>
      </c>
      <c r="B178" s="2"/>
      <c r="C178" s="5">
        <v>44935</v>
      </c>
      <c r="D178" s="6">
        <v>0.64726899999999998</v>
      </c>
      <c r="F178" s="58">
        <f t="shared" si="2"/>
        <v>44935.647269000001</v>
      </c>
      <c r="G178" s="7">
        <v>3</v>
      </c>
      <c r="H178" s="7" t="s">
        <v>109</v>
      </c>
      <c r="J178" s="4" t="s">
        <v>1</v>
      </c>
      <c r="K178" s="2"/>
      <c r="L178" s="8" t="s">
        <v>158</v>
      </c>
      <c r="M178" s="9">
        <v>-26.273175999999999</v>
      </c>
      <c r="N178" s="10">
        <v>-48.829982000000001</v>
      </c>
      <c r="P178" s="7" t="s">
        <v>885</v>
      </c>
      <c r="Q178" s="9">
        <v>-26.273175999999999</v>
      </c>
      <c r="R178" s="10">
        <v>-48.829982000000001</v>
      </c>
    </row>
    <row r="179" spans="1:18" ht="16.5" customHeight="1" x14ac:dyDescent="0.2">
      <c r="A179" s="4" t="s">
        <v>883</v>
      </c>
      <c r="B179" s="2"/>
      <c r="C179" s="5">
        <v>44935</v>
      </c>
      <c r="D179" s="6">
        <v>0.64745399999999997</v>
      </c>
      <c r="F179" s="58">
        <f t="shared" si="2"/>
        <v>44935.647453999998</v>
      </c>
      <c r="G179" s="7">
        <v>0</v>
      </c>
      <c r="H179" s="7" t="s">
        <v>159</v>
      </c>
      <c r="J179" s="4" t="s">
        <v>1</v>
      </c>
      <c r="K179" s="2"/>
      <c r="L179" s="8" t="s">
        <v>158</v>
      </c>
      <c r="M179" s="9">
        <v>-26.273216000000001</v>
      </c>
      <c r="N179" s="10">
        <v>-48.829977</v>
      </c>
      <c r="P179" s="7" t="s">
        <v>884</v>
      </c>
      <c r="Q179" s="9">
        <v>-26.273216000000001</v>
      </c>
      <c r="R179" s="10">
        <v>-48.829977</v>
      </c>
    </row>
    <row r="180" spans="1:18" ht="16.5" customHeight="1" x14ac:dyDescent="0.2">
      <c r="A180" s="4" t="s">
        <v>883</v>
      </c>
      <c r="B180" s="2"/>
      <c r="C180" s="5">
        <v>44935</v>
      </c>
      <c r="D180" s="6">
        <v>0.64745399999999997</v>
      </c>
      <c r="F180" s="58">
        <f t="shared" si="2"/>
        <v>44935.647453999998</v>
      </c>
      <c r="G180" s="7">
        <v>0</v>
      </c>
      <c r="H180" s="7" t="s">
        <v>159</v>
      </c>
      <c r="J180" s="4" t="s">
        <v>1</v>
      </c>
      <c r="K180" s="2"/>
      <c r="L180" s="8" t="s">
        <v>158</v>
      </c>
      <c r="M180" s="9">
        <v>-26.273216000000001</v>
      </c>
      <c r="N180" s="10">
        <v>-48.829977</v>
      </c>
      <c r="P180" s="7" t="s">
        <v>884</v>
      </c>
      <c r="Q180" s="9">
        <v>-26.273216000000001</v>
      </c>
      <c r="R180" s="10">
        <v>-48.829977</v>
      </c>
    </row>
    <row r="181" spans="1:18" ht="16.5" customHeight="1" x14ac:dyDescent="0.2">
      <c r="A181" s="4" t="s">
        <v>883</v>
      </c>
      <c r="B181" s="2"/>
      <c r="C181" s="5">
        <v>44935</v>
      </c>
      <c r="D181" s="6">
        <v>0.64786999999999995</v>
      </c>
      <c r="F181" s="58">
        <f t="shared" si="2"/>
        <v>44935.647870000001</v>
      </c>
      <c r="G181" s="7">
        <v>0</v>
      </c>
      <c r="H181" s="7" t="s">
        <v>11</v>
      </c>
      <c r="J181" s="4" t="s">
        <v>1</v>
      </c>
      <c r="K181" s="2"/>
      <c r="L181" s="8" t="s">
        <v>158</v>
      </c>
      <c r="M181" s="9">
        <v>-26.273216000000001</v>
      </c>
      <c r="N181" s="10">
        <v>-48.829977</v>
      </c>
      <c r="P181" s="7" t="s">
        <v>884</v>
      </c>
      <c r="Q181" s="9">
        <v>-26.273216000000001</v>
      </c>
      <c r="R181" s="10">
        <v>-48.829977</v>
      </c>
    </row>
    <row r="182" spans="1:18" ht="16.5" customHeight="1" x14ac:dyDescent="0.2">
      <c r="A182" s="4" t="s">
        <v>883</v>
      </c>
      <c r="B182" s="2"/>
      <c r="C182" s="5">
        <v>44935</v>
      </c>
      <c r="D182" s="6">
        <v>0.65118100000000001</v>
      </c>
      <c r="F182" s="58">
        <f t="shared" si="2"/>
        <v>44935.651181000001</v>
      </c>
      <c r="G182" s="7">
        <v>0</v>
      </c>
      <c r="H182" s="7" t="s">
        <v>12</v>
      </c>
      <c r="J182" s="4" t="s">
        <v>1</v>
      </c>
      <c r="K182" s="2"/>
      <c r="L182" s="8" t="s">
        <v>158</v>
      </c>
      <c r="M182" s="9">
        <v>-26.273216000000001</v>
      </c>
      <c r="N182" s="10">
        <v>-48.829977</v>
      </c>
      <c r="P182" s="7" t="s">
        <v>885</v>
      </c>
      <c r="Q182" s="9">
        <v>-26.273216000000001</v>
      </c>
      <c r="R182" s="10">
        <v>-48.829977</v>
      </c>
    </row>
    <row r="183" spans="1:18" ht="16.5" customHeight="1" x14ac:dyDescent="0.2">
      <c r="A183" s="4" t="s">
        <v>883</v>
      </c>
      <c r="B183" s="2"/>
      <c r="C183" s="5">
        <v>44935</v>
      </c>
      <c r="D183" s="6">
        <v>0.651424</v>
      </c>
      <c r="F183" s="58">
        <f t="shared" si="2"/>
        <v>44935.651424000003</v>
      </c>
      <c r="G183" s="7">
        <v>3</v>
      </c>
      <c r="H183" s="7" t="s">
        <v>14</v>
      </c>
      <c r="J183" s="4" t="s">
        <v>1</v>
      </c>
      <c r="K183" s="2"/>
      <c r="L183" s="8" t="s">
        <v>158</v>
      </c>
      <c r="M183" s="12">
        <v>-26.27319</v>
      </c>
      <c r="N183" s="10">
        <v>-48.830007000000002</v>
      </c>
      <c r="P183" s="7" t="s">
        <v>885</v>
      </c>
      <c r="Q183" s="12">
        <v>-26.27319</v>
      </c>
      <c r="R183" s="10">
        <v>-48.830007000000002</v>
      </c>
    </row>
    <row r="184" spans="1:18" ht="16.5" customHeight="1" x14ac:dyDescent="0.2">
      <c r="A184" s="4" t="s">
        <v>883</v>
      </c>
      <c r="B184" s="2"/>
      <c r="C184" s="5">
        <v>44935</v>
      </c>
      <c r="D184" s="6">
        <v>0.651424</v>
      </c>
      <c r="F184" s="58">
        <f t="shared" si="2"/>
        <v>44935.651424000003</v>
      </c>
      <c r="G184" s="7">
        <v>7</v>
      </c>
      <c r="H184" s="7" t="s">
        <v>14</v>
      </c>
      <c r="J184" s="4" t="s">
        <v>1</v>
      </c>
      <c r="K184" s="2"/>
      <c r="L184" s="8" t="s">
        <v>158</v>
      </c>
      <c r="M184" s="9">
        <v>-26.273195999999999</v>
      </c>
      <c r="N184" s="11">
        <v>-48.830019999999998</v>
      </c>
      <c r="P184" s="7" t="s">
        <v>885</v>
      </c>
      <c r="Q184" s="9">
        <v>-26.273195999999999</v>
      </c>
      <c r="R184" s="11">
        <v>-48.830019999999998</v>
      </c>
    </row>
    <row r="185" spans="1:18" ht="16.5" customHeight="1" x14ac:dyDescent="0.2">
      <c r="A185" s="4" t="s">
        <v>883</v>
      </c>
      <c r="B185" s="2"/>
      <c r="C185" s="5">
        <v>44935</v>
      </c>
      <c r="D185" s="6">
        <v>0.65143499999999999</v>
      </c>
      <c r="F185" s="58">
        <f t="shared" si="2"/>
        <v>44935.651435</v>
      </c>
      <c r="G185" s="7">
        <v>15</v>
      </c>
      <c r="H185" s="7" t="s">
        <v>160</v>
      </c>
      <c r="J185" s="4" t="s">
        <v>1</v>
      </c>
      <c r="K185" s="2"/>
      <c r="L185" s="8" t="s">
        <v>158</v>
      </c>
      <c r="M185" s="9">
        <v>-26.273212999999998</v>
      </c>
      <c r="N185" s="10">
        <v>-48.830053999999997</v>
      </c>
      <c r="P185" s="7" t="s">
        <v>885</v>
      </c>
      <c r="Q185" s="9">
        <v>-26.273212999999998</v>
      </c>
      <c r="R185" s="10">
        <v>-48.830053999999997</v>
      </c>
    </row>
    <row r="186" spans="1:18" ht="16.5" customHeight="1" x14ac:dyDescent="0.2">
      <c r="A186" s="4" t="s">
        <v>883</v>
      </c>
      <c r="B186" s="2"/>
      <c r="C186" s="5">
        <v>44935</v>
      </c>
      <c r="D186" s="6">
        <v>0.651644</v>
      </c>
      <c r="F186" s="58">
        <f t="shared" si="2"/>
        <v>44935.651643999998</v>
      </c>
      <c r="G186" s="7">
        <v>12</v>
      </c>
      <c r="H186" s="7" t="s">
        <v>159</v>
      </c>
      <c r="J186" s="4" t="s">
        <v>1</v>
      </c>
      <c r="K186" s="2"/>
      <c r="L186" s="8" t="s">
        <v>148</v>
      </c>
      <c r="M186" s="12">
        <v>-26.273610000000001</v>
      </c>
      <c r="N186" s="10">
        <v>-48.830866</v>
      </c>
      <c r="P186" s="7" t="s">
        <v>885</v>
      </c>
      <c r="Q186" s="12">
        <v>-26.273610000000001</v>
      </c>
      <c r="R186" s="10">
        <v>-48.830866</v>
      </c>
    </row>
    <row r="187" spans="1:18" ht="16.5" customHeight="1" x14ac:dyDescent="0.2">
      <c r="A187" s="4" t="s">
        <v>883</v>
      </c>
      <c r="B187" s="2"/>
      <c r="C187" s="5">
        <v>44935</v>
      </c>
      <c r="D187" s="6">
        <v>0.65170099999999997</v>
      </c>
      <c r="F187" s="58">
        <f t="shared" si="2"/>
        <v>44935.651701000003</v>
      </c>
      <c r="G187" s="7">
        <v>19</v>
      </c>
      <c r="H187" s="7" t="s">
        <v>16</v>
      </c>
      <c r="J187" s="4" t="s">
        <v>1</v>
      </c>
      <c r="K187" s="2"/>
      <c r="L187" s="8" t="s">
        <v>149</v>
      </c>
      <c r="M187" s="9">
        <v>-26.273814999999999</v>
      </c>
      <c r="N187" s="10">
        <v>-48.830720999999997</v>
      </c>
      <c r="P187" s="7" t="s">
        <v>885</v>
      </c>
      <c r="Q187" s="9">
        <v>-26.273814999999999</v>
      </c>
      <c r="R187" s="10">
        <v>-48.830720999999997</v>
      </c>
    </row>
    <row r="188" spans="1:18" ht="11.25" customHeight="1" x14ac:dyDescent="0.2">
      <c r="A188" s="4" t="s">
        <v>883</v>
      </c>
      <c r="B188" s="3"/>
      <c r="C188" s="5">
        <v>44935</v>
      </c>
      <c r="D188" s="6">
        <v>0.65277799999999997</v>
      </c>
      <c r="F188" s="58">
        <f t="shared" si="2"/>
        <v>44935.652778000003</v>
      </c>
      <c r="G188" s="7">
        <v>17</v>
      </c>
      <c r="H188" s="7" t="s">
        <v>161</v>
      </c>
      <c r="J188" s="4" t="s">
        <v>1</v>
      </c>
      <c r="K188" s="3"/>
      <c r="L188" s="8" t="s">
        <v>150</v>
      </c>
      <c r="M188" s="9">
        <v>-26.274704</v>
      </c>
      <c r="N188" s="11">
        <v>-48.829880000000003</v>
      </c>
      <c r="P188" s="7" t="s">
        <v>885</v>
      </c>
      <c r="Q188" s="9">
        <v>-26.274704</v>
      </c>
      <c r="R188" s="11">
        <v>-48.829880000000003</v>
      </c>
    </row>
    <row r="189" spans="1:18" ht="16.5" customHeight="1" x14ac:dyDescent="0.2">
      <c r="A189" s="4" t="s">
        <v>883</v>
      </c>
      <c r="B189" s="2"/>
      <c r="C189" s="5">
        <v>44935</v>
      </c>
      <c r="D189" s="6">
        <v>0.65283599999999997</v>
      </c>
      <c r="F189" s="58">
        <f t="shared" si="2"/>
        <v>44935.652836000001</v>
      </c>
      <c r="G189" s="7">
        <v>33</v>
      </c>
      <c r="H189" s="7" t="s">
        <v>162</v>
      </c>
      <c r="J189" s="4" t="s">
        <v>1</v>
      </c>
      <c r="K189" s="2"/>
      <c r="L189" s="8" t="s">
        <v>163</v>
      </c>
      <c r="M189" s="9">
        <v>-26.274538</v>
      </c>
      <c r="N189" s="10">
        <v>-48.829504999999997</v>
      </c>
      <c r="P189" s="7" t="s">
        <v>885</v>
      </c>
      <c r="Q189" s="9">
        <v>-26.274538</v>
      </c>
      <c r="R189" s="10">
        <v>-48.829504999999997</v>
      </c>
    </row>
    <row r="190" spans="1:18" ht="16.5" customHeight="1" x14ac:dyDescent="0.2">
      <c r="A190" s="4" t="s">
        <v>883</v>
      </c>
      <c r="B190" s="2"/>
      <c r="C190" s="5">
        <v>44935</v>
      </c>
      <c r="D190" s="6">
        <v>0.65310199999999996</v>
      </c>
      <c r="F190" s="58">
        <f t="shared" si="2"/>
        <v>44935.653101999997</v>
      </c>
      <c r="G190" s="7">
        <v>17</v>
      </c>
      <c r="H190" s="7" t="s">
        <v>164</v>
      </c>
      <c r="J190" s="4" t="s">
        <v>1</v>
      </c>
      <c r="K190" s="2"/>
      <c r="L190" s="8" t="s">
        <v>165</v>
      </c>
      <c r="M190" s="9">
        <v>-26.273599000000001</v>
      </c>
      <c r="N190" s="10">
        <v>-48.827387999999999</v>
      </c>
      <c r="P190" s="7" t="s">
        <v>885</v>
      </c>
      <c r="Q190" s="9">
        <v>-26.273599000000001</v>
      </c>
      <c r="R190" s="10">
        <v>-48.827387999999999</v>
      </c>
    </row>
    <row r="191" spans="1:18" ht="16.5" customHeight="1" x14ac:dyDescent="0.2">
      <c r="A191" s="4" t="s">
        <v>883</v>
      </c>
      <c r="B191" s="2"/>
      <c r="C191" s="5">
        <v>44935</v>
      </c>
      <c r="D191" s="6">
        <v>0.65354199999999996</v>
      </c>
      <c r="F191" s="58">
        <f t="shared" si="2"/>
        <v>44935.653542</v>
      </c>
      <c r="G191" s="7">
        <v>22</v>
      </c>
      <c r="H191" s="7" t="s">
        <v>166</v>
      </c>
      <c r="J191" s="4" t="s">
        <v>1</v>
      </c>
      <c r="K191" s="2"/>
      <c r="L191" s="8" t="s">
        <v>167</v>
      </c>
      <c r="M191" s="9">
        <v>-26.273515</v>
      </c>
      <c r="N191" s="11">
        <v>-48.826540000000001</v>
      </c>
      <c r="P191" s="7" t="s">
        <v>885</v>
      </c>
      <c r="Q191" s="9">
        <v>-26.273515</v>
      </c>
      <c r="R191" s="11">
        <v>-48.826540000000001</v>
      </c>
    </row>
    <row r="192" spans="1:18" ht="16.5" customHeight="1" x14ac:dyDescent="0.2">
      <c r="A192" s="4" t="s">
        <v>883</v>
      </c>
      <c r="B192" s="2"/>
      <c r="C192" s="5">
        <v>44935</v>
      </c>
      <c r="D192" s="6">
        <v>0.65491900000000003</v>
      </c>
      <c r="F192" s="58">
        <f t="shared" si="2"/>
        <v>44935.654919000001</v>
      </c>
      <c r="G192" s="7">
        <v>14</v>
      </c>
      <c r="H192" s="7" t="s">
        <v>168</v>
      </c>
      <c r="J192" s="4" t="s">
        <v>1</v>
      </c>
      <c r="K192" s="2"/>
      <c r="L192" s="8" t="s">
        <v>169</v>
      </c>
      <c r="M192" s="9">
        <v>-26.271546000000001</v>
      </c>
      <c r="N192" s="10">
        <v>-48.823746</v>
      </c>
      <c r="P192" s="7" t="s">
        <v>885</v>
      </c>
      <c r="Q192" s="9">
        <v>-26.271546000000001</v>
      </c>
      <c r="R192" s="10">
        <v>-48.823746</v>
      </c>
    </row>
    <row r="193" spans="1:18" ht="16.5" customHeight="1" x14ac:dyDescent="0.2">
      <c r="A193" s="4" t="s">
        <v>883</v>
      </c>
      <c r="B193" s="2"/>
      <c r="C193" s="5">
        <v>44935</v>
      </c>
      <c r="D193" s="6">
        <v>0.65554400000000002</v>
      </c>
      <c r="F193" s="58">
        <f t="shared" si="2"/>
        <v>44935.655544000001</v>
      </c>
      <c r="G193" s="7">
        <v>19</v>
      </c>
      <c r="H193" s="7" t="s">
        <v>26</v>
      </c>
      <c r="J193" s="4" t="s">
        <v>1</v>
      </c>
      <c r="K193" s="2"/>
      <c r="L193" s="8" t="s">
        <v>170</v>
      </c>
      <c r="M193" s="9">
        <v>-26.271566</v>
      </c>
      <c r="N193" s="10">
        <v>-48.822642000000002</v>
      </c>
      <c r="P193" s="7" t="s">
        <v>885</v>
      </c>
      <c r="Q193" s="9">
        <v>-26.271566</v>
      </c>
      <c r="R193" s="10">
        <v>-48.822642000000002</v>
      </c>
    </row>
    <row r="194" spans="1:18" ht="16.5" customHeight="1" x14ac:dyDescent="0.2">
      <c r="A194" s="4" t="s">
        <v>883</v>
      </c>
      <c r="B194" s="2"/>
      <c r="C194" s="5">
        <v>44935</v>
      </c>
      <c r="D194" s="6">
        <v>0.655613</v>
      </c>
      <c r="F194" s="58">
        <f t="shared" si="2"/>
        <v>44935.655613000003</v>
      </c>
      <c r="G194" s="7">
        <v>25</v>
      </c>
      <c r="H194" s="7" t="s">
        <v>168</v>
      </c>
      <c r="J194" s="4" t="s">
        <v>1</v>
      </c>
      <c r="K194" s="2"/>
      <c r="L194" s="8" t="s">
        <v>171</v>
      </c>
      <c r="M194" s="9">
        <v>-26.271297000000001</v>
      </c>
      <c r="N194" s="10">
        <v>-48.822460999999997</v>
      </c>
      <c r="P194" s="7" t="s">
        <v>885</v>
      </c>
      <c r="Q194" s="9">
        <v>-26.271297000000001</v>
      </c>
      <c r="R194" s="10">
        <v>-48.822460999999997</v>
      </c>
    </row>
    <row r="195" spans="1:18" ht="16.5" customHeight="1" x14ac:dyDescent="0.2">
      <c r="A195" s="4" t="s">
        <v>883</v>
      </c>
      <c r="B195" s="2"/>
      <c r="C195" s="5">
        <v>44935</v>
      </c>
      <c r="D195" s="6">
        <v>0.65699099999999999</v>
      </c>
      <c r="F195" s="58">
        <f t="shared" si="2"/>
        <v>44935.656991000003</v>
      </c>
      <c r="G195" s="7">
        <v>0</v>
      </c>
      <c r="H195" s="7" t="s">
        <v>168</v>
      </c>
      <c r="J195" s="4" t="s">
        <v>1</v>
      </c>
      <c r="K195" s="2"/>
      <c r="L195" s="8" t="s">
        <v>172</v>
      </c>
      <c r="M195" s="9">
        <v>-26.264703000000001</v>
      </c>
      <c r="N195" s="11">
        <v>-48.814950000000003</v>
      </c>
      <c r="P195" s="7" t="s">
        <v>885</v>
      </c>
      <c r="Q195" s="9">
        <v>-26.264703000000001</v>
      </c>
      <c r="R195" s="11">
        <v>-48.814950000000003</v>
      </c>
    </row>
    <row r="196" spans="1:18" ht="16.5" customHeight="1" x14ac:dyDescent="0.2">
      <c r="A196" s="4" t="s">
        <v>883</v>
      </c>
      <c r="B196" s="2"/>
      <c r="C196" s="5">
        <v>44935</v>
      </c>
      <c r="D196" s="6">
        <v>0.65781299999999998</v>
      </c>
      <c r="F196" s="58">
        <f t="shared" si="2"/>
        <v>44935.657812999998</v>
      </c>
      <c r="G196" s="7">
        <v>9</v>
      </c>
      <c r="H196" s="7" t="s">
        <v>153</v>
      </c>
      <c r="J196" s="4" t="s">
        <v>1</v>
      </c>
      <c r="K196" s="2"/>
      <c r="L196" s="8" t="s">
        <v>173</v>
      </c>
      <c r="M196" s="9">
        <v>-26.261444000000001</v>
      </c>
      <c r="N196" s="10">
        <v>-48.810774000000002</v>
      </c>
      <c r="P196" s="7" t="s">
        <v>885</v>
      </c>
      <c r="Q196" s="9">
        <v>-26.261444000000001</v>
      </c>
      <c r="R196" s="10">
        <v>-48.810774000000002</v>
      </c>
    </row>
    <row r="197" spans="1:18" ht="16.5" customHeight="1" x14ac:dyDescent="0.2">
      <c r="A197" s="4" t="s">
        <v>883</v>
      </c>
      <c r="B197" s="2"/>
      <c r="C197" s="5">
        <v>44935</v>
      </c>
      <c r="D197" s="6">
        <v>0.65788199999999997</v>
      </c>
      <c r="F197" s="58">
        <f t="shared" si="2"/>
        <v>44935.657882</v>
      </c>
      <c r="G197" s="7">
        <v>5</v>
      </c>
      <c r="H197" s="7" t="s">
        <v>174</v>
      </c>
      <c r="J197" s="4" t="s">
        <v>1</v>
      </c>
      <c r="K197" s="2"/>
      <c r="L197" s="8" t="s">
        <v>173</v>
      </c>
      <c r="M197" s="9">
        <v>-26.261416000000001</v>
      </c>
      <c r="N197" s="10">
        <v>-48.810783999999998</v>
      </c>
      <c r="P197" s="7" t="s">
        <v>885</v>
      </c>
      <c r="Q197" s="9">
        <v>-26.261416000000001</v>
      </c>
      <c r="R197" s="10">
        <v>-48.810783999999998</v>
      </c>
    </row>
    <row r="198" spans="1:18" ht="16.5" customHeight="1" x14ac:dyDescent="0.2">
      <c r="A198" s="4" t="s">
        <v>883</v>
      </c>
      <c r="B198" s="2"/>
      <c r="C198" s="5">
        <v>44935</v>
      </c>
      <c r="D198" s="6">
        <v>0.65795099999999995</v>
      </c>
      <c r="F198" s="58">
        <f t="shared" si="2"/>
        <v>44935.657951000001</v>
      </c>
      <c r="G198" s="7">
        <v>60</v>
      </c>
      <c r="H198" s="7" t="s">
        <v>96</v>
      </c>
      <c r="J198" s="4" t="s">
        <v>1</v>
      </c>
      <c r="K198" s="2"/>
      <c r="L198" s="8" t="s">
        <v>175</v>
      </c>
      <c r="M198" s="9">
        <v>-26.261700999999999</v>
      </c>
      <c r="N198" s="10">
        <v>-48.811171999999999</v>
      </c>
      <c r="P198" s="7" t="s">
        <v>885</v>
      </c>
      <c r="Q198" s="9">
        <v>-26.261700999999999</v>
      </c>
      <c r="R198" s="10">
        <v>-48.811171999999999</v>
      </c>
    </row>
    <row r="199" spans="1:18" ht="16.5" customHeight="1" x14ac:dyDescent="0.2">
      <c r="A199" s="4" t="s">
        <v>883</v>
      </c>
      <c r="B199" s="2"/>
      <c r="C199" s="5">
        <v>44935</v>
      </c>
      <c r="D199" s="6">
        <v>0.65798599999999996</v>
      </c>
      <c r="F199" s="58">
        <f t="shared" si="2"/>
        <v>44935.657985999998</v>
      </c>
      <c r="G199" s="7">
        <v>55</v>
      </c>
      <c r="H199" s="7" t="s">
        <v>114</v>
      </c>
      <c r="J199" s="4" t="s">
        <v>1</v>
      </c>
      <c r="K199" s="2"/>
      <c r="L199" s="8" t="s">
        <v>176</v>
      </c>
      <c r="M199" s="9">
        <v>-26.261986</v>
      </c>
      <c r="N199" s="10">
        <v>-48.811520999999999</v>
      </c>
      <c r="P199" s="7" t="s">
        <v>885</v>
      </c>
      <c r="Q199" s="9">
        <v>-26.261986</v>
      </c>
      <c r="R199" s="10">
        <v>-48.811520999999999</v>
      </c>
    </row>
    <row r="200" spans="1:18" ht="16.5" customHeight="1" x14ac:dyDescent="0.2">
      <c r="A200" s="4" t="s">
        <v>883</v>
      </c>
      <c r="B200" s="2"/>
      <c r="C200" s="5">
        <v>44935</v>
      </c>
      <c r="D200" s="6">
        <v>0.65798599999999996</v>
      </c>
      <c r="F200" s="58">
        <f t="shared" si="2"/>
        <v>44935.657985999998</v>
      </c>
      <c r="G200" s="7">
        <v>53</v>
      </c>
      <c r="H200" s="7" t="s">
        <v>109</v>
      </c>
      <c r="J200" s="4" t="s">
        <v>1</v>
      </c>
      <c r="K200" s="2"/>
      <c r="L200" s="8" t="s">
        <v>176</v>
      </c>
      <c r="M200" s="9">
        <v>-26.262008000000002</v>
      </c>
      <c r="N200" s="10">
        <v>-48.811548999999999</v>
      </c>
      <c r="P200" s="7" t="s">
        <v>885</v>
      </c>
      <c r="Q200" s="9">
        <v>-26.262008000000002</v>
      </c>
      <c r="R200" s="10">
        <v>-48.811548999999999</v>
      </c>
    </row>
    <row r="201" spans="1:18" ht="16.5" customHeight="1" x14ac:dyDescent="0.2">
      <c r="A201" s="4" t="s">
        <v>883</v>
      </c>
      <c r="B201" s="2"/>
      <c r="C201" s="5">
        <v>44935</v>
      </c>
      <c r="D201" s="6">
        <v>0.65803199999999995</v>
      </c>
      <c r="F201" s="58">
        <f t="shared" si="2"/>
        <v>44935.658031999999</v>
      </c>
      <c r="G201" s="7">
        <v>19</v>
      </c>
      <c r="H201" s="7" t="s">
        <v>128</v>
      </c>
      <c r="J201" s="4" t="s">
        <v>1</v>
      </c>
      <c r="K201" s="2"/>
      <c r="L201" s="8" t="s">
        <v>177</v>
      </c>
      <c r="M201" s="9">
        <v>-26.262153999999999</v>
      </c>
      <c r="N201" s="10">
        <v>-48.811818000000002</v>
      </c>
      <c r="P201" s="7" t="s">
        <v>885</v>
      </c>
      <c r="Q201" s="9">
        <v>-26.262153999999999</v>
      </c>
      <c r="R201" s="10">
        <v>-48.811818000000002</v>
      </c>
    </row>
    <row r="202" spans="1:18" ht="16.5" customHeight="1" x14ac:dyDescent="0.2">
      <c r="A202" s="4" t="s">
        <v>883</v>
      </c>
      <c r="B202" s="2"/>
      <c r="C202" s="5">
        <v>44935</v>
      </c>
      <c r="D202" s="6">
        <v>0.65805599999999997</v>
      </c>
      <c r="F202" s="58">
        <f t="shared" ref="F202:F265" si="3">C202+D202</f>
        <v>44935.658056</v>
      </c>
      <c r="G202" s="7">
        <v>25</v>
      </c>
      <c r="H202" s="7" t="s">
        <v>30</v>
      </c>
      <c r="J202" s="4" t="s">
        <v>1</v>
      </c>
      <c r="K202" s="2"/>
      <c r="L202" s="8" t="s">
        <v>178</v>
      </c>
      <c r="M202" s="9">
        <v>-26.262069</v>
      </c>
      <c r="N202" s="11">
        <v>-48.811920000000001</v>
      </c>
      <c r="P202" s="7" t="s">
        <v>885</v>
      </c>
      <c r="Q202" s="9">
        <v>-26.262069</v>
      </c>
      <c r="R202" s="11">
        <v>-48.811920000000001</v>
      </c>
    </row>
    <row r="203" spans="1:18" ht="16.5" customHeight="1" x14ac:dyDescent="0.2">
      <c r="A203" s="4" t="s">
        <v>883</v>
      </c>
      <c r="B203" s="2"/>
      <c r="C203" s="5">
        <v>44935</v>
      </c>
      <c r="D203" s="6">
        <v>0.65808999999999995</v>
      </c>
      <c r="F203" s="58">
        <f t="shared" si="3"/>
        <v>44935.658089999997</v>
      </c>
      <c r="G203" s="7">
        <v>33</v>
      </c>
      <c r="H203" s="7" t="s">
        <v>30</v>
      </c>
      <c r="J203" s="4" t="s">
        <v>1</v>
      </c>
      <c r="K203" s="2"/>
      <c r="L203" s="8" t="s">
        <v>179</v>
      </c>
      <c r="M203" s="9">
        <v>-26.261886000000001</v>
      </c>
      <c r="N203" s="11">
        <v>-48.812089999999998</v>
      </c>
      <c r="P203" s="7" t="s">
        <v>885</v>
      </c>
      <c r="Q203" s="9">
        <v>-26.261886000000001</v>
      </c>
      <c r="R203" s="11">
        <v>-48.812089999999998</v>
      </c>
    </row>
    <row r="204" spans="1:18" ht="16.5" customHeight="1" x14ac:dyDescent="0.2">
      <c r="A204" s="4" t="s">
        <v>883</v>
      </c>
      <c r="B204" s="2"/>
      <c r="C204" s="5">
        <v>44935</v>
      </c>
      <c r="D204" s="6">
        <v>0.65832199999999996</v>
      </c>
      <c r="F204" s="58">
        <f t="shared" si="3"/>
        <v>44935.658322000003</v>
      </c>
      <c r="G204" s="7">
        <v>30</v>
      </c>
      <c r="H204" s="7" t="s">
        <v>30</v>
      </c>
      <c r="J204" s="4" t="s">
        <v>1</v>
      </c>
      <c r="K204" s="2"/>
      <c r="L204" s="8" t="s">
        <v>180</v>
      </c>
      <c r="M204" s="9">
        <v>-26.261182000000002</v>
      </c>
      <c r="N204" s="10">
        <v>-48.812781000000001</v>
      </c>
      <c r="P204" s="7" t="s">
        <v>885</v>
      </c>
      <c r="Q204" s="9">
        <v>-26.261182000000002</v>
      </c>
      <c r="R204" s="10">
        <v>-48.812781000000001</v>
      </c>
    </row>
    <row r="205" spans="1:18" ht="16.5" customHeight="1" x14ac:dyDescent="0.2">
      <c r="A205" s="4" t="s">
        <v>883</v>
      </c>
      <c r="B205" s="2"/>
      <c r="C205" s="5">
        <v>44935</v>
      </c>
      <c r="D205" s="6">
        <v>0.65833299999999995</v>
      </c>
      <c r="F205" s="58">
        <f t="shared" si="3"/>
        <v>44935.658332999999</v>
      </c>
      <c r="G205" s="7">
        <v>29</v>
      </c>
      <c r="H205" s="7" t="s">
        <v>30</v>
      </c>
      <c r="J205" s="4" t="s">
        <v>1</v>
      </c>
      <c r="K205" s="2"/>
      <c r="L205" s="8" t="s">
        <v>180</v>
      </c>
      <c r="M205" s="9">
        <v>-26.261168999999999</v>
      </c>
      <c r="N205" s="10">
        <v>-48.812795000000001</v>
      </c>
      <c r="P205" s="7" t="s">
        <v>885</v>
      </c>
      <c r="Q205" s="9">
        <v>-26.261168999999999</v>
      </c>
      <c r="R205" s="10">
        <v>-48.812795000000001</v>
      </c>
    </row>
    <row r="206" spans="1:18" ht="16.5" customHeight="1" x14ac:dyDescent="0.2">
      <c r="A206" s="4" t="s">
        <v>883</v>
      </c>
      <c r="B206" s="2"/>
      <c r="C206" s="5">
        <v>44935</v>
      </c>
      <c r="D206" s="6">
        <v>0.65849500000000005</v>
      </c>
      <c r="F206" s="58">
        <f t="shared" si="3"/>
        <v>44935.658495000003</v>
      </c>
      <c r="G206" s="7">
        <v>8</v>
      </c>
      <c r="H206" s="7" t="s">
        <v>168</v>
      </c>
      <c r="J206" s="4" t="s">
        <v>1</v>
      </c>
      <c r="K206" s="2"/>
      <c r="L206" s="8" t="s">
        <v>181</v>
      </c>
      <c r="M206" s="9">
        <v>-26.260894</v>
      </c>
      <c r="N206" s="10">
        <v>-48.813054000000001</v>
      </c>
      <c r="P206" s="7" t="s">
        <v>885</v>
      </c>
      <c r="Q206" s="9">
        <v>-26.260894</v>
      </c>
      <c r="R206" s="10">
        <v>-48.813054000000001</v>
      </c>
    </row>
    <row r="207" spans="1:18" ht="16.5" customHeight="1" x14ac:dyDescent="0.2">
      <c r="A207" s="4" t="s">
        <v>883</v>
      </c>
      <c r="B207" s="2"/>
      <c r="C207" s="5">
        <v>44935</v>
      </c>
      <c r="D207" s="6">
        <v>0.65855300000000006</v>
      </c>
      <c r="F207" s="58">
        <f t="shared" si="3"/>
        <v>44935.658553000001</v>
      </c>
      <c r="G207" s="7">
        <v>17</v>
      </c>
      <c r="H207" s="7" t="s">
        <v>168</v>
      </c>
      <c r="J207" s="4" t="s">
        <v>1</v>
      </c>
      <c r="K207" s="2"/>
      <c r="L207" s="8" t="s">
        <v>182</v>
      </c>
      <c r="M207" s="9">
        <v>-26.260999000000002</v>
      </c>
      <c r="N207" s="10">
        <v>-48.813015</v>
      </c>
      <c r="P207" s="7" t="s">
        <v>885</v>
      </c>
      <c r="Q207" s="9">
        <v>-26.260999000000002</v>
      </c>
      <c r="R207" s="10">
        <v>-48.813015</v>
      </c>
    </row>
    <row r="208" spans="1:18" ht="16.5" customHeight="1" x14ac:dyDescent="0.2">
      <c r="A208" s="4" t="s">
        <v>883</v>
      </c>
      <c r="B208" s="2"/>
      <c r="C208" s="5">
        <v>44935</v>
      </c>
      <c r="D208" s="6">
        <v>0.65869200000000006</v>
      </c>
      <c r="F208" s="58">
        <f t="shared" si="3"/>
        <v>44935.658691999997</v>
      </c>
      <c r="G208" s="7">
        <v>5</v>
      </c>
      <c r="H208" s="7" t="s">
        <v>183</v>
      </c>
      <c r="J208" s="4" t="s">
        <v>1</v>
      </c>
      <c r="K208" s="2"/>
      <c r="L208" s="8" t="s">
        <v>184</v>
      </c>
      <c r="M208" s="9">
        <v>-26.261452999999999</v>
      </c>
      <c r="N208" s="11">
        <v>-48.812539999999998</v>
      </c>
      <c r="P208" s="7" t="s">
        <v>885</v>
      </c>
      <c r="Q208" s="9">
        <v>-26.261452999999999</v>
      </c>
      <c r="R208" s="11">
        <v>-48.812539999999998</v>
      </c>
    </row>
    <row r="209" spans="1:18" ht="16.5" customHeight="1" x14ac:dyDescent="0.2">
      <c r="A209" s="4" t="s">
        <v>883</v>
      </c>
      <c r="B209" s="2"/>
      <c r="C209" s="5">
        <v>44935</v>
      </c>
      <c r="D209" s="6">
        <v>0.65870399999999996</v>
      </c>
      <c r="F209" s="58">
        <f t="shared" si="3"/>
        <v>44935.658704000001</v>
      </c>
      <c r="G209" s="7">
        <v>16</v>
      </c>
      <c r="H209" s="7" t="s">
        <v>168</v>
      </c>
      <c r="J209" s="4" t="s">
        <v>1</v>
      </c>
      <c r="K209" s="2"/>
      <c r="L209" s="8" t="s">
        <v>184</v>
      </c>
      <c r="M209" s="9">
        <v>-26.261457</v>
      </c>
      <c r="N209" s="10">
        <v>-48.812486999999997</v>
      </c>
      <c r="P209" s="7" t="s">
        <v>885</v>
      </c>
      <c r="Q209" s="9">
        <v>-26.261457</v>
      </c>
      <c r="R209" s="10">
        <v>-48.812486999999997</v>
      </c>
    </row>
    <row r="210" spans="1:18" ht="16.5" customHeight="1" x14ac:dyDescent="0.2">
      <c r="A210" s="4" t="s">
        <v>883</v>
      </c>
      <c r="B210" s="2"/>
      <c r="C210" s="5">
        <v>44935</v>
      </c>
      <c r="D210" s="6">
        <v>0.65877300000000005</v>
      </c>
      <c r="F210" s="58">
        <f t="shared" si="3"/>
        <v>44935.658773000003</v>
      </c>
      <c r="G210" s="7">
        <v>43</v>
      </c>
      <c r="H210" s="7" t="s">
        <v>114</v>
      </c>
      <c r="J210" s="4" t="s">
        <v>1</v>
      </c>
      <c r="K210" s="2"/>
      <c r="L210" s="8" t="s">
        <v>185</v>
      </c>
      <c r="M210" s="9">
        <v>-26.261161000000001</v>
      </c>
      <c r="N210" s="10">
        <v>-48.812103999999998</v>
      </c>
      <c r="P210" s="7" t="s">
        <v>885</v>
      </c>
      <c r="Q210" s="9">
        <v>-26.261161000000001</v>
      </c>
      <c r="R210" s="10">
        <v>-48.812103999999998</v>
      </c>
    </row>
    <row r="211" spans="1:18" ht="16.5" customHeight="1" x14ac:dyDescent="0.2">
      <c r="A211" s="4" t="s">
        <v>883</v>
      </c>
      <c r="B211" s="2"/>
      <c r="C211" s="5">
        <v>44935</v>
      </c>
      <c r="D211" s="6">
        <v>0.65880799999999995</v>
      </c>
      <c r="F211" s="58">
        <f t="shared" si="3"/>
        <v>44935.658808</v>
      </c>
      <c r="G211" s="7">
        <v>54</v>
      </c>
      <c r="H211" s="7" t="s">
        <v>114</v>
      </c>
      <c r="J211" s="4" t="s">
        <v>1</v>
      </c>
      <c r="K211" s="2"/>
      <c r="L211" s="8" t="s">
        <v>186</v>
      </c>
      <c r="M211" s="9">
        <v>-26.260947000000002</v>
      </c>
      <c r="N211" s="10">
        <v>-48.811805999999997</v>
      </c>
      <c r="P211" s="7" t="s">
        <v>885</v>
      </c>
      <c r="Q211" s="9">
        <v>-26.260947000000002</v>
      </c>
      <c r="R211" s="10">
        <v>-48.811805999999997</v>
      </c>
    </row>
    <row r="212" spans="1:18" ht="16.5" customHeight="1" x14ac:dyDescent="0.2">
      <c r="A212" s="4" t="s">
        <v>883</v>
      </c>
      <c r="B212" s="2"/>
      <c r="C212" s="5">
        <v>44935</v>
      </c>
      <c r="D212" s="6">
        <v>0.65909700000000004</v>
      </c>
      <c r="F212" s="58">
        <f t="shared" si="3"/>
        <v>44935.659097000003</v>
      </c>
      <c r="G212" s="7">
        <v>0</v>
      </c>
      <c r="H212" s="7" t="s">
        <v>109</v>
      </c>
      <c r="J212" s="4" t="s">
        <v>1</v>
      </c>
      <c r="K212" s="2"/>
      <c r="L212" s="8" t="s">
        <v>187</v>
      </c>
      <c r="M212" s="9">
        <v>-26.258666999999999</v>
      </c>
      <c r="N212" s="10">
        <v>-48.808858000000001</v>
      </c>
      <c r="P212" s="7" t="s">
        <v>885</v>
      </c>
      <c r="Q212" s="9">
        <v>-26.258666999999999</v>
      </c>
      <c r="R212" s="10">
        <v>-48.808858000000001</v>
      </c>
    </row>
    <row r="213" spans="1:18" ht="16.5" customHeight="1" x14ac:dyDescent="0.2">
      <c r="A213" s="4" t="s">
        <v>883</v>
      </c>
      <c r="B213" s="2"/>
      <c r="C213" s="5">
        <v>44935</v>
      </c>
      <c r="D213" s="6">
        <v>0.65910899999999994</v>
      </c>
      <c r="F213" s="58">
        <f t="shared" si="3"/>
        <v>44935.659109</v>
      </c>
      <c r="G213" s="7">
        <v>0</v>
      </c>
      <c r="H213" s="7" t="s">
        <v>30</v>
      </c>
      <c r="J213" s="4" t="s">
        <v>1</v>
      </c>
      <c r="K213" s="2"/>
      <c r="L213" s="8" t="s">
        <v>187</v>
      </c>
      <c r="M213" s="9">
        <v>-26.258666999999999</v>
      </c>
      <c r="N213" s="10">
        <v>-48.808858000000001</v>
      </c>
      <c r="P213" s="7" t="s">
        <v>885</v>
      </c>
      <c r="Q213" s="9">
        <v>-26.258666999999999</v>
      </c>
      <c r="R213" s="10">
        <v>-48.808858000000001</v>
      </c>
    </row>
    <row r="214" spans="1:18" ht="16.5" customHeight="1" x14ac:dyDescent="0.2">
      <c r="A214" s="4" t="s">
        <v>883</v>
      </c>
      <c r="B214" s="2"/>
      <c r="C214" s="5">
        <v>44935</v>
      </c>
      <c r="D214" s="6">
        <v>0.65913200000000005</v>
      </c>
      <c r="F214" s="58">
        <f t="shared" si="3"/>
        <v>44935.659132000001</v>
      </c>
      <c r="G214" s="7">
        <v>6</v>
      </c>
      <c r="H214" s="7" t="s">
        <v>188</v>
      </c>
      <c r="J214" s="4" t="s">
        <v>1</v>
      </c>
      <c r="K214" s="2"/>
      <c r="L214" s="8" t="s">
        <v>187</v>
      </c>
      <c r="M214" s="9">
        <v>-26.258666999999999</v>
      </c>
      <c r="N214" s="11">
        <v>-48.808839999999996</v>
      </c>
      <c r="P214" s="7" t="s">
        <v>885</v>
      </c>
      <c r="Q214" s="9">
        <v>-26.258666999999999</v>
      </c>
      <c r="R214" s="11">
        <v>-48.808839999999996</v>
      </c>
    </row>
    <row r="215" spans="1:18" ht="16.5" customHeight="1" x14ac:dyDescent="0.2">
      <c r="A215" s="4" t="s">
        <v>883</v>
      </c>
      <c r="B215" s="2"/>
      <c r="C215" s="5">
        <v>44935</v>
      </c>
      <c r="D215" s="6">
        <v>0.65920100000000004</v>
      </c>
      <c r="F215" s="58">
        <f t="shared" si="3"/>
        <v>44935.659201000002</v>
      </c>
      <c r="G215" s="7">
        <v>27</v>
      </c>
      <c r="H215" s="7" t="s">
        <v>114</v>
      </c>
      <c r="J215" s="4" t="s">
        <v>1</v>
      </c>
      <c r="K215" s="2"/>
      <c r="L215" s="8" t="s">
        <v>189</v>
      </c>
      <c r="M215" s="9">
        <v>-26.258914000000001</v>
      </c>
      <c r="N215" s="10">
        <v>-48.808539000000003</v>
      </c>
      <c r="P215" s="7" t="s">
        <v>885</v>
      </c>
      <c r="Q215" s="9">
        <v>-26.258914000000001</v>
      </c>
      <c r="R215" s="10">
        <v>-48.808539000000003</v>
      </c>
    </row>
    <row r="216" spans="1:18" ht="16.5" customHeight="1" x14ac:dyDescent="0.2">
      <c r="A216" s="4" t="s">
        <v>883</v>
      </c>
      <c r="B216" s="2"/>
      <c r="C216" s="5">
        <v>44935</v>
      </c>
      <c r="D216" s="6">
        <v>0.65921300000000005</v>
      </c>
      <c r="F216" s="58">
        <f t="shared" si="3"/>
        <v>44935.659212999999</v>
      </c>
      <c r="G216" s="7">
        <v>23</v>
      </c>
      <c r="H216" s="7" t="s">
        <v>114</v>
      </c>
      <c r="J216" s="4" t="s">
        <v>1</v>
      </c>
      <c r="K216" s="2"/>
      <c r="L216" s="8" t="s">
        <v>189</v>
      </c>
      <c r="M216" s="9">
        <v>-26.258949000000001</v>
      </c>
      <c r="N216" s="10">
        <v>-48.808501999999997</v>
      </c>
      <c r="P216" s="7" t="s">
        <v>885</v>
      </c>
      <c r="Q216" s="9">
        <v>-26.258949000000001</v>
      </c>
      <c r="R216" s="10">
        <v>-48.808501999999997</v>
      </c>
    </row>
    <row r="217" spans="1:18" ht="16.5" customHeight="1" x14ac:dyDescent="0.2">
      <c r="A217" s="4" t="s">
        <v>883</v>
      </c>
      <c r="B217" s="2"/>
      <c r="C217" s="5">
        <v>44935</v>
      </c>
      <c r="D217" s="6">
        <v>0.66059000000000001</v>
      </c>
      <c r="F217" s="58">
        <f t="shared" si="3"/>
        <v>44935.66059</v>
      </c>
      <c r="G217" s="7">
        <v>0</v>
      </c>
      <c r="H217" s="7" t="s">
        <v>153</v>
      </c>
      <c r="J217" s="4" t="s">
        <v>1</v>
      </c>
      <c r="K217" s="2"/>
      <c r="L217" s="8" t="s">
        <v>190</v>
      </c>
      <c r="M217" s="9">
        <v>-26.260942</v>
      </c>
      <c r="N217" s="10">
        <v>-48.806573</v>
      </c>
      <c r="P217" s="7" t="s">
        <v>885</v>
      </c>
      <c r="Q217" s="9">
        <v>-26.260942</v>
      </c>
      <c r="R217" s="10">
        <v>-48.806573</v>
      </c>
    </row>
    <row r="218" spans="1:18" ht="11.25" customHeight="1" x14ac:dyDescent="0.2">
      <c r="A218" s="4" t="s">
        <v>883</v>
      </c>
      <c r="B218" s="3"/>
      <c r="C218" s="5">
        <v>44935</v>
      </c>
      <c r="D218" s="6">
        <v>0.661134</v>
      </c>
      <c r="F218" s="58">
        <f t="shared" si="3"/>
        <v>44935.661134000002</v>
      </c>
      <c r="G218" s="7">
        <v>15</v>
      </c>
      <c r="H218" s="7" t="s">
        <v>28</v>
      </c>
      <c r="J218" s="4" t="s">
        <v>1</v>
      </c>
      <c r="K218" s="3"/>
      <c r="L218" s="8" t="s">
        <v>191</v>
      </c>
      <c r="M218" s="9">
        <v>-26.263282</v>
      </c>
      <c r="N218" s="10">
        <v>-48.804367999999997</v>
      </c>
      <c r="P218" s="7" t="s">
        <v>885</v>
      </c>
      <c r="Q218" s="9">
        <v>-26.263282</v>
      </c>
      <c r="R218" s="10">
        <v>-48.804367999999997</v>
      </c>
    </row>
    <row r="219" spans="1:18" ht="16.5" customHeight="1" x14ac:dyDescent="0.2">
      <c r="A219" s="4" t="s">
        <v>883</v>
      </c>
      <c r="B219" s="2"/>
      <c r="C219" s="5">
        <v>44935</v>
      </c>
      <c r="D219" s="6">
        <v>0.661192</v>
      </c>
      <c r="F219" s="58">
        <f t="shared" si="3"/>
        <v>44935.661192</v>
      </c>
      <c r="G219" s="7">
        <v>30</v>
      </c>
      <c r="H219" s="7" t="s">
        <v>153</v>
      </c>
      <c r="J219" s="4" t="s">
        <v>1</v>
      </c>
      <c r="K219" s="2"/>
      <c r="L219" s="8" t="s">
        <v>192</v>
      </c>
      <c r="M219" s="9">
        <v>-26.263507000000001</v>
      </c>
      <c r="N219" s="10">
        <v>-48.804603</v>
      </c>
      <c r="P219" s="7" t="s">
        <v>885</v>
      </c>
      <c r="Q219" s="9">
        <v>-26.263507000000001</v>
      </c>
      <c r="R219" s="10">
        <v>-48.804603</v>
      </c>
    </row>
    <row r="220" spans="1:18" ht="16.5" customHeight="1" x14ac:dyDescent="0.2">
      <c r="A220" s="4" t="s">
        <v>883</v>
      </c>
      <c r="B220" s="2"/>
      <c r="C220" s="5">
        <v>44935</v>
      </c>
      <c r="D220" s="6">
        <v>0.66164400000000001</v>
      </c>
      <c r="F220" s="58">
        <f t="shared" si="3"/>
        <v>44935.661644</v>
      </c>
      <c r="G220" s="7">
        <v>15</v>
      </c>
      <c r="H220" s="7" t="s">
        <v>30</v>
      </c>
      <c r="J220" s="4" t="s">
        <v>1</v>
      </c>
      <c r="K220" s="2"/>
      <c r="L220" s="8" t="s">
        <v>193</v>
      </c>
      <c r="M220" s="9">
        <v>-26.266128999999999</v>
      </c>
      <c r="N220" s="10">
        <v>-48.807926000000002</v>
      </c>
      <c r="P220" s="7" t="s">
        <v>885</v>
      </c>
      <c r="Q220" s="9">
        <v>-26.266128999999999</v>
      </c>
      <c r="R220" s="10">
        <v>-48.807926000000002</v>
      </c>
    </row>
    <row r="221" spans="1:18" ht="16.5" customHeight="1" x14ac:dyDescent="0.2">
      <c r="A221" s="4" t="s">
        <v>883</v>
      </c>
      <c r="B221" s="2"/>
      <c r="C221" s="5">
        <v>44935</v>
      </c>
      <c r="D221" s="6">
        <v>0.66170099999999998</v>
      </c>
      <c r="F221" s="58">
        <f t="shared" si="3"/>
        <v>44935.661700999997</v>
      </c>
      <c r="G221" s="7">
        <v>32</v>
      </c>
      <c r="H221" s="7" t="s">
        <v>153</v>
      </c>
      <c r="J221" s="4" t="s">
        <v>1</v>
      </c>
      <c r="K221" s="2"/>
      <c r="L221" s="8" t="s">
        <v>194</v>
      </c>
      <c r="M221" s="9">
        <v>-26.266373000000002</v>
      </c>
      <c r="N221" s="10">
        <v>-48.807741999999998</v>
      </c>
      <c r="P221" s="7" t="s">
        <v>885</v>
      </c>
      <c r="Q221" s="9">
        <v>-26.266373000000002</v>
      </c>
      <c r="R221" s="10">
        <v>-48.807741999999998</v>
      </c>
    </row>
    <row r="222" spans="1:18" ht="16.5" customHeight="1" x14ac:dyDescent="0.2">
      <c r="A222" s="4" t="s">
        <v>883</v>
      </c>
      <c r="B222" s="2"/>
      <c r="C222" s="5">
        <v>44935</v>
      </c>
      <c r="D222" s="6">
        <v>0.66205999999999998</v>
      </c>
      <c r="F222" s="58">
        <f t="shared" si="3"/>
        <v>44935.662060000002</v>
      </c>
      <c r="G222" s="7">
        <v>10</v>
      </c>
      <c r="H222" s="7" t="s">
        <v>168</v>
      </c>
      <c r="J222" s="4" t="s">
        <v>1</v>
      </c>
      <c r="K222" s="2"/>
      <c r="L222" s="8" t="s">
        <v>195</v>
      </c>
      <c r="M222" s="9">
        <v>-26.268668999999999</v>
      </c>
      <c r="N222" s="10">
        <v>-48.805452000000002</v>
      </c>
      <c r="P222" s="7" t="s">
        <v>885</v>
      </c>
      <c r="Q222" s="9">
        <v>-26.268668999999999</v>
      </c>
      <c r="R222" s="10">
        <v>-48.805452000000002</v>
      </c>
    </row>
    <row r="223" spans="1:18" ht="16.5" customHeight="1" x14ac:dyDescent="0.2">
      <c r="A223" s="21" t="s">
        <v>883</v>
      </c>
      <c r="B223" s="22"/>
      <c r="C223" s="23">
        <v>44935</v>
      </c>
      <c r="D223" s="24">
        <v>0.66255799999999998</v>
      </c>
      <c r="F223" s="58">
        <f t="shared" si="3"/>
        <v>44935.662558000004</v>
      </c>
      <c r="G223" s="25">
        <v>0</v>
      </c>
      <c r="H223" s="25" t="s">
        <v>160</v>
      </c>
      <c r="J223" s="21" t="s">
        <v>1</v>
      </c>
      <c r="K223" s="22"/>
      <c r="L223" s="26" t="s">
        <v>195</v>
      </c>
      <c r="M223" s="27">
        <v>-26.268661000000002</v>
      </c>
      <c r="N223" s="30">
        <v>-48.805401000000003</v>
      </c>
      <c r="P223" s="25" t="s">
        <v>884</v>
      </c>
      <c r="Q223" s="27">
        <v>-26.268661000000002</v>
      </c>
      <c r="R223" s="30">
        <v>-48.805401000000003</v>
      </c>
    </row>
    <row r="224" spans="1:18" ht="16.5" customHeight="1" x14ac:dyDescent="0.2">
      <c r="A224" s="21" t="s">
        <v>883</v>
      </c>
      <c r="B224" s="22"/>
      <c r="C224" s="23">
        <v>44935</v>
      </c>
      <c r="D224" s="24">
        <v>0.66255799999999998</v>
      </c>
      <c r="F224" s="58">
        <f t="shared" si="3"/>
        <v>44935.662558000004</v>
      </c>
      <c r="G224" s="25">
        <v>0</v>
      </c>
      <c r="H224" s="25" t="s">
        <v>160</v>
      </c>
      <c r="J224" s="21" t="s">
        <v>1</v>
      </c>
      <c r="K224" s="22"/>
      <c r="L224" s="26" t="s">
        <v>195</v>
      </c>
      <c r="M224" s="27">
        <v>-26.268661000000002</v>
      </c>
      <c r="N224" s="30">
        <v>-48.805401000000003</v>
      </c>
      <c r="P224" s="25" t="s">
        <v>884</v>
      </c>
      <c r="Q224" s="27">
        <v>-26.268661000000002</v>
      </c>
      <c r="R224" s="30">
        <v>-48.805401000000003</v>
      </c>
    </row>
    <row r="225" spans="1:18" ht="16.5" customHeight="1" x14ac:dyDescent="0.2">
      <c r="A225" s="21" t="s">
        <v>883</v>
      </c>
      <c r="B225" s="22"/>
      <c r="C225" s="23">
        <v>44935</v>
      </c>
      <c r="D225" s="24">
        <v>0.66267399999999999</v>
      </c>
      <c r="F225" s="58">
        <f t="shared" si="3"/>
        <v>44935.662673999999</v>
      </c>
      <c r="G225" s="25">
        <v>0</v>
      </c>
      <c r="H225" s="25" t="s">
        <v>196</v>
      </c>
      <c r="J225" s="21" t="s">
        <v>1</v>
      </c>
      <c r="K225" s="22"/>
      <c r="L225" s="26" t="s">
        <v>195</v>
      </c>
      <c r="M225" s="27">
        <v>-26.268661000000002</v>
      </c>
      <c r="N225" s="30">
        <v>-48.805401000000003</v>
      </c>
      <c r="P225" s="25" t="s">
        <v>884</v>
      </c>
      <c r="Q225" s="27">
        <v>-26.268661000000002</v>
      </c>
      <c r="R225" s="30">
        <v>-48.805401000000003</v>
      </c>
    </row>
    <row r="226" spans="1:18" ht="16.5" customHeight="1" x14ac:dyDescent="0.2">
      <c r="A226" s="21" t="s">
        <v>883</v>
      </c>
      <c r="B226" s="22"/>
      <c r="C226" s="23">
        <v>44935</v>
      </c>
      <c r="D226" s="24">
        <v>0.66273099999999996</v>
      </c>
      <c r="F226" s="58">
        <f t="shared" si="3"/>
        <v>44935.662730999997</v>
      </c>
      <c r="G226" s="25">
        <v>0</v>
      </c>
      <c r="H226" s="25" t="s">
        <v>196</v>
      </c>
      <c r="J226" s="21" t="s">
        <v>1</v>
      </c>
      <c r="K226" s="22"/>
      <c r="L226" s="26" t="s">
        <v>195</v>
      </c>
      <c r="M226" s="27">
        <v>-26.268661000000002</v>
      </c>
      <c r="N226" s="30">
        <v>-48.805401000000003</v>
      </c>
      <c r="P226" s="25" t="s">
        <v>884</v>
      </c>
      <c r="Q226" s="27">
        <v>-26.268661000000002</v>
      </c>
      <c r="R226" s="30">
        <v>-48.805401000000003</v>
      </c>
    </row>
    <row r="227" spans="1:18" ht="16.5" customHeight="1" x14ac:dyDescent="0.2">
      <c r="A227" s="21" t="s">
        <v>883</v>
      </c>
      <c r="B227" s="22"/>
      <c r="C227" s="23">
        <v>44935</v>
      </c>
      <c r="D227" s="24">
        <v>0.66281299999999999</v>
      </c>
      <c r="F227" s="58">
        <f t="shared" si="3"/>
        <v>44935.662813000003</v>
      </c>
      <c r="G227" s="25">
        <v>0</v>
      </c>
      <c r="H227" s="25" t="s">
        <v>14</v>
      </c>
      <c r="J227" s="21" t="s">
        <v>1</v>
      </c>
      <c r="K227" s="22"/>
      <c r="L227" s="26" t="s">
        <v>195</v>
      </c>
      <c r="M227" s="27">
        <v>-26.268661000000002</v>
      </c>
      <c r="N227" s="30">
        <v>-48.805401000000003</v>
      </c>
      <c r="P227" s="25" t="s">
        <v>884</v>
      </c>
      <c r="Q227" s="27">
        <v>-26.268661000000002</v>
      </c>
      <c r="R227" s="30">
        <v>-48.805401000000003</v>
      </c>
    </row>
    <row r="228" spans="1:18" ht="16.5" customHeight="1" x14ac:dyDescent="0.2">
      <c r="A228" s="21" t="s">
        <v>883</v>
      </c>
      <c r="B228" s="22"/>
      <c r="C228" s="23">
        <v>44935</v>
      </c>
      <c r="D228" s="24">
        <v>0.66555600000000004</v>
      </c>
      <c r="F228" s="58">
        <f t="shared" si="3"/>
        <v>44935.665556</v>
      </c>
      <c r="G228" s="25">
        <v>0</v>
      </c>
      <c r="H228" s="25" t="s">
        <v>135</v>
      </c>
      <c r="J228" s="21" t="s">
        <v>1</v>
      </c>
      <c r="K228" s="22"/>
      <c r="L228" s="26" t="s">
        <v>195</v>
      </c>
      <c r="M228" s="27">
        <v>-26.268694</v>
      </c>
      <c r="N228" s="30">
        <v>-48.805405</v>
      </c>
      <c r="P228" s="25" t="s">
        <v>884</v>
      </c>
      <c r="Q228" s="27">
        <v>-26.268694</v>
      </c>
      <c r="R228" s="30">
        <v>-48.805405</v>
      </c>
    </row>
    <row r="229" spans="1:18" ht="16.5" customHeight="1" x14ac:dyDescent="0.2">
      <c r="A229" s="21" t="s">
        <v>883</v>
      </c>
      <c r="B229" s="22"/>
      <c r="C229" s="23">
        <v>44935</v>
      </c>
      <c r="D229" s="24">
        <v>0.66556700000000002</v>
      </c>
      <c r="F229" s="58">
        <f t="shared" si="3"/>
        <v>44935.665566999996</v>
      </c>
      <c r="G229" s="25">
        <v>0</v>
      </c>
      <c r="H229" s="25" t="s">
        <v>11</v>
      </c>
      <c r="J229" s="21" t="s">
        <v>1</v>
      </c>
      <c r="K229" s="22"/>
      <c r="L229" s="26" t="s">
        <v>195</v>
      </c>
      <c r="M229" s="27">
        <v>-26.268694</v>
      </c>
      <c r="N229" s="30">
        <v>-48.805405</v>
      </c>
      <c r="P229" s="25" t="s">
        <v>884</v>
      </c>
      <c r="Q229" s="27">
        <v>-26.268694</v>
      </c>
      <c r="R229" s="30">
        <v>-48.805405</v>
      </c>
    </row>
    <row r="230" spans="1:18" ht="16.5" customHeight="1" x14ac:dyDescent="0.2">
      <c r="A230" s="4" t="s">
        <v>883</v>
      </c>
      <c r="B230" s="2"/>
      <c r="C230" s="5">
        <v>44935</v>
      </c>
      <c r="D230" s="6">
        <v>0.67958300000000005</v>
      </c>
      <c r="F230" s="58">
        <f t="shared" si="3"/>
        <v>44935.679582999997</v>
      </c>
      <c r="G230" s="7">
        <v>0</v>
      </c>
      <c r="H230" s="7" t="s">
        <v>159</v>
      </c>
      <c r="J230" s="4" t="s">
        <v>1</v>
      </c>
      <c r="K230" s="2"/>
      <c r="L230" s="8" t="s">
        <v>195</v>
      </c>
      <c r="M230" s="9">
        <v>-26.268694</v>
      </c>
      <c r="N230" s="10">
        <v>-48.805405</v>
      </c>
      <c r="P230" s="7" t="s">
        <v>885</v>
      </c>
      <c r="Q230" s="9">
        <v>-26.268694</v>
      </c>
      <c r="R230" s="10">
        <v>-48.805405</v>
      </c>
    </row>
    <row r="231" spans="1:18" ht="16.5" customHeight="1" x14ac:dyDescent="0.2">
      <c r="A231" s="4" t="s">
        <v>883</v>
      </c>
      <c r="B231" s="2"/>
      <c r="C231" s="5">
        <v>44935</v>
      </c>
      <c r="D231" s="6">
        <v>0.67983800000000005</v>
      </c>
      <c r="F231" s="58">
        <f t="shared" si="3"/>
        <v>44935.679837999996</v>
      </c>
      <c r="G231" s="7">
        <v>6</v>
      </c>
      <c r="H231" s="7" t="s">
        <v>160</v>
      </c>
      <c r="J231" s="4" t="s">
        <v>1</v>
      </c>
      <c r="K231" s="2"/>
      <c r="L231" s="8" t="s">
        <v>197</v>
      </c>
      <c r="M231" s="9">
        <v>-26.268651999999999</v>
      </c>
      <c r="N231" s="10">
        <v>-48.805422</v>
      </c>
      <c r="P231" s="7" t="s">
        <v>885</v>
      </c>
      <c r="Q231" s="9">
        <v>-26.268651999999999</v>
      </c>
      <c r="R231" s="10">
        <v>-48.805422</v>
      </c>
    </row>
    <row r="232" spans="1:18" ht="16.5" customHeight="1" x14ac:dyDescent="0.2">
      <c r="A232" s="4" t="s">
        <v>883</v>
      </c>
      <c r="B232" s="2"/>
      <c r="C232" s="5">
        <v>44935</v>
      </c>
      <c r="D232" s="6">
        <v>0.67983800000000005</v>
      </c>
      <c r="F232" s="58">
        <f t="shared" si="3"/>
        <v>44935.679837999996</v>
      </c>
      <c r="G232" s="7">
        <v>7</v>
      </c>
      <c r="H232" s="7" t="s">
        <v>160</v>
      </c>
      <c r="J232" s="4" t="s">
        <v>1</v>
      </c>
      <c r="K232" s="2"/>
      <c r="L232" s="8" t="s">
        <v>197</v>
      </c>
      <c r="M232" s="9">
        <v>-26.268647999999999</v>
      </c>
      <c r="N232" s="10">
        <v>-48.805425999999997</v>
      </c>
      <c r="P232" s="7" t="s">
        <v>885</v>
      </c>
      <c r="Q232" s="9">
        <v>-26.268647999999999</v>
      </c>
      <c r="R232" s="10">
        <v>-48.805425999999997</v>
      </c>
    </row>
    <row r="233" spans="1:18" ht="16.5" customHeight="1" x14ac:dyDescent="0.2">
      <c r="A233" s="4" t="s">
        <v>883</v>
      </c>
      <c r="B233" s="2"/>
      <c r="C233" s="5">
        <v>44935</v>
      </c>
      <c r="D233" s="6">
        <v>0.67996500000000004</v>
      </c>
      <c r="F233" s="58">
        <f t="shared" si="3"/>
        <v>44935.679965000003</v>
      </c>
      <c r="G233" s="7">
        <v>30</v>
      </c>
      <c r="H233" s="7" t="s">
        <v>159</v>
      </c>
      <c r="J233" s="4" t="s">
        <v>1</v>
      </c>
      <c r="K233" s="2"/>
      <c r="L233" s="8" t="s">
        <v>198</v>
      </c>
      <c r="M233" s="9">
        <v>-26.268241</v>
      </c>
      <c r="N233" s="10">
        <v>-48.805872000000001</v>
      </c>
      <c r="P233" s="7" t="s">
        <v>885</v>
      </c>
      <c r="Q233" s="9">
        <v>-26.268241</v>
      </c>
      <c r="R233" s="10">
        <v>-48.805872000000001</v>
      </c>
    </row>
    <row r="234" spans="1:18" ht="16.5" customHeight="1" x14ac:dyDescent="0.2">
      <c r="A234" s="4" t="s">
        <v>883</v>
      </c>
      <c r="B234" s="2"/>
      <c r="C234" s="5">
        <v>44935</v>
      </c>
      <c r="D234" s="6">
        <v>0.68054400000000004</v>
      </c>
      <c r="F234" s="58">
        <f t="shared" si="3"/>
        <v>44935.680544000003</v>
      </c>
      <c r="G234" s="7">
        <v>11</v>
      </c>
      <c r="H234" s="7" t="s">
        <v>199</v>
      </c>
      <c r="J234" s="4" t="s">
        <v>1</v>
      </c>
      <c r="K234" s="2"/>
      <c r="L234" s="8" t="s">
        <v>193</v>
      </c>
      <c r="M234" s="9">
        <v>-26.266127000000001</v>
      </c>
      <c r="N234" s="11">
        <v>-48.807879999999997</v>
      </c>
      <c r="P234" s="7" t="s">
        <v>885</v>
      </c>
      <c r="Q234" s="9">
        <v>-26.266127000000001</v>
      </c>
      <c r="R234" s="11">
        <v>-48.807879999999997</v>
      </c>
    </row>
    <row r="235" spans="1:18" ht="16.5" customHeight="1" x14ac:dyDescent="0.2">
      <c r="A235" s="4" t="s">
        <v>883</v>
      </c>
      <c r="B235" s="2"/>
      <c r="C235" s="5">
        <v>44935</v>
      </c>
      <c r="D235" s="6">
        <v>0.68061300000000002</v>
      </c>
      <c r="F235" s="58">
        <f t="shared" si="3"/>
        <v>44935.680612999997</v>
      </c>
      <c r="G235" s="7">
        <v>20</v>
      </c>
      <c r="H235" s="7" t="s">
        <v>200</v>
      </c>
      <c r="J235" s="4" t="s">
        <v>1</v>
      </c>
      <c r="K235" s="2"/>
      <c r="L235" s="8" t="s">
        <v>201</v>
      </c>
      <c r="M235" s="9">
        <v>-26.265900999999999</v>
      </c>
      <c r="N235" s="10">
        <v>-48.807631000000001</v>
      </c>
      <c r="P235" s="7" t="s">
        <v>885</v>
      </c>
      <c r="Q235" s="9">
        <v>-26.265900999999999</v>
      </c>
      <c r="R235" s="10">
        <v>-48.807631000000001</v>
      </c>
    </row>
    <row r="236" spans="1:18" ht="16.5" customHeight="1" x14ac:dyDescent="0.2">
      <c r="A236" s="4" t="s">
        <v>883</v>
      </c>
      <c r="B236" s="2"/>
      <c r="C236" s="5">
        <v>44935</v>
      </c>
      <c r="D236" s="6">
        <v>0.68107600000000001</v>
      </c>
      <c r="F236" s="58">
        <f t="shared" si="3"/>
        <v>44935.681076000001</v>
      </c>
      <c r="G236" s="7">
        <v>6</v>
      </c>
      <c r="H236" s="7" t="s">
        <v>202</v>
      </c>
      <c r="J236" s="4" t="s">
        <v>1</v>
      </c>
      <c r="K236" s="2"/>
      <c r="L236" s="8" t="s">
        <v>203</v>
      </c>
      <c r="M236" s="9">
        <v>-26.263268</v>
      </c>
      <c r="N236" s="10">
        <v>-48.804282000000001</v>
      </c>
      <c r="P236" s="7" t="s">
        <v>885</v>
      </c>
      <c r="Q236" s="9">
        <v>-26.263268</v>
      </c>
      <c r="R236" s="10">
        <v>-48.804282000000001</v>
      </c>
    </row>
    <row r="237" spans="1:18" ht="16.5" customHeight="1" x14ac:dyDescent="0.2">
      <c r="A237" s="4" t="s">
        <v>883</v>
      </c>
      <c r="B237" s="2"/>
      <c r="C237" s="5">
        <v>44935</v>
      </c>
      <c r="D237" s="6">
        <v>0.68114600000000003</v>
      </c>
      <c r="F237" s="58">
        <f t="shared" si="3"/>
        <v>44935.681146000003</v>
      </c>
      <c r="G237" s="7">
        <v>24</v>
      </c>
      <c r="H237" s="7" t="s">
        <v>161</v>
      </c>
      <c r="J237" s="4" t="s">
        <v>1</v>
      </c>
      <c r="K237" s="2"/>
      <c r="L237" s="8" t="s">
        <v>204</v>
      </c>
      <c r="M237" s="9">
        <v>-26.263114000000002</v>
      </c>
      <c r="N237" s="10">
        <v>-48.804476999999999</v>
      </c>
      <c r="P237" s="7" t="s">
        <v>885</v>
      </c>
      <c r="Q237" s="9">
        <v>-26.263114000000002</v>
      </c>
      <c r="R237" s="10">
        <v>-48.804476999999999</v>
      </c>
    </row>
    <row r="238" spans="1:18" ht="16.5" customHeight="1" x14ac:dyDescent="0.2">
      <c r="A238" s="4" t="s">
        <v>883</v>
      </c>
      <c r="B238" s="2"/>
      <c r="C238" s="5">
        <v>44935</v>
      </c>
      <c r="D238" s="6">
        <v>0.68237300000000001</v>
      </c>
      <c r="F238" s="58">
        <f t="shared" si="3"/>
        <v>44935.682373000003</v>
      </c>
      <c r="G238" s="7">
        <v>18</v>
      </c>
      <c r="H238" s="7" t="s">
        <v>153</v>
      </c>
      <c r="J238" s="4" t="s">
        <v>1</v>
      </c>
      <c r="K238" s="2"/>
      <c r="L238" s="8" t="s">
        <v>205</v>
      </c>
      <c r="M238" s="9">
        <v>-26.258033000000001</v>
      </c>
      <c r="N238" s="10">
        <v>-48.809322000000002</v>
      </c>
      <c r="P238" s="7" t="s">
        <v>885</v>
      </c>
      <c r="Q238" s="9">
        <v>-26.258033000000001</v>
      </c>
      <c r="R238" s="10">
        <v>-48.809322000000002</v>
      </c>
    </row>
    <row r="239" spans="1:18" ht="16.5" customHeight="1" x14ac:dyDescent="0.2">
      <c r="A239" s="4" t="s">
        <v>883</v>
      </c>
      <c r="B239" s="2"/>
      <c r="C239" s="5">
        <v>44935</v>
      </c>
      <c r="D239" s="6">
        <v>0.68245400000000001</v>
      </c>
      <c r="F239" s="58">
        <f t="shared" si="3"/>
        <v>44935.682454000002</v>
      </c>
      <c r="G239" s="7">
        <v>8</v>
      </c>
      <c r="H239" s="7" t="s">
        <v>153</v>
      </c>
      <c r="J239" s="4" t="s">
        <v>1</v>
      </c>
      <c r="K239" s="2"/>
      <c r="L239" s="8" t="s">
        <v>206</v>
      </c>
      <c r="M239" s="9">
        <v>-26.257978999999999</v>
      </c>
      <c r="N239" s="10">
        <v>-48.809393999999998</v>
      </c>
      <c r="P239" s="7" t="s">
        <v>885</v>
      </c>
      <c r="Q239" s="9">
        <v>-26.257978999999999</v>
      </c>
      <c r="R239" s="10">
        <v>-48.809393999999998</v>
      </c>
    </row>
    <row r="240" spans="1:18" ht="16.5" customHeight="1" x14ac:dyDescent="0.2">
      <c r="A240" s="4" t="s">
        <v>883</v>
      </c>
      <c r="B240" s="2"/>
      <c r="C240" s="5">
        <v>44935</v>
      </c>
      <c r="D240" s="6">
        <v>0.68252299999999999</v>
      </c>
      <c r="F240" s="58">
        <f t="shared" si="3"/>
        <v>44935.682523000003</v>
      </c>
      <c r="G240" s="7">
        <v>33</v>
      </c>
      <c r="H240" s="7" t="s">
        <v>207</v>
      </c>
      <c r="J240" s="4" t="s">
        <v>1</v>
      </c>
      <c r="K240" s="2"/>
      <c r="L240" s="8" t="s">
        <v>205</v>
      </c>
      <c r="M240" s="9">
        <v>-26.258167</v>
      </c>
      <c r="N240" s="10">
        <v>-48.809252000000001</v>
      </c>
      <c r="P240" s="7" t="s">
        <v>885</v>
      </c>
      <c r="Q240" s="9">
        <v>-26.258167</v>
      </c>
      <c r="R240" s="10">
        <v>-48.809252000000001</v>
      </c>
    </row>
    <row r="241" spans="1:18" ht="16.5" customHeight="1" x14ac:dyDescent="0.2">
      <c r="A241" s="4" t="s">
        <v>883</v>
      </c>
      <c r="B241" s="2"/>
      <c r="C241" s="5">
        <v>44935</v>
      </c>
      <c r="D241" s="6">
        <v>0.68256899999999998</v>
      </c>
      <c r="F241" s="58">
        <f t="shared" si="3"/>
        <v>44935.682568999997</v>
      </c>
      <c r="G241" s="7">
        <v>44</v>
      </c>
      <c r="H241" s="7" t="s">
        <v>168</v>
      </c>
      <c r="J241" s="4" t="s">
        <v>1</v>
      </c>
      <c r="K241" s="2"/>
      <c r="L241" s="8" t="s">
        <v>208</v>
      </c>
      <c r="M241" s="9">
        <v>-26.258517000000001</v>
      </c>
      <c r="N241" s="10">
        <v>-48.808902000000003</v>
      </c>
      <c r="P241" s="7" t="s">
        <v>885</v>
      </c>
      <c r="Q241" s="9">
        <v>-26.258517000000001</v>
      </c>
      <c r="R241" s="10">
        <v>-48.808902000000003</v>
      </c>
    </row>
    <row r="242" spans="1:18" ht="16.5" customHeight="1" x14ac:dyDescent="0.2">
      <c r="A242" s="4" t="s">
        <v>883</v>
      </c>
      <c r="B242" s="2"/>
      <c r="C242" s="5">
        <v>44935</v>
      </c>
      <c r="D242" s="6">
        <v>0.682894</v>
      </c>
      <c r="F242" s="58">
        <f t="shared" si="3"/>
        <v>44935.682893999998</v>
      </c>
      <c r="G242" s="7">
        <v>9</v>
      </c>
      <c r="H242" s="7" t="s">
        <v>188</v>
      </c>
      <c r="J242" s="4" t="s">
        <v>1</v>
      </c>
      <c r="K242" s="2"/>
      <c r="L242" s="8" t="s">
        <v>209</v>
      </c>
      <c r="M242" s="9">
        <v>-26.259270999999998</v>
      </c>
      <c r="N242" s="10">
        <v>-48.808146000000001</v>
      </c>
      <c r="P242" s="7" t="s">
        <v>885</v>
      </c>
      <c r="Q242" s="9">
        <v>-26.259270999999998</v>
      </c>
      <c r="R242" s="10">
        <v>-48.808146000000001</v>
      </c>
    </row>
    <row r="243" spans="1:18" ht="16.5" customHeight="1" x14ac:dyDescent="0.2">
      <c r="A243" s="4" t="s">
        <v>883</v>
      </c>
      <c r="B243" s="2"/>
      <c r="C243" s="5">
        <v>44935</v>
      </c>
      <c r="D243" s="6">
        <v>0.68295099999999997</v>
      </c>
      <c r="F243" s="58">
        <f t="shared" si="3"/>
        <v>44935.682951000003</v>
      </c>
      <c r="G243" s="7">
        <v>25</v>
      </c>
      <c r="H243" s="7" t="s">
        <v>109</v>
      </c>
      <c r="J243" s="4" t="s">
        <v>1</v>
      </c>
      <c r="K243" s="2"/>
      <c r="L243" s="8" t="s">
        <v>210</v>
      </c>
      <c r="M243" s="9">
        <v>-26.259077999999999</v>
      </c>
      <c r="N243" s="10">
        <v>-48.807802000000002</v>
      </c>
      <c r="P243" s="7" t="s">
        <v>885</v>
      </c>
      <c r="Q243" s="9">
        <v>-26.259077999999999</v>
      </c>
      <c r="R243" s="10">
        <v>-48.807802000000002</v>
      </c>
    </row>
    <row r="244" spans="1:18" ht="16.5" customHeight="1" x14ac:dyDescent="0.2">
      <c r="A244" s="4" t="s">
        <v>883</v>
      </c>
      <c r="B244" s="2"/>
      <c r="C244" s="5">
        <v>44935</v>
      </c>
      <c r="D244" s="6">
        <v>0.68296299999999999</v>
      </c>
      <c r="F244" s="58">
        <f t="shared" si="3"/>
        <v>44935.682962999999</v>
      </c>
      <c r="G244" s="7">
        <v>24</v>
      </c>
      <c r="H244" s="7" t="s">
        <v>114</v>
      </c>
      <c r="J244" s="4" t="s">
        <v>1</v>
      </c>
      <c r="K244" s="2"/>
      <c r="L244" s="8" t="s">
        <v>211</v>
      </c>
      <c r="M244" s="9">
        <v>-26.259067999999999</v>
      </c>
      <c r="N244" s="10">
        <v>-48.807789</v>
      </c>
      <c r="P244" s="7" t="s">
        <v>885</v>
      </c>
      <c r="Q244" s="9">
        <v>-26.259067999999999</v>
      </c>
      <c r="R244" s="10">
        <v>-48.807789</v>
      </c>
    </row>
    <row r="245" spans="1:18" ht="16.5" customHeight="1" x14ac:dyDescent="0.2">
      <c r="A245" s="4" t="s">
        <v>883</v>
      </c>
      <c r="B245" s="2"/>
      <c r="C245" s="5">
        <v>44935</v>
      </c>
      <c r="D245" s="6">
        <v>0.68349499999999996</v>
      </c>
      <c r="F245" s="58">
        <f t="shared" si="3"/>
        <v>44935.683494999997</v>
      </c>
      <c r="G245" s="7">
        <v>15</v>
      </c>
      <c r="H245" s="7" t="s">
        <v>128</v>
      </c>
      <c r="J245" s="4" t="s">
        <v>1</v>
      </c>
      <c r="K245" s="2"/>
      <c r="L245" s="8" t="s">
        <v>212</v>
      </c>
      <c r="M245" s="9">
        <v>-26.256862000000002</v>
      </c>
      <c r="N245" s="10">
        <v>-48.804907</v>
      </c>
      <c r="P245" s="7" t="s">
        <v>885</v>
      </c>
      <c r="Q245" s="9">
        <v>-26.256862000000002</v>
      </c>
      <c r="R245" s="10">
        <v>-48.804907</v>
      </c>
    </row>
    <row r="246" spans="1:18" ht="16.5" customHeight="1" x14ac:dyDescent="0.2">
      <c r="A246" s="4" t="s">
        <v>883</v>
      </c>
      <c r="B246" s="2"/>
      <c r="C246" s="5">
        <v>44935</v>
      </c>
      <c r="D246" s="6">
        <v>0.68356499999999998</v>
      </c>
      <c r="F246" s="58">
        <f t="shared" si="3"/>
        <v>44935.683564999999</v>
      </c>
      <c r="G246" s="7">
        <v>25</v>
      </c>
      <c r="H246" s="7" t="s">
        <v>30</v>
      </c>
      <c r="J246" s="4" t="s">
        <v>1</v>
      </c>
      <c r="K246" s="2"/>
      <c r="L246" s="8" t="s">
        <v>213</v>
      </c>
      <c r="M246" s="9">
        <v>-26.257054</v>
      </c>
      <c r="N246" s="10">
        <v>-48.804689000000003</v>
      </c>
      <c r="P246" s="7" t="s">
        <v>885</v>
      </c>
      <c r="Q246" s="9">
        <v>-26.257054</v>
      </c>
      <c r="R246" s="10">
        <v>-48.804689000000003</v>
      </c>
    </row>
    <row r="247" spans="1:18" ht="16.5" customHeight="1" x14ac:dyDescent="0.2">
      <c r="A247" s="4" t="s">
        <v>883</v>
      </c>
      <c r="B247" s="2"/>
      <c r="C247" s="5">
        <v>44935</v>
      </c>
      <c r="D247" s="6">
        <v>0.68435199999999996</v>
      </c>
      <c r="F247" s="58">
        <f t="shared" si="3"/>
        <v>44935.684351999997</v>
      </c>
      <c r="G247" s="7">
        <v>38</v>
      </c>
      <c r="H247" s="7" t="s">
        <v>30</v>
      </c>
      <c r="J247" s="4" t="s">
        <v>1</v>
      </c>
      <c r="K247" s="2"/>
      <c r="L247" s="8" t="s">
        <v>214</v>
      </c>
      <c r="M247" s="9">
        <v>-26.262059000000001</v>
      </c>
      <c r="N247" s="10">
        <v>-48.800376</v>
      </c>
      <c r="P247" s="7" t="s">
        <v>885</v>
      </c>
      <c r="Q247" s="9">
        <v>-26.262059000000001</v>
      </c>
      <c r="R247" s="10">
        <v>-48.800376</v>
      </c>
    </row>
    <row r="248" spans="1:18" ht="11.25" customHeight="1" x14ac:dyDescent="0.2">
      <c r="A248" s="4" t="s">
        <v>883</v>
      </c>
      <c r="B248" s="3"/>
      <c r="C248" s="5">
        <v>44935</v>
      </c>
      <c r="D248" s="6">
        <v>0.68442099999999995</v>
      </c>
      <c r="F248" s="58">
        <f t="shared" si="3"/>
        <v>44935.684420999998</v>
      </c>
      <c r="G248" s="7">
        <v>75</v>
      </c>
      <c r="H248" s="7" t="s">
        <v>168</v>
      </c>
      <c r="J248" s="4" t="s">
        <v>1</v>
      </c>
      <c r="K248" s="3"/>
      <c r="L248" s="8" t="s">
        <v>215</v>
      </c>
      <c r="M248" s="9">
        <v>-26.262732</v>
      </c>
      <c r="N248" s="10">
        <v>-48.799717000000001</v>
      </c>
      <c r="P248" s="7" t="s">
        <v>885</v>
      </c>
      <c r="Q248" s="9">
        <v>-26.262732</v>
      </c>
      <c r="R248" s="10">
        <v>-48.799717000000001</v>
      </c>
    </row>
    <row r="249" spans="1:18" ht="16.5" customHeight="1" x14ac:dyDescent="0.2">
      <c r="A249" s="4" t="s">
        <v>883</v>
      </c>
      <c r="B249" s="2"/>
      <c r="C249" s="5">
        <v>44935</v>
      </c>
      <c r="D249" s="6">
        <v>0.68442099999999995</v>
      </c>
      <c r="F249" s="58">
        <f t="shared" si="3"/>
        <v>44935.684420999998</v>
      </c>
      <c r="G249" s="7">
        <v>76</v>
      </c>
      <c r="H249" s="7" t="s">
        <v>168</v>
      </c>
      <c r="J249" s="4" t="s">
        <v>1</v>
      </c>
      <c r="K249" s="2"/>
      <c r="L249" s="8" t="s">
        <v>215</v>
      </c>
      <c r="M249" s="9">
        <v>-26.262768000000001</v>
      </c>
      <c r="N249" s="10">
        <v>-48.799681999999997</v>
      </c>
      <c r="P249" s="7" t="s">
        <v>885</v>
      </c>
      <c r="Q249" s="9">
        <v>-26.262768000000001</v>
      </c>
      <c r="R249" s="10">
        <v>-48.799681999999997</v>
      </c>
    </row>
    <row r="250" spans="1:18" ht="16.5" customHeight="1" x14ac:dyDescent="0.2">
      <c r="A250" s="4" t="s">
        <v>883</v>
      </c>
      <c r="B250" s="2"/>
      <c r="C250" s="5">
        <v>44935</v>
      </c>
      <c r="D250" s="6">
        <v>0.68449099999999996</v>
      </c>
      <c r="F250" s="58">
        <f t="shared" si="3"/>
        <v>44935.684491</v>
      </c>
      <c r="G250" s="7">
        <v>45</v>
      </c>
      <c r="H250" s="7" t="s">
        <v>30</v>
      </c>
      <c r="J250" s="4" t="s">
        <v>1</v>
      </c>
      <c r="K250" s="2"/>
      <c r="L250" s="8" t="s">
        <v>216</v>
      </c>
      <c r="M250" s="9">
        <v>-26.263342000000002</v>
      </c>
      <c r="N250" s="11">
        <v>-48.799140000000001</v>
      </c>
      <c r="P250" s="7" t="s">
        <v>885</v>
      </c>
      <c r="Q250" s="9">
        <v>-26.263342000000002</v>
      </c>
      <c r="R250" s="11">
        <v>-48.799140000000001</v>
      </c>
    </row>
    <row r="251" spans="1:18" ht="16.5" customHeight="1" x14ac:dyDescent="0.2">
      <c r="A251" s="4" t="s">
        <v>883</v>
      </c>
      <c r="B251" s="2"/>
      <c r="C251" s="5">
        <v>44935</v>
      </c>
      <c r="D251" s="6">
        <v>0.68455999999999995</v>
      </c>
      <c r="F251" s="58">
        <f t="shared" si="3"/>
        <v>44935.684560000002</v>
      </c>
      <c r="G251" s="7">
        <v>81</v>
      </c>
      <c r="H251" s="7" t="s">
        <v>168</v>
      </c>
      <c r="J251" s="4" t="s">
        <v>1</v>
      </c>
      <c r="K251" s="2"/>
      <c r="L251" s="8" t="s">
        <v>217</v>
      </c>
      <c r="M251" s="9">
        <v>-26.264167</v>
      </c>
      <c r="N251" s="11">
        <v>-48.798369999999998</v>
      </c>
      <c r="P251" s="7" t="s">
        <v>885</v>
      </c>
      <c r="Q251" s="9">
        <v>-26.264167</v>
      </c>
      <c r="R251" s="11">
        <v>-48.798369999999998</v>
      </c>
    </row>
    <row r="252" spans="1:18" ht="16.5" customHeight="1" x14ac:dyDescent="0.2">
      <c r="A252" s="4" t="s">
        <v>883</v>
      </c>
      <c r="B252" s="2"/>
      <c r="C252" s="5">
        <v>44935</v>
      </c>
      <c r="D252" s="6">
        <v>0.68455999999999995</v>
      </c>
      <c r="F252" s="58">
        <f t="shared" si="3"/>
        <v>44935.684560000002</v>
      </c>
      <c r="G252" s="7">
        <v>81</v>
      </c>
      <c r="H252" s="7" t="s">
        <v>168</v>
      </c>
      <c r="J252" s="4" t="s">
        <v>1</v>
      </c>
      <c r="K252" s="2"/>
      <c r="L252" s="8" t="s">
        <v>218</v>
      </c>
      <c r="M252" s="9">
        <v>-26.264244000000001</v>
      </c>
      <c r="N252" s="10">
        <v>-48.798296999999998</v>
      </c>
      <c r="P252" s="7" t="s">
        <v>885</v>
      </c>
      <c r="Q252" s="9">
        <v>-26.264244000000001</v>
      </c>
      <c r="R252" s="10">
        <v>-48.798296999999998</v>
      </c>
    </row>
    <row r="253" spans="1:18" ht="16.5" customHeight="1" x14ac:dyDescent="0.2">
      <c r="A253" s="4" t="s">
        <v>883</v>
      </c>
      <c r="B253" s="2"/>
      <c r="C253" s="5">
        <v>44935</v>
      </c>
      <c r="D253" s="6">
        <v>0.68471099999999996</v>
      </c>
      <c r="F253" s="58">
        <f t="shared" si="3"/>
        <v>44935.684711000002</v>
      </c>
      <c r="G253" s="7">
        <v>16</v>
      </c>
      <c r="H253" s="7" t="s">
        <v>153</v>
      </c>
      <c r="J253" s="4" t="s">
        <v>1</v>
      </c>
      <c r="K253" s="2"/>
      <c r="L253" s="8" t="s">
        <v>219</v>
      </c>
      <c r="M253" s="9">
        <v>-26.265495000000001</v>
      </c>
      <c r="N253" s="10">
        <v>-48.797139000000001</v>
      </c>
      <c r="P253" s="7" t="s">
        <v>885</v>
      </c>
      <c r="Q253" s="9">
        <v>-26.265495000000001</v>
      </c>
      <c r="R253" s="10">
        <v>-48.797139000000001</v>
      </c>
    </row>
    <row r="254" spans="1:18" ht="16.5" customHeight="1" x14ac:dyDescent="0.2">
      <c r="A254" s="4" t="s">
        <v>883</v>
      </c>
      <c r="B254" s="2"/>
      <c r="C254" s="5">
        <v>44935</v>
      </c>
      <c r="D254" s="6">
        <v>0.68478000000000006</v>
      </c>
      <c r="F254" s="58">
        <f t="shared" si="3"/>
        <v>44935.684780000003</v>
      </c>
      <c r="G254" s="7">
        <v>68</v>
      </c>
      <c r="H254" s="7" t="s">
        <v>168</v>
      </c>
      <c r="J254" s="4" t="s">
        <v>1</v>
      </c>
      <c r="K254" s="2"/>
      <c r="L254" s="8" t="s">
        <v>220</v>
      </c>
      <c r="M254" s="9">
        <v>-26.265951999999999</v>
      </c>
      <c r="N254" s="10">
        <v>-48.797659000000003</v>
      </c>
      <c r="P254" s="7" t="s">
        <v>885</v>
      </c>
      <c r="Q254" s="9">
        <v>-26.265951999999999</v>
      </c>
      <c r="R254" s="10">
        <v>-48.797659000000003</v>
      </c>
    </row>
    <row r="255" spans="1:18" ht="16.5" customHeight="1" x14ac:dyDescent="0.2">
      <c r="A255" s="4" t="s">
        <v>883</v>
      </c>
      <c r="B255" s="2"/>
      <c r="C255" s="5">
        <v>44935</v>
      </c>
      <c r="D255" s="6">
        <v>0.68480300000000005</v>
      </c>
      <c r="F255" s="58">
        <f t="shared" si="3"/>
        <v>44935.684802999996</v>
      </c>
      <c r="G255" s="7">
        <v>81</v>
      </c>
      <c r="H255" s="7" t="s">
        <v>30</v>
      </c>
      <c r="J255" s="4" t="s">
        <v>1</v>
      </c>
      <c r="K255" s="2"/>
      <c r="L255" s="8" t="s">
        <v>221</v>
      </c>
      <c r="M255" s="9">
        <v>-26.266237</v>
      </c>
      <c r="N255" s="10">
        <v>-48.798017999999999</v>
      </c>
      <c r="P255" s="7" t="s">
        <v>885</v>
      </c>
      <c r="Q255" s="9">
        <v>-26.266237</v>
      </c>
      <c r="R255" s="10">
        <v>-48.798017999999999</v>
      </c>
    </row>
    <row r="256" spans="1:18" ht="16.5" customHeight="1" x14ac:dyDescent="0.2">
      <c r="A256" s="4" t="s">
        <v>883</v>
      </c>
      <c r="B256" s="2"/>
      <c r="C256" s="5">
        <v>44935</v>
      </c>
      <c r="D256" s="6">
        <v>0.68481499999999995</v>
      </c>
      <c r="F256" s="58">
        <f t="shared" si="3"/>
        <v>44935.684815000001</v>
      </c>
      <c r="G256" s="7">
        <v>85</v>
      </c>
      <c r="H256" s="7" t="s">
        <v>30</v>
      </c>
      <c r="J256" s="4" t="s">
        <v>1</v>
      </c>
      <c r="K256" s="2"/>
      <c r="L256" s="8" t="s">
        <v>222</v>
      </c>
      <c r="M256" s="9">
        <v>-26.266373999999999</v>
      </c>
      <c r="N256" s="10">
        <v>-48.798195</v>
      </c>
      <c r="P256" s="7" t="s">
        <v>885</v>
      </c>
      <c r="Q256" s="9">
        <v>-26.266373999999999</v>
      </c>
      <c r="R256" s="10">
        <v>-48.798195</v>
      </c>
    </row>
    <row r="257" spans="1:18" ht="16.5" customHeight="1" x14ac:dyDescent="0.2">
      <c r="A257" s="4" t="s">
        <v>883</v>
      </c>
      <c r="B257" s="2"/>
      <c r="C257" s="5">
        <v>44935</v>
      </c>
      <c r="D257" s="6">
        <v>0.68494200000000005</v>
      </c>
      <c r="F257" s="58">
        <f t="shared" si="3"/>
        <v>44935.684942</v>
      </c>
      <c r="G257" s="7">
        <v>6</v>
      </c>
      <c r="H257" s="7" t="s">
        <v>223</v>
      </c>
      <c r="J257" s="4" t="s">
        <v>1</v>
      </c>
      <c r="K257" s="2"/>
      <c r="L257" s="8" t="s">
        <v>224</v>
      </c>
      <c r="M257" s="12">
        <v>-26.267240000000001</v>
      </c>
      <c r="N257" s="10">
        <v>-48.799321999999997</v>
      </c>
      <c r="P257" s="7" t="s">
        <v>885</v>
      </c>
      <c r="Q257" s="12">
        <v>-26.267240000000001</v>
      </c>
      <c r="R257" s="10">
        <v>-48.799321999999997</v>
      </c>
    </row>
    <row r="258" spans="1:18" ht="16.5" customHeight="1" x14ac:dyDescent="0.2">
      <c r="A258" s="4" t="s">
        <v>883</v>
      </c>
      <c r="B258" s="2"/>
      <c r="C258" s="5">
        <v>44935</v>
      </c>
      <c r="D258" s="6">
        <v>0.68498800000000004</v>
      </c>
      <c r="F258" s="58">
        <f t="shared" si="3"/>
        <v>44935.684988000001</v>
      </c>
      <c r="G258" s="7">
        <v>12</v>
      </c>
      <c r="H258" s="7" t="s">
        <v>153</v>
      </c>
      <c r="J258" s="4" t="s">
        <v>1</v>
      </c>
      <c r="K258" s="2"/>
      <c r="L258" s="8" t="s">
        <v>224</v>
      </c>
      <c r="M258" s="9">
        <v>-26.267271000000001</v>
      </c>
      <c r="N258" s="10">
        <v>-48.799419</v>
      </c>
      <c r="P258" s="7" t="s">
        <v>885</v>
      </c>
      <c r="Q258" s="9">
        <v>-26.267271000000001</v>
      </c>
      <c r="R258" s="10">
        <v>-48.799419</v>
      </c>
    </row>
    <row r="259" spans="1:18" ht="16.5" customHeight="1" x14ac:dyDescent="0.2">
      <c r="A259" s="4" t="s">
        <v>883</v>
      </c>
      <c r="B259" s="2"/>
      <c r="C259" s="5">
        <v>44935</v>
      </c>
      <c r="D259" s="6">
        <v>0.68505799999999994</v>
      </c>
      <c r="F259" s="58">
        <f t="shared" si="3"/>
        <v>44935.685058000003</v>
      </c>
      <c r="G259" s="7">
        <v>33</v>
      </c>
      <c r="H259" s="7" t="s">
        <v>153</v>
      </c>
      <c r="J259" s="4" t="s">
        <v>1</v>
      </c>
      <c r="K259" s="2"/>
      <c r="L259" s="8" t="s">
        <v>225</v>
      </c>
      <c r="M259" s="9">
        <v>-26.267056</v>
      </c>
      <c r="N259" s="10">
        <v>-48.799663000000002</v>
      </c>
      <c r="P259" s="7" t="s">
        <v>885</v>
      </c>
      <c r="Q259" s="9">
        <v>-26.267056</v>
      </c>
      <c r="R259" s="10">
        <v>-48.799663000000002</v>
      </c>
    </row>
    <row r="260" spans="1:18" ht="16.5" customHeight="1" x14ac:dyDescent="0.2">
      <c r="A260" s="4" t="s">
        <v>883</v>
      </c>
      <c r="B260" s="2"/>
      <c r="C260" s="5">
        <v>44935</v>
      </c>
      <c r="D260" s="6">
        <v>0.68539399999999995</v>
      </c>
      <c r="F260" s="58">
        <f t="shared" si="3"/>
        <v>44935.685394</v>
      </c>
      <c r="G260" s="7">
        <v>8</v>
      </c>
      <c r="H260" s="7" t="s">
        <v>168</v>
      </c>
      <c r="J260" s="4" t="s">
        <v>1</v>
      </c>
      <c r="K260" s="2"/>
      <c r="L260" s="8" t="s">
        <v>226</v>
      </c>
      <c r="M260" s="9">
        <v>-26.265978</v>
      </c>
      <c r="N260" s="10">
        <v>-48.800718000000003</v>
      </c>
      <c r="P260" s="7" t="s">
        <v>885</v>
      </c>
      <c r="Q260" s="9">
        <v>-26.265978</v>
      </c>
      <c r="R260" s="10">
        <v>-48.800718000000003</v>
      </c>
    </row>
    <row r="261" spans="1:18" ht="16.5" customHeight="1" x14ac:dyDescent="0.2">
      <c r="A261" s="4" t="s">
        <v>883</v>
      </c>
      <c r="B261" s="2"/>
      <c r="C261" s="5">
        <v>44935</v>
      </c>
      <c r="D261" s="6">
        <v>0.68560200000000004</v>
      </c>
      <c r="F261" s="58">
        <f t="shared" si="3"/>
        <v>44935.685601999998</v>
      </c>
      <c r="G261" s="7">
        <v>9</v>
      </c>
      <c r="H261" s="7" t="s">
        <v>128</v>
      </c>
      <c r="J261" s="4" t="s">
        <v>1</v>
      </c>
      <c r="K261" s="2"/>
      <c r="L261" s="8" t="s">
        <v>226</v>
      </c>
      <c r="M261" s="9">
        <v>-26.265988</v>
      </c>
      <c r="N261" s="10">
        <v>-48.800749000000003</v>
      </c>
      <c r="P261" s="7" t="s">
        <v>885</v>
      </c>
      <c r="Q261" s="9">
        <v>-26.265988</v>
      </c>
      <c r="R261" s="10">
        <v>-48.800749000000003</v>
      </c>
    </row>
    <row r="262" spans="1:18" ht="16.5" customHeight="1" x14ac:dyDescent="0.2">
      <c r="A262" s="4" t="s">
        <v>883</v>
      </c>
      <c r="B262" s="2"/>
      <c r="C262" s="5">
        <v>44935</v>
      </c>
      <c r="D262" s="6">
        <v>0.68571800000000005</v>
      </c>
      <c r="F262" s="58">
        <f t="shared" si="3"/>
        <v>44935.685718000001</v>
      </c>
      <c r="G262" s="7">
        <v>0</v>
      </c>
      <c r="H262" s="7" t="s">
        <v>90</v>
      </c>
      <c r="J262" s="4" t="s">
        <v>1</v>
      </c>
      <c r="K262" s="2"/>
      <c r="L262" s="8" t="s">
        <v>226</v>
      </c>
      <c r="M262" s="12">
        <v>-26.26605</v>
      </c>
      <c r="N262" s="10">
        <v>-48.800767999999998</v>
      </c>
      <c r="P262" s="7" t="s">
        <v>884</v>
      </c>
      <c r="Q262" s="12">
        <v>-26.26605</v>
      </c>
      <c r="R262" s="10">
        <v>-48.800767999999998</v>
      </c>
    </row>
    <row r="263" spans="1:18" ht="16.5" customHeight="1" x14ac:dyDescent="0.2">
      <c r="A263" s="4" t="s">
        <v>883</v>
      </c>
      <c r="B263" s="2"/>
      <c r="C263" s="5">
        <v>44935</v>
      </c>
      <c r="D263" s="6">
        <v>0.68571800000000005</v>
      </c>
      <c r="F263" s="58">
        <f t="shared" si="3"/>
        <v>44935.685718000001</v>
      </c>
      <c r="G263" s="7">
        <v>0</v>
      </c>
      <c r="H263" s="7" t="s">
        <v>90</v>
      </c>
      <c r="J263" s="4" t="s">
        <v>1</v>
      </c>
      <c r="K263" s="2"/>
      <c r="L263" s="8" t="s">
        <v>226</v>
      </c>
      <c r="M263" s="12">
        <v>-26.26605</v>
      </c>
      <c r="N263" s="10">
        <v>-48.800767999999998</v>
      </c>
      <c r="P263" s="7" t="s">
        <v>884</v>
      </c>
      <c r="Q263" s="12">
        <v>-26.26605</v>
      </c>
      <c r="R263" s="10">
        <v>-48.800767999999998</v>
      </c>
    </row>
    <row r="264" spans="1:18" ht="16.5" customHeight="1" x14ac:dyDescent="0.2">
      <c r="A264" s="4" t="s">
        <v>883</v>
      </c>
      <c r="B264" s="2"/>
      <c r="C264" s="5">
        <v>44935</v>
      </c>
      <c r="D264" s="6">
        <v>0.69372699999999998</v>
      </c>
      <c r="F264" s="58">
        <f t="shared" si="3"/>
        <v>44935.693726999998</v>
      </c>
      <c r="G264" s="7">
        <v>0</v>
      </c>
      <c r="H264" s="7" t="s">
        <v>188</v>
      </c>
      <c r="J264" s="4" t="s">
        <v>1</v>
      </c>
      <c r="K264" s="2"/>
      <c r="L264" s="8" t="s">
        <v>226</v>
      </c>
      <c r="M264" s="12">
        <v>-26.26605</v>
      </c>
      <c r="N264" s="10">
        <v>-48.800767999999998</v>
      </c>
      <c r="P264" s="7" t="s">
        <v>885</v>
      </c>
      <c r="Q264" s="12">
        <v>-26.26605</v>
      </c>
      <c r="R264" s="10">
        <v>-48.800767999999998</v>
      </c>
    </row>
    <row r="265" spans="1:18" ht="16.5" customHeight="1" x14ac:dyDescent="0.2">
      <c r="A265" s="4" t="s">
        <v>883</v>
      </c>
      <c r="B265" s="2"/>
      <c r="C265" s="5">
        <v>44935</v>
      </c>
      <c r="D265" s="6">
        <v>0.69393499999999997</v>
      </c>
      <c r="F265" s="58">
        <f t="shared" si="3"/>
        <v>44935.693935000003</v>
      </c>
      <c r="G265" s="7">
        <v>5</v>
      </c>
      <c r="H265" s="7" t="s">
        <v>156</v>
      </c>
      <c r="J265" s="4" t="s">
        <v>1</v>
      </c>
      <c r="K265" s="2"/>
      <c r="L265" s="8" t="s">
        <v>226</v>
      </c>
      <c r="M265" s="12">
        <v>-26.266010000000001</v>
      </c>
      <c r="N265" s="10">
        <v>-48.800724000000002</v>
      </c>
      <c r="P265" s="7" t="s">
        <v>885</v>
      </c>
      <c r="Q265" s="12">
        <v>-26.266010000000001</v>
      </c>
      <c r="R265" s="10">
        <v>-48.800724000000002</v>
      </c>
    </row>
    <row r="266" spans="1:18" ht="16.5" customHeight="1" x14ac:dyDescent="0.2">
      <c r="A266" s="4" t="s">
        <v>883</v>
      </c>
      <c r="B266" s="2"/>
      <c r="C266" s="5">
        <v>44935</v>
      </c>
      <c r="D266" s="6">
        <v>0.69393499999999997</v>
      </c>
      <c r="F266" s="58">
        <f t="shared" ref="F266:F329" si="4">C266+D266</f>
        <v>44935.693935000003</v>
      </c>
      <c r="G266" s="7">
        <v>9</v>
      </c>
      <c r="H266" s="7" t="s">
        <v>183</v>
      </c>
      <c r="J266" s="4" t="s">
        <v>1</v>
      </c>
      <c r="K266" s="2"/>
      <c r="L266" s="8" t="s">
        <v>226</v>
      </c>
      <c r="M266" s="12">
        <v>-26.266020000000001</v>
      </c>
      <c r="N266" s="10">
        <v>-48.800716999999999</v>
      </c>
      <c r="P266" s="7" t="s">
        <v>885</v>
      </c>
      <c r="Q266" s="12">
        <v>-26.266020000000001</v>
      </c>
      <c r="R266" s="10">
        <v>-48.800716999999999</v>
      </c>
    </row>
    <row r="267" spans="1:18" ht="16.5" customHeight="1" x14ac:dyDescent="0.2">
      <c r="A267" s="4" t="s">
        <v>883</v>
      </c>
      <c r="B267" s="2"/>
      <c r="C267" s="5">
        <v>44935</v>
      </c>
      <c r="D267" s="6">
        <v>0.69399299999999997</v>
      </c>
      <c r="F267" s="58">
        <f t="shared" si="4"/>
        <v>44935.693993000001</v>
      </c>
      <c r="G267" s="7">
        <v>18</v>
      </c>
      <c r="H267" s="7" t="s">
        <v>12</v>
      </c>
      <c r="J267" s="4" t="s">
        <v>1</v>
      </c>
      <c r="K267" s="2"/>
      <c r="L267" s="8" t="s">
        <v>227</v>
      </c>
      <c r="M267" s="9">
        <v>-26.266271</v>
      </c>
      <c r="N267" s="10">
        <v>-48.800465000000003</v>
      </c>
      <c r="P267" s="7" t="s">
        <v>885</v>
      </c>
      <c r="Q267" s="9">
        <v>-26.266271</v>
      </c>
      <c r="R267" s="10">
        <v>-48.800465000000003</v>
      </c>
    </row>
    <row r="268" spans="1:18" ht="16.5" customHeight="1" x14ac:dyDescent="0.2">
      <c r="A268" s="4" t="s">
        <v>883</v>
      </c>
      <c r="B268" s="2"/>
      <c r="C268" s="5">
        <v>44935</v>
      </c>
      <c r="D268" s="6">
        <v>0.69401599999999997</v>
      </c>
      <c r="F268" s="58">
        <f t="shared" si="4"/>
        <v>44935.694016000001</v>
      </c>
      <c r="G268" s="7">
        <v>14</v>
      </c>
      <c r="H268" s="7" t="s">
        <v>160</v>
      </c>
      <c r="J268" s="4" t="s">
        <v>1</v>
      </c>
      <c r="K268" s="2"/>
      <c r="L268" s="8" t="s">
        <v>227</v>
      </c>
      <c r="M268" s="9">
        <v>-26.266289</v>
      </c>
      <c r="N268" s="10">
        <v>-48.800418000000001</v>
      </c>
      <c r="P268" s="7" t="s">
        <v>885</v>
      </c>
      <c r="Q268" s="9">
        <v>-26.266289</v>
      </c>
      <c r="R268" s="10">
        <v>-48.800418000000001</v>
      </c>
    </row>
    <row r="269" spans="1:18" ht="16.5" customHeight="1" x14ac:dyDescent="0.2">
      <c r="A269" s="4" t="s">
        <v>883</v>
      </c>
      <c r="B269" s="2"/>
      <c r="C269" s="5">
        <v>44935</v>
      </c>
      <c r="D269" s="6">
        <v>0.69407399999999997</v>
      </c>
      <c r="F269" s="58">
        <f t="shared" si="4"/>
        <v>44935.694073999999</v>
      </c>
      <c r="G269" s="7">
        <v>37</v>
      </c>
      <c r="H269" s="7" t="s">
        <v>159</v>
      </c>
      <c r="J269" s="4" t="s">
        <v>1</v>
      </c>
      <c r="K269" s="2"/>
      <c r="L269" s="8" t="s">
        <v>228</v>
      </c>
      <c r="M269" s="9">
        <v>-26.266093000000001</v>
      </c>
      <c r="N269" s="10">
        <v>-48.800094000000001</v>
      </c>
      <c r="P269" s="7" t="s">
        <v>885</v>
      </c>
      <c r="Q269" s="9">
        <v>-26.266093000000001</v>
      </c>
      <c r="R269" s="10">
        <v>-48.800094000000001</v>
      </c>
    </row>
    <row r="270" spans="1:18" ht="16.5" customHeight="1" x14ac:dyDescent="0.2">
      <c r="A270" s="4" t="s">
        <v>883</v>
      </c>
      <c r="B270" s="2"/>
      <c r="C270" s="5">
        <v>44935</v>
      </c>
      <c r="D270" s="6">
        <v>0.69423599999999996</v>
      </c>
      <c r="F270" s="58">
        <f t="shared" si="4"/>
        <v>44935.694236000003</v>
      </c>
      <c r="G270" s="7">
        <v>50</v>
      </c>
      <c r="H270" s="7" t="s">
        <v>16</v>
      </c>
      <c r="J270" s="4" t="s">
        <v>1</v>
      </c>
      <c r="K270" s="2"/>
      <c r="L270" s="8" t="s">
        <v>229</v>
      </c>
      <c r="M270" s="9">
        <v>-26.264941</v>
      </c>
      <c r="N270" s="10">
        <v>-48.798634</v>
      </c>
      <c r="P270" s="7" t="s">
        <v>885</v>
      </c>
      <c r="Q270" s="9">
        <v>-26.264941</v>
      </c>
      <c r="R270" s="10">
        <v>-48.798634</v>
      </c>
    </row>
    <row r="271" spans="1:18" ht="16.5" customHeight="1" x14ac:dyDescent="0.2">
      <c r="A271" s="4" t="s">
        <v>883</v>
      </c>
      <c r="B271" s="2"/>
      <c r="C271" s="5">
        <v>44935</v>
      </c>
      <c r="D271" s="6">
        <v>0.69438699999999998</v>
      </c>
      <c r="F271" s="58">
        <f t="shared" si="4"/>
        <v>44935.694387000003</v>
      </c>
      <c r="G271" s="7">
        <v>9</v>
      </c>
      <c r="H271" s="7" t="s">
        <v>48</v>
      </c>
      <c r="J271" s="4" t="s">
        <v>1</v>
      </c>
      <c r="K271" s="2"/>
      <c r="L271" s="8" t="s">
        <v>230</v>
      </c>
      <c r="M271" s="9">
        <v>-26.264489000000001</v>
      </c>
      <c r="N271" s="10">
        <v>-48.798060999999997</v>
      </c>
      <c r="P271" s="7" t="s">
        <v>885</v>
      </c>
      <c r="Q271" s="9">
        <v>-26.264489000000001</v>
      </c>
      <c r="R271" s="10">
        <v>-48.798060999999997</v>
      </c>
    </row>
    <row r="272" spans="1:18" ht="16.5" customHeight="1" x14ac:dyDescent="0.2">
      <c r="A272" s="4" t="s">
        <v>883</v>
      </c>
      <c r="B272" s="2"/>
      <c r="C272" s="5">
        <v>44935</v>
      </c>
      <c r="D272" s="6">
        <v>0.69444399999999995</v>
      </c>
      <c r="F272" s="58">
        <f t="shared" si="4"/>
        <v>44935.694444000001</v>
      </c>
      <c r="G272" s="7">
        <v>23</v>
      </c>
      <c r="H272" s="7" t="s">
        <v>200</v>
      </c>
      <c r="J272" s="4" t="s">
        <v>1</v>
      </c>
      <c r="K272" s="2"/>
      <c r="L272" s="8" t="s">
        <v>218</v>
      </c>
      <c r="M272" s="9">
        <v>-26.264271000000001</v>
      </c>
      <c r="N272" s="10">
        <v>-48.798192999999998</v>
      </c>
      <c r="P272" s="7" t="s">
        <v>885</v>
      </c>
      <c r="Q272" s="9">
        <v>-26.264271000000001</v>
      </c>
      <c r="R272" s="10">
        <v>-48.798192999999998</v>
      </c>
    </row>
    <row r="273" spans="1:18" ht="16.5" customHeight="1" x14ac:dyDescent="0.2">
      <c r="A273" s="4" t="s">
        <v>883</v>
      </c>
      <c r="B273" s="2"/>
      <c r="C273" s="5">
        <v>44935</v>
      </c>
      <c r="D273" s="6">
        <v>0.69452499999999995</v>
      </c>
      <c r="F273" s="58">
        <f t="shared" si="4"/>
        <v>44935.694524999999</v>
      </c>
      <c r="G273" s="7">
        <v>10</v>
      </c>
      <c r="H273" s="7" t="s">
        <v>16</v>
      </c>
      <c r="J273" s="4" t="s">
        <v>1</v>
      </c>
      <c r="K273" s="2"/>
      <c r="L273" s="8" t="s">
        <v>217</v>
      </c>
      <c r="M273" s="9">
        <v>-26.264049</v>
      </c>
      <c r="N273" s="10">
        <v>-48.798451</v>
      </c>
      <c r="P273" s="7" t="s">
        <v>885</v>
      </c>
      <c r="Q273" s="9">
        <v>-26.264049</v>
      </c>
      <c r="R273" s="10">
        <v>-48.798451</v>
      </c>
    </row>
    <row r="274" spans="1:18" ht="16.5" customHeight="1" x14ac:dyDescent="0.2">
      <c r="A274" s="4" t="s">
        <v>883</v>
      </c>
      <c r="B274" s="2"/>
      <c r="C274" s="5">
        <v>44935</v>
      </c>
      <c r="D274" s="6">
        <v>0.69553200000000004</v>
      </c>
      <c r="F274" s="58">
        <f t="shared" si="4"/>
        <v>44935.695531999998</v>
      </c>
      <c r="G274" s="7">
        <v>0</v>
      </c>
      <c r="H274" s="7" t="s">
        <v>90</v>
      </c>
      <c r="J274" s="4" t="s">
        <v>1</v>
      </c>
      <c r="K274" s="2"/>
      <c r="L274" s="8" t="s">
        <v>231</v>
      </c>
      <c r="M274" s="9">
        <v>-26.264137000000002</v>
      </c>
      <c r="N274" s="10">
        <v>-48.798571000000003</v>
      </c>
      <c r="P274" s="7" t="s">
        <v>884</v>
      </c>
      <c r="Q274" s="9">
        <v>-26.264137000000002</v>
      </c>
      <c r="R274" s="10">
        <v>-48.798571000000003</v>
      </c>
    </row>
    <row r="275" spans="1:18" ht="16.5" customHeight="1" x14ac:dyDescent="0.2">
      <c r="A275" s="4" t="s">
        <v>883</v>
      </c>
      <c r="B275" s="2"/>
      <c r="C275" s="5">
        <v>44935</v>
      </c>
      <c r="D275" s="6">
        <v>0.69553200000000004</v>
      </c>
      <c r="F275" s="58">
        <f t="shared" si="4"/>
        <v>44935.695531999998</v>
      </c>
      <c r="G275" s="7">
        <v>0</v>
      </c>
      <c r="H275" s="7" t="s">
        <v>90</v>
      </c>
      <c r="J275" s="4" t="s">
        <v>1</v>
      </c>
      <c r="K275" s="2"/>
      <c r="L275" s="8" t="s">
        <v>231</v>
      </c>
      <c r="M275" s="9">
        <v>-26.264137000000002</v>
      </c>
      <c r="N275" s="10">
        <v>-48.798571000000003</v>
      </c>
      <c r="P275" s="7" t="s">
        <v>884</v>
      </c>
      <c r="Q275" s="9">
        <v>-26.264137000000002</v>
      </c>
      <c r="R275" s="10">
        <v>-48.798571000000003</v>
      </c>
    </row>
    <row r="276" spans="1:18" ht="16.5" customHeight="1" x14ac:dyDescent="0.2">
      <c r="A276" s="4" t="s">
        <v>883</v>
      </c>
      <c r="B276" s="2"/>
      <c r="C276" s="5">
        <v>44935</v>
      </c>
      <c r="D276" s="6">
        <v>0.70965299999999998</v>
      </c>
      <c r="F276" s="58">
        <f t="shared" si="4"/>
        <v>44935.709652999998</v>
      </c>
      <c r="G276" s="7">
        <v>0</v>
      </c>
      <c r="H276" s="7" t="s">
        <v>12</v>
      </c>
      <c r="J276" s="4" t="s">
        <v>1</v>
      </c>
      <c r="K276" s="2"/>
      <c r="L276" s="8" t="s">
        <v>231</v>
      </c>
      <c r="M276" s="9">
        <v>-26.264149</v>
      </c>
      <c r="N276" s="10">
        <v>-48.798563999999999</v>
      </c>
      <c r="P276" s="7" t="s">
        <v>885</v>
      </c>
      <c r="Q276" s="9">
        <v>-26.264149</v>
      </c>
      <c r="R276" s="10">
        <v>-48.798563999999999</v>
      </c>
    </row>
    <row r="277" spans="1:18" ht="16.5" customHeight="1" x14ac:dyDescent="0.2">
      <c r="A277" s="4" t="s">
        <v>883</v>
      </c>
      <c r="B277" s="2"/>
      <c r="C277" s="5">
        <v>44935</v>
      </c>
      <c r="D277" s="6">
        <v>0.70971099999999998</v>
      </c>
      <c r="F277" s="58">
        <f t="shared" si="4"/>
        <v>44935.709711000003</v>
      </c>
      <c r="G277" s="7">
        <v>0</v>
      </c>
      <c r="H277" s="7" t="s">
        <v>160</v>
      </c>
      <c r="J277" s="4" t="s">
        <v>1</v>
      </c>
      <c r="K277" s="2"/>
      <c r="L277" s="8" t="s">
        <v>231</v>
      </c>
      <c r="M277" s="9">
        <v>-26.264149</v>
      </c>
      <c r="N277" s="10">
        <v>-48.798563999999999</v>
      </c>
      <c r="P277" s="7" t="s">
        <v>885</v>
      </c>
      <c r="Q277" s="9">
        <v>-26.264149</v>
      </c>
      <c r="R277" s="10">
        <v>-48.798563999999999</v>
      </c>
    </row>
    <row r="278" spans="1:18" ht="11.25" customHeight="1" x14ac:dyDescent="0.2">
      <c r="A278" s="4" t="s">
        <v>883</v>
      </c>
      <c r="B278" s="3"/>
      <c r="C278" s="5">
        <v>44935</v>
      </c>
      <c r="D278" s="6">
        <v>0.70976899999999998</v>
      </c>
      <c r="F278" s="58">
        <f t="shared" si="4"/>
        <v>44935.709769000001</v>
      </c>
      <c r="G278" s="7">
        <v>18</v>
      </c>
      <c r="H278" s="7" t="s">
        <v>68</v>
      </c>
      <c r="J278" s="4" t="s">
        <v>1</v>
      </c>
      <c r="K278" s="3"/>
      <c r="L278" s="8" t="s">
        <v>231</v>
      </c>
      <c r="M278" s="9">
        <v>-26.264188000000001</v>
      </c>
      <c r="N278" s="10">
        <v>-48.798718000000001</v>
      </c>
      <c r="P278" s="7" t="s">
        <v>885</v>
      </c>
      <c r="Q278" s="9">
        <v>-26.264188000000001</v>
      </c>
      <c r="R278" s="10">
        <v>-48.798718000000001</v>
      </c>
    </row>
    <row r="279" spans="1:18" ht="16.5" customHeight="1" x14ac:dyDescent="0.2">
      <c r="A279" s="4" t="s">
        <v>883</v>
      </c>
      <c r="B279" s="2"/>
      <c r="C279" s="5">
        <v>44935</v>
      </c>
      <c r="D279" s="6">
        <v>0.70994199999999996</v>
      </c>
      <c r="F279" s="58">
        <f t="shared" si="4"/>
        <v>44935.709942000001</v>
      </c>
      <c r="G279" s="7">
        <v>13</v>
      </c>
      <c r="H279" s="7" t="s">
        <v>153</v>
      </c>
      <c r="J279" s="4" t="s">
        <v>1</v>
      </c>
      <c r="K279" s="2"/>
      <c r="L279" s="8" t="s">
        <v>232</v>
      </c>
      <c r="M279" s="9">
        <v>-26.264873000000001</v>
      </c>
      <c r="N279" s="10">
        <v>-48.799627000000001</v>
      </c>
      <c r="P279" s="7" t="s">
        <v>885</v>
      </c>
      <c r="Q279" s="9">
        <v>-26.264873000000001</v>
      </c>
      <c r="R279" s="10">
        <v>-48.799627000000001</v>
      </c>
    </row>
    <row r="280" spans="1:18" ht="16.5" customHeight="1" x14ac:dyDescent="0.2">
      <c r="A280" s="4" t="s">
        <v>883</v>
      </c>
      <c r="B280" s="2"/>
      <c r="C280" s="5">
        <v>44935</v>
      </c>
      <c r="D280" s="6">
        <v>0.71001199999999998</v>
      </c>
      <c r="F280" s="58">
        <f t="shared" si="4"/>
        <v>44935.710012000003</v>
      </c>
      <c r="G280" s="7">
        <v>16</v>
      </c>
      <c r="H280" s="7" t="s">
        <v>168</v>
      </c>
      <c r="J280" s="4" t="s">
        <v>1</v>
      </c>
      <c r="K280" s="2"/>
      <c r="L280" s="8" t="s">
        <v>233</v>
      </c>
      <c r="M280" s="9">
        <v>-26.264637</v>
      </c>
      <c r="N280" s="10">
        <v>-48.799899000000003</v>
      </c>
      <c r="P280" s="7" t="s">
        <v>885</v>
      </c>
      <c r="Q280" s="9">
        <v>-26.264637</v>
      </c>
      <c r="R280" s="10">
        <v>-48.799899000000003</v>
      </c>
    </row>
    <row r="281" spans="1:18" ht="16.5" customHeight="1" x14ac:dyDescent="0.2">
      <c r="A281" s="4" t="s">
        <v>883</v>
      </c>
      <c r="B281" s="2"/>
      <c r="C281" s="5">
        <v>44935</v>
      </c>
      <c r="D281" s="6">
        <v>0.71008099999999996</v>
      </c>
      <c r="F281" s="58">
        <f t="shared" si="4"/>
        <v>44935.710080999997</v>
      </c>
      <c r="G281" s="7">
        <v>23</v>
      </c>
      <c r="H281" s="7" t="s">
        <v>207</v>
      </c>
      <c r="J281" s="4" t="s">
        <v>1</v>
      </c>
      <c r="K281" s="2"/>
      <c r="L281" s="8" t="s">
        <v>233</v>
      </c>
      <c r="M281" s="9">
        <v>-26.264657</v>
      </c>
      <c r="N281" s="11">
        <v>-48.800109999999997</v>
      </c>
      <c r="P281" s="7" t="s">
        <v>885</v>
      </c>
      <c r="Q281" s="9">
        <v>-26.264657</v>
      </c>
      <c r="R281" s="11">
        <v>-48.800109999999997</v>
      </c>
    </row>
    <row r="282" spans="1:18" ht="16.5" customHeight="1" x14ac:dyDescent="0.2">
      <c r="A282" s="4" t="s">
        <v>883</v>
      </c>
      <c r="B282" s="2"/>
      <c r="C282" s="5">
        <v>44935</v>
      </c>
      <c r="D282" s="6">
        <v>0.71010399999999996</v>
      </c>
      <c r="F282" s="58">
        <f t="shared" si="4"/>
        <v>44935.710103999998</v>
      </c>
      <c r="G282" s="7">
        <v>28</v>
      </c>
      <c r="H282" s="7" t="s">
        <v>30</v>
      </c>
      <c r="J282" s="4" t="s">
        <v>1</v>
      </c>
      <c r="K282" s="2"/>
      <c r="L282" s="8" t="s">
        <v>234</v>
      </c>
      <c r="M282" s="9">
        <v>-26.264765000000001</v>
      </c>
      <c r="N282" s="10">
        <v>-48.800260999999999</v>
      </c>
      <c r="P282" s="7" t="s">
        <v>885</v>
      </c>
      <c r="Q282" s="9">
        <v>-26.264765000000001</v>
      </c>
      <c r="R282" s="10">
        <v>-48.800260999999999</v>
      </c>
    </row>
    <row r="283" spans="1:18" ht="16.5" customHeight="1" x14ac:dyDescent="0.2">
      <c r="A283" s="4" t="s">
        <v>883</v>
      </c>
      <c r="B283" s="2"/>
      <c r="C283" s="5">
        <v>44935</v>
      </c>
      <c r="D283" s="6">
        <v>0.71027799999999996</v>
      </c>
      <c r="F283" s="58">
        <f t="shared" si="4"/>
        <v>44935.710277999999</v>
      </c>
      <c r="G283" s="7">
        <v>13</v>
      </c>
      <c r="H283" s="7" t="s">
        <v>30</v>
      </c>
      <c r="J283" s="4" t="s">
        <v>1</v>
      </c>
      <c r="K283" s="2"/>
      <c r="L283" s="8" t="s">
        <v>235</v>
      </c>
      <c r="M283" s="9">
        <v>-26.265411</v>
      </c>
      <c r="N283" s="10">
        <v>-48.801143000000003</v>
      </c>
      <c r="P283" s="7" t="s">
        <v>885</v>
      </c>
      <c r="Q283" s="9">
        <v>-26.265411</v>
      </c>
      <c r="R283" s="10">
        <v>-48.801143000000003</v>
      </c>
    </row>
    <row r="284" spans="1:18" ht="16.5" customHeight="1" x14ac:dyDescent="0.2">
      <c r="A284" s="4" t="s">
        <v>883</v>
      </c>
      <c r="B284" s="2"/>
      <c r="C284" s="5">
        <v>44935</v>
      </c>
      <c r="D284" s="6">
        <v>0.71034699999999995</v>
      </c>
      <c r="F284" s="58">
        <f t="shared" si="4"/>
        <v>44935.710347</v>
      </c>
      <c r="G284" s="7">
        <v>36</v>
      </c>
      <c r="H284" s="7" t="s">
        <v>30</v>
      </c>
      <c r="J284" s="4" t="s">
        <v>1</v>
      </c>
      <c r="K284" s="2"/>
      <c r="L284" s="8" t="s">
        <v>236</v>
      </c>
      <c r="M284" s="9">
        <v>-26.265138</v>
      </c>
      <c r="N284" s="11">
        <v>-48.801450000000003</v>
      </c>
      <c r="P284" s="7" t="s">
        <v>885</v>
      </c>
      <c r="Q284" s="9">
        <v>-26.265138</v>
      </c>
      <c r="R284" s="11">
        <v>-48.801450000000003</v>
      </c>
    </row>
    <row r="285" spans="1:18" ht="16.5" customHeight="1" x14ac:dyDescent="0.2">
      <c r="A285" s="4" t="s">
        <v>883</v>
      </c>
      <c r="B285" s="2"/>
      <c r="C285" s="5">
        <v>44935</v>
      </c>
      <c r="D285" s="6">
        <v>0.71067100000000005</v>
      </c>
      <c r="F285" s="58">
        <f t="shared" si="4"/>
        <v>44935.710671000001</v>
      </c>
      <c r="G285" s="7">
        <v>37</v>
      </c>
      <c r="H285" s="7" t="s">
        <v>30</v>
      </c>
      <c r="J285" s="4" t="s">
        <v>1</v>
      </c>
      <c r="K285" s="2"/>
      <c r="L285" s="8" t="s">
        <v>203</v>
      </c>
      <c r="M285" s="9">
        <v>-26.263259000000001</v>
      </c>
      <c r="N285" s="11">
        <v>-48.804029999999997</v>
      </c>
      <c r="P285" s="7" t="s">
        <v>885</v>
      </c>
      <c r="Q285" s="9">
        <v>-26.263259000000001</v>
      </c>
      <c r="R285" s="11">
        <v>-48.804029999999997</v>
      </c>
    </row>
    <row r="286" spans="1:18" ht="16.5" customHeight="1" x14ac:dyDescent="0.2">
      <c r="A286" s="4" t="s">
        <v>883</v>
      </c>
      <c r="B286" s="2"/>
      <c r="C286" s="5">
        <v>44935</v>
      </c>
      <c r="D286" s="6">
        <v>0.71078699999999995</v>
      </c>
      <c r="F286" s="58">
        <f t="shared" si="4"/>
        <v>44935.710787000004</v>
      </c>
      <c r="G286" s="7">
        <v>31</v>
      </c>
      <c r="H286" s="7" t="s">
        <v>30</v>
      </c>
      <c r="J286" s="4" t="s">
        <v>1</v>
      </c>
      <c r="K286" s="2"/>
      <c r="L286" s="8" t="s">
        <v>237</v>
      </c>
      <c r="M286" s="9">
        <v>-26.262778999999998</v>
      </c>
      <c r="N286" s="10">
        <v>-48.804791999999999</v>
      </c>
      <c r="P286" s="7" t="s">
        <v>885</v>
      </c>
      <c r="Q286" s="9">
        <v>-26.262778999999998</v>
      </c>
      <c r="R286" s="10">
        <v>-48.804791999999999</v>
      </c>
    </row>
    <row r="287" spans="1:18" ht="16.5" customHeight="1" x14ac:dyDescent="0.2">
      <c r="A287" s="4" t="s">
        <v>883</v>
      </c>
      <c r="B287" s="2"/>
      <c r="C287" s="5">
        <v>44935</v>
      </c>
      <c r="D287" s="6">
        <v>0.71217600000000003</v>
      </c>
      <c r="F287" s="58">
        <f t="shared" si="4"/>
        <v>44935.712176000001</v>
      </c>
      <c r="G287" s="7">
        <v>26</v>
      </c>
      <c r="H287" s="7" t="s">
        <v>207</v>
      </c>
      <c r="J287" s="4" t="s">
        <v>1</v>
      </c>
      <c r="K287" s="2"/>
      <c r="L287" s="8" t="s">
        <v>238</v>
      </c>
      <c r="M287" s="9">
        <v>-26.260628000000001</v>
      </c>
      <c r="N287" s="10">
        <v>-48.806784999999998</v>
      </c>
      <c r="P287" s="7" t="s">
        <v>885</v>
      </c>
      <c r="Q287" s="9">
        <v>-26.260628000000001</v>
      </c>
      <c r="R287" s="10">
        <v>-48.806784999999998</v>
      </c>
    </row>
    <row r="288" spans="1:18" ht="16.5" customHeight="1" x14ac:dyDescent="0.2">
      <c r="A288" s="4" t="s">
        <v>883</v>
      </c>
      <c r="B288" s="2"/>
      <c r="C288" s="5">
        <v>44935</v>
      </c>
      <c r="D288" s="6">
        <v>0.71253500000000003</v>
      </c>
      <c r="F288" s="58">
        <f t="shared" si="4"/>
        <v>44935.712534999999</v>
      </c>
      <c r="G288" s="7">
        <v>7</v>
      </c>
      <c r="H288" s="7" t="s">
        <v>30</v>
      </c>
      <c r="J288" s="4" t="s">
        <v>1</v>
      </c>
      <c r="K288" s="2"/>
      <c r="L288" s="8" t="s">
        <v>239</v>
      </c>
      <c r="M288" s="9">
        <v>-26.259792000000001</v>
      </c>
      <c r="N288" s="10">
        <v>-48.807599000000003</v>
      </c>
      <c r="P288" s="7" t="s">
        <v>885</v>
      </c>
      <c r="Q288" s="9">
        <v>-26.259792000000001</v>
      </c>
      <c r="R288" s="10">
        <v>-48.807599000000003</v>
      </c>
    </row>
    <row r="289" spans="1:18" ht="16.5" customHeight="1" x14ac:dyDescent="0.2">
      <c r="A289" s="4" t="s">
        <v>883</v>
      </c>
      <c r="B289" s="2"/>
      <c r="C289" s="5">
        <v>44935</v>
      </c>
      <c r="D289" s="6">
        <v>0.71292800000000001</v>
      </c>
      <c r="F289" s="58">
        <f t="shared" si="4"/>
        <v>44935.712928000001</v>
      </c>
      <c r="G289" s="7">
        <v>5</v>
      </c>
      <c r="H289" s="7" t="s">
        <v>114</v>
      </c>
      <c r="J289" s="4" t="s">
        <v>1</v>
      </c>
      <c r="K289" s="2"/>
      <c r="L289" s="8" t="s">
        <v>239</v>
      </c>
      <c r="M289" s="9">
        <v>-26.259774</v>
      </c>
      <c r="N289" s="11">
        <v>-48.80762</v>
      </c>
      <c r="P289" s="7" t="s">
        <v>885</v>
      </c>
      <c r="Q289" s="9">
        <v>-26.259774</v>
      </c>
      <c r="R289" s="11">
        <v>-48.80762</v>
      </c>
    </row>
    <row r="290" spans="1:18" ht="16.5" customHeight="1" x14ac:dyDescent="0.2">
      <c r="A290" s="4" t="s">
        <v>883</v>
      </c>
      <c r="B290" s="2"/>
      <c r="C290" s="5">
        <v>44935</v>
      </c>
      <c r="D290" s="6">
        <v>0.71292800000000001</v>
      </c>
      <c r="F290" s="58">
        <f t="shared" si="4"/>
        <v>44935.712928000001</v>
      </c>
      <c r="G290" s="7">
        <v>9</v>
      </c>
      <c r="H290" s="7" t="s">
        <v>48</v>
      </c>
      <c r="J290" s="4" t="s">
        <v>1</v>
      </c>
      <c r="K290" s="2"/>
      <c r="L290" s="8" t="s">
        <v>239</v>
      </c>
      <c r="M290" s="9">
        <v>-26.259782999999999</v>
      </c>
      <c r="N290" s="10">
        <v>-48.807614999999998</v>
      </c>
      <c r="P290" s="7" t="s">
        <v>885</v>
      </c>
      <c r="Q290" s="9">
        <v>-26.259782999999999</v>
      </c>
      <c r="R290" s="10">
        <v>-48.807614999999998</v>
      </c>
    </row>
    <row r="291" spans="1:18" ht="16.5" customHeight="1" x14ac:dyDescent="0.2">
      <c r="A291" s="4" t="s">
        <v>883</v>
      </c>
      <c r="B291" s="2"/>
      <c r="C291" s="5">
        <v>44935</v>
      </c>
      <c r="D291" s="6">
        <v>0.71299800000000002</v>
      </c>
      <c r="F291" s="58">
        <f t="shared" si="4"/>
        <v>44935.712998000003</v>
      </c>
      <c r="G291" s="7">
        <v>42</v>
      </c>
      <c r="H291" s="7" t="s">
        <v>100</v>
      </c>
      <c r="J291" s="4" t="s">
        <v>1</v>
      </c>
      <c r="K291" s="2"/>
      <c r="L291" s="8" t="s">
        <v>240</v>
      </c>
      <c r="M291" s="9">
        <v>-26.260179000000001</v>
      </c>
      <c r="N291" s="10">
        <v>-48.807257</v>
      </c>
      <c r="P291" s="7" t="s">
        <v>885</v>
      </c>
      <c r="Q291" s="9">
        <v>-26.260179000000001</v>
      </c>
      <c r="R291" s="10">
        <v>-48.807257</v>
      </c>
    </row>
    <row r="292" spans="1:18" ht="16.5" customHeight="1" x14ac:dyDescent="0.2">
      <c r="A292" s="4" t="s">
        <v>883</v>
      </c>
      <c r="B292" s="2"/>
      <c r="C292" s="5">
        <v>44935</v>
      </c>
      <c r="D292" s="6">
        <v>0.713009</v>
      </c>
      <c r="F292" s="58">
        <f t="shared" si="4"/>
        <v>44935.713008999999</v>
      </c>
      <c r="G292" s="7">
        <v>41</v>
      </c>
      <c r="H292" s="7" t="s">
        <v>100</v>
      </c>
      <c r="J292" s="4" t="s">
        <v>1</v>
      </c>
      <c r="K292" s="2"/>
      <c r="L292" s="8" t="s">
        <v>240</v>
      </c>
      <c r="M292" s="9">
        <v>-26.260218999999999</v>
      </c>
      <c r="N292" s="10">
        <v>-48.807220999999998</v>
      </c>
      <c r="P292" s="7" t="s">
        <v>885</v>
      </c>
      <c r="Q292" s="9">
        <v>-26.260218999999999</v>
      </c>
      <c r="R292" s="10">
        <v>-48.807220999999998</v>
      </c>
    </row>
    <row r="293" spans="1:18" ht="16.5" customHeight="1" x14ac:dyDescent="0.2">
      <c r="A293" s="4" t="s">
        <v>883</v>
      </c>
      <c r="B293" s="2"/>
      <c r="C293" s="5">
        <v>44935</v>
      </c>
      <c r="D293" s="6">
        <v>0.71431699999999998</v>
      </c>
      <c r="F293" s="58">
        <f t="shared" si="4"/>
        <v>44935.714316999998</v>
      </c>
      <c r="G293" s="7">
        <v>0</v>
      </c>
      <c r="H293" s="7" t="s">
        <v>168</v>
      </c>
      <c r="J293" s="4" t="s">
        <v>1</v>
      </c>
      <c r="K293" s="2"/>
      <c r="L293" s="8" t="s">
        <v>190</v>
      </c>
      <c r="M293" s="9">
        <v>-26.260936999999998</v>
      </c>
      <c r="N293" s="10">
        <v>-48.806564000000002</v>
      </c>
      <c r="P293" s="7" t="s">
        <v>885</v>
      </c>
      <c r="Q293" s="9">
        <v>-26.260936999999998</v>
      </c>
      <c r="R293" s="10">
        <v>-48.806564000000002</v>
      </c>
    </row>
    <row r="294" spans="1:18" ht="16.5" customHeight="1" x14ac:dyDescent="0.2">
      <c r="A294" s="4" t="s">
        <v>883</v>
      </c>
      <c r="B294" s="2"/>
      <c r="C294" s="5">
        <v>44935</v>
      </c>
      <c r="D294" s="6">
        <v>0.71570599999999995</v>
      </c>
      <c r="F294" s="58">
        <f t="shared" si="4"/>
        <v>44935.715706000003</v>
      </c>
      <c r="G294" s="7">
        <v>37</v>
      </c>
      <c r="H294" s="7" t="s">
        <v>26</v>
      </c>
      <c r="J294" s="4" t="s">
        <v>1</v>
      </c>
      <c r="K294" s="2"/>
      <c r="L294" s="8" t="s">
        <v>235</v>
      </c>
      <c r="M294" s="9">
        <v>-26.265422999999998</v>
      </c>
      <c r="N294" s="10">
        <v>-48.801257</v>
      </c>
      <c r="P294" s="7" t="s">
        <v>885</v>
      </c>
      <c r="Q294" s="9">
        <v>-26.265422999999998</v>
      </c>
      <c r="R294" s="10">
        <v>-48.801257</v>
      </c>
    </row>
    <row r="295" spans="1:18" ht="16.5" customHeight="1" x14ac:dyDescent="0.2">
      <c r="A295" s="4" t="s">
        <v>883</v>
      </c>
      <c r="B295" s="2"/>
      <c r="C295" s="5">
        <v>44935</v>
      </c>
      <c r="D295" s="6">
        <v>0.71648100000000003</v>
      </c>
      <c r="F295" s="58">
        <f t="shared" si="4"/>
        <v>44935.716481000003</v>
      </c>
      <c r="G295" s="7">
        <v>23</v>
      </c>
      <c r="H295" s="7" t="s">
        <v>168</v>
      </c>
      <c r="J295" s="4" t="s">
        <v>1</v>
      </c>
      <c r="K295" s="2"/>
      <c r="L295" s="8" t="s">
        <v>241</v>
      </c>
      <c r="M295" s="9">
        <v>-26.269568</v>
      </c>
      <c r="N295" s="10">
        <v>-48.797373999999998</v>
      </c>
      <c r="P295" s="7" t="s">
        <v>885</v>
      </c>
      <c r="Q295" s="9">
        <v>-26.269568</v>
      </c>
      <c r="R295" s="10">
        <v>-48.797373999999998</v>
      </c>
    </row>
    <row r="296" spans="1:18" ht="16.5" customHeight="1" x14ac:dyDescent="0.2">
      <c r="A296" s="4" t="s">
        <v>883</v>
      </c>
      <c r="B296" s="2"/>
      <c r="C296" s="5">
        <v>44935</v>
      </c>
      <c r="D296" s="6">
        <v>0.71655100000000005</v>
      </c>
      <c r="F296" s="58">
        <f t="shared" si="4"/>
        <v>44935.716550999998</v>
      </c>
      <c r="G296" s="7">
        <v>53</v>
      </c>
      <c r="H296" s="7" t="s">
        <v>28</v>
      </c>
      <c r="J296" s="4" t="s">
        <v>1</v>
      </c>
      <c r="K296" s="2"/>
      <c r="L296" s="8" t="s">
        <v>242</v>
      </c>
      <c r="M296" s="9">
        <v>-26.270053999999998</v>
      </c>
      <c r="N296" s="10">
        <v>-48.797955000000002</v>
      </c>
      <c r="P296" s="7" t="s">
        <v>885</v>
      </c>
      <c r="Q296" s="9">
        <v>-26.270053999999998</v>
      </c>
      <c r="R296" s="10">
        <v>-48.797955000000002</v>
      </c>
    </row>
    <row r="297" spans="1:18" ht="16.5" customHeight="1" x14ac:dyDescent="0.2">
      <c r="A297" s="4" t="s">
        <v>883</v>
      </c>
      <c r="B297" s="2"/>
      <c r="C297" s="5">
        <v>44935</v>
      </c>
      <c r="D297" s="6">
        <v>0.71655100000000005</v>
      </c>
      <c r="F297" s="58">
        <f t="shared" si="4"/>
        <v>44935.716550999998</v>
      </c>
      <c r="G297" s="7">
        <v>53</v>
      </c>
      <c r="H297" s="7" t="s">
        <v>28</v>
      </c>
      <c r="J297" s="4" t="s">
        <v>1</v>
      </c>
      <c r="K297" s="2"/>
      <c r="L297" s="8" t="s">
        <v>243</v>
      </c>
      <c r="M297" s="12">
        <v>-26.270009999999999</v>
      </c>
      <c r="N297" s="10">
        <v>-48.797899000000001</v>
      </c>
      <c r="P297" s="7" t="s">
        <v>885</v>
      </c>
      <c r="Q297" s="12">
        <v>-26.270009999999999</v>
      </c>
      <c r="R297" s="10">
        <v>-48.797899000000001</v>
      </c>
    </row>
    <row r="298" spans="1:18" ht="16.5" customHeight="1" x14ac:dyDescent="0.2">
      <c r="A298" s="4" t="s">
        <v>883</v>
      </c>
      <c r="B298" s="2"/>
      <c r="C298" s="5">
        <v>44935</v>
      </c>
      <c r="D298" s="6">
        <v>0.71794000000000002</v>
      </c>
      <c r="F298" s="58">
        <f t="shared" si="4"/>
        <v>44935.717940000002</v>
      </c>
      <c r="G298" s="7">
        <v>43</v>
      </c>
      <c r="H298" s="7" t="s">
        <v>26</v>
      </c>
      <c r="J298" s="4" t="s">
        <v>1</v>
      </c>
      <c r="K298" s="2"/>
      <c r="L298" s="8" t="s">
        <v>244</v>
      </c>
      <c r="M298" s="9">
        <v>-26.276246</v>
      </c>
      <c r="N298" s="10">
        <v>-48.806956</v>
      </c>
      <c r="P298" s="7" t="s">
        <v>885</v>
      </c>
      <c r="Q298" s="9">
        <v>-26.276246</v>
      </c>
      <c r="R298" s="10">
        <v>-48.806956</v>
      </c>
    </row>
    <row r="299" spans="1:18" ht="16.5" customHeight="1" x14ac:dyDescent="0.2">
      <c r="A299" s="4" t="s">
        <v>883</v>
      </c>
      <c r="B299" s="2"/>
      <c r="C299" s="5">
        <v>44935</v>
      </c>
      <c r="D299" s="6">
        <v>0.71806700000000001</v>
      </c>
      <c r="F299" s="58">
        <f t="shared" si="4"/>
        <v>44935.718067000002</v>
      </c>
      <c r="G299" s="7">
        <v>12</v>
      </c>
      <c r="H299" s="7" t="s">
        <v>28</v>
      </c>
      <c r="J299" s="4" t="s">
        <v>1</v>
      </c>
      <c r="K299" s="2"/>
      <c r="L299" s="8" t="s">
        <v>245</v>
      </c>
      <c r="M299" s="9">
        <v>-26.276805</v>
      </c>
      <c r="N299" s="10">
        <v>-48.807833000000002</v>
      </c>
      <c r="P299" s="7" t="s">
        <v>885</v>
      </c>
      <c r="Q299" s="9">
        <v>-26.276805</v>
      </c>
      <c r="R299" s="10">
        <v>-48.807833000000002</v>
      </c>
    </row>
    <row r="300" spans="1:18" ht="16.5" customHeight="1" x14ac:dyDescent="0.2">
      <c r="A300" s="4" t="s">
        <v>883</v>
      </c>
      <c r="B300" s="2"/>
      <c r="C300" s="5">
        <v>44935</v>
      </c>
      <c r="D300" s="6">
        <v>0.71813700000000003</v>
      </c>
      <c r="F300" s="58">
        <f t="shared" si="4"/>
        <v>44935.718137000003</v>
      </c>
      <c r="G300" s="7">
        <v>9</v>
      </c>
      <c r="H300" s="7" t="s">
        <v>30</v>
      </c>
      <c r="J300" s="4" t="s">
        <v>1</v>
      </c>
      <c r="K300" s="2"/>
      <c r="L300" s="8" t="s">
        <v>246</v>
      </c>
      <c r="M300" s="9">
        <v>-26.276700999999999</v>
      </c>
      <c r="N300" s="10">
        <v>-48.807971000000002</v>
      </c>
      <c r="P300" s="7" t="s">
        <v>885</v>
      </c>
      <c r="Q300" s="9">
        <v>-26.276700999999999</v>
      </c>
      <c r="R300" s="10">
        <v>-48.807971000000002</v>
      </c>
    </row>
    <row r="301" spans="1:18" ht="16.5" customHeight="1" x14ac:dyDescent="0.2">
      <c r="A301" s="4" t="s">
        <v>883</v>
      </c>
      <c r="B301" s="2"/>
      <c r="C301" s="5">
        <v>44935</v>
      </c>
      <c r="D301" s="6">
        <v>0.71826400000000001</v>
      </c>
      <c r="F301" s="58">
        <f t="shared" si="4"/>
        <v>44935.718264000003</v>
      </c>
      <c r="G301" s="7">
        <v>47</v>
      </c>
      <c r="H301" s="7" t="s">
        <v>28</v>
      </c>
      <c r="J301" s="4" t="s">
        <v>1</v>
      </c>
      <c r="K301" s="2"/>
      <c r="L301" s="8" t="s">
        <v>247</v>
      </c>
      <c r="M301" s="9">
        <v>-26.276087</v>
      </c>
      <c r="N301" s="10">
        <v>-48.808503000000002</v>
      </c>
      <c r="P301" s="7" t="s">
        <v>885</v>
      </c>
      <c r="Q301" s="9">
        <v>-26.276087</v>
      </c>
      <c r="R301" s="10">
        <v>-48.808503000000002</v>
      </c>
    </row>
    <row r="302" spans="1:18" ht="16.5" customHeight="1" x14ac:dyDescent="0.2">
      <c r="A302" s="4" t="s">
        <v>883</v>
      </c>
      <c r="B302" s="2"/>
      <c r="C302" s="5">
        <v>44935</v>
      </c>
      <c r="D302" s="6">
        <v>0.71834500000000001</v>
      </c>
      <c r="F302" s="58">
        <f t="shared" si="4"/>
        <v>44935.718345000001</v>
      </c>
      <c r="G302" s="7">
        <v>13</v>
      </c>
      <c r="H302" s="7" t="s">
        <v>207</v>
      </c>
      <c r="J302" s="4" t="s">
        <v>1</v>
      </c>
      <c r="K302" s="2"/>
      <c r="L302" s="8" t="s">
        <v>248</v>
      </c>
      <c r="M302" s="9">
        <v>-26.275804999999998</v>
      </c>
      <c r="N302" s="10">
        <v>-48.808754999999998</v>
      </c>
      <c r="P302" s="7" t="s">
        <v>885</v>
      </c>
      <c r="Q302" s="9">
        <v>-26.275804999999998</v>
      </c>
      <c r="R302" s="10">
        <v>-48.808754999999998</v>
      </c>
    </row>
    <row r="303" spans="1:18" ht="16.5" customHeight="1" x14ac:dyDescent="0.2">
      <c r="A303" s="4" t="s">
        <v>883</v>
      </c>
      <c r="B303" s="2"/>
      <c r="C303" s="5">
        <v>44935</v>
      </c>
      <c r="D303" s="6">
        <v>0.718414</v>
      </c>
      <c r="F303" s="58">
        <f t="shared" si="4"/>
        <v>44935.718414000003</v>
      </c>
      <c r="G303" s="7">
        <v>60</v>
      </c>
      <c r="H303" s="7" t="s">
        <v>26</v>
      </c>
      <c r="J303" s="4" t="s">
        <v>1</v>
      </c>
      <c r="K303" s="2"/>
      <c r="L303" s="8" t="s">
        <v>249</v>
      </c>
      <c r="M303" s="12">
        <v>-26.276140000000002</v>
      </c>
      <c r="N303" s="10">
        <v>-48.809344000000003</v>
      </c>
      <c r="P303" s="7" t="s">
        <v>885</v>
      </c>
      <c r="Q303" s="12">
        <v>-26.276140000000002</v>
      </c>
      <c r="R303" s="10">
        <v>-48.809344000000003</v>
      </c>
    </row>
    <row r="304" spans="1:18" ht="16.5" customHeight="1" x14ac:dyDescent="0.2">
      <c r="A304" s="4" t="s">
        <v>883</v>
      </c>
      <c r="B304" s="2"/>
      <c r="C304" s="5">
        <v>44935</v>
      </c>
      <c r="D304" s="6">
        <v>0.71842600000000001</v>
      </c>
      <c r="F304" s="58">
        <f t="shared" si="4"/>
        <v>44935.718425999999</v>
      </c>
      <c r="G304" s="7">
        <v>63</v>
      </c>
      <c r="H304" s="7" t="s">
        <v>223</v>
      </c>
      <c r="J304" s="4" t="s">
        <v>1</v>
      </c>
      <c r="K304" s="2"/>
      <c r="L304" s="8" t="s">
        <v>250</v>
      </c>
      <c r="M304" s="9">
        <v>-26.276237999999999</v>
      </c>
      <c r="N304" s="10">
        <v>-48.809480999999998</v>
      </c>
      <c r="P304" s="7" t="s">
        <v>885</v>
      </c>
      <c r="Q304" s="9">
        <v>-26.276237999999999</v>
      </c>
      <c r="R304" s="10">
        <v>-48.809480999999998</v>
      </c>
    </row>
    <row r="305" spans="1:18" ht="16.5" customHeight="1" x14ac:dyDescent="0.2">
      <c r="A305" s="4" t="s">
        <v>883</v>
      </c>
      <c r="B305" s="2"/>
      <c r="C305" s="5">
        <v>44935</v>
      </c>
      <c r="D305" s="6">
        <v>0.71842600000000001</v>
      </c>
      <c r="F305" s="58">
        <f t="shared" si="4"/>
        <v>44935.718425999999</v>
      </c>
      <c r="G305" s="7">
        <v>64</v>
      </c>
      <c r="H305" s="7" t="s">
        <v>223</v>
      </c>
      <c r="J305" s="4" t="s">
        <v>1</v>
      </c>
      <c r="K305" s="2"/>
      <c r="L305" s="8" t="s">
        <v>251</v>
      </c>
      <c r="M305" s="9">
        <v>-26.276288000000001</v>
      </c>
      <c r="N305" s="10">
        <v>-48.809551999999996</v>
      </c>
      <c r="P305" s="7" t="s">
        <v>885</v>
      </c>
      <c r="Q305" s="9">
        <v>-26.276288000000001</v>
      </c>
      <c r="R305" s="10">
        <v>-48.809551999999996</v>
      </c>
    </row>
    <row r="306" spans="1:18" ht="16.5" customHeight="1" x14ac:dyDescent="0.2">
      <c r="A306" s="4" t="s">
        <v>883</v>
      </c>
      <c r="B306" s="2"/>
      <c r="C306" s="5">
        <v>44935</v>
      </c>
      <c r="D306" s="6">
        <v>0.71860000000000002</v>
      </c>
      <c r="F306" s="58">
        <f t="shared" si="4"/>
        <v>44935.7186</v>
      </c>
      <c r="G306" s="7">
        <v>0</v>
      </c>
      <c r="H306" s="7" t="s">
        <v>223</v>
      </c>
      <c r="J306" s="4" t="s">
        <v>1</v>
      </c>
      <c r="K306" s="2"/>
      <c r="L306" s="8" t="s">
        <v>252</v>
      </c>
      <c r="M306" s="9">
        <v>-26.277237</v>
      </c>
      <c r="N306" s="10">
        <v>-48.810994000000001</v>
      </c>
      <c r="P306" s="7" t="s">
        <v>885</v>
      </c>
      <c r="Q306" s="9">
        <v>-26.277237</v>
      </c>
      <c r="R306" s="10">
        <v>-48.810994000000001</v>
      </c>
    </row>
    <row r="307" spans="1:18" ht="16.5" customHeight="1" x14ac:dyDescent="0.2">
      <c r="A307" s="4" t="s">
        <v>883</v>
      </c>
      <c r="B307" s="2"/>
      <c r="C307" s="5">
        <v>44935</v>
      </c>
      <c r="D307" s="6">
        <v>0.71901599999999999</v>
      </c>
      <c r="F307" s="58">
        <f t="shared" si="4"/>
        <v>44935.719016000003</v>
      </c>
      <c r="G307" s="7">
        <v>10</v>
      </c>
      <c r="H307" s="7" t="s">
        <v>30</v>
      </c>
      <c r="J307" s="4" t="s">
        <v>1</v>
      </c>
      <c r="K307" s="2"/>
      <c r="L307" s="8" t="s">
        <v>252</v>
      </c>
      <c r="M307" s="9">
        <v>-26.277256999999999</v>
      </c>
      <c r="N307" s="10">
        <v>-48.811115000000001</v>
      </c>
      <c r="P307" s="7" t="s">
        <v>885</v>
      </c>
      <c r="Q307" s="9">
        <v>-26.277256999999999</v>
      </c>
      <c r="R307" s="10">
        <v>-48.811115000000001</v>
      </c>
    </row>
    <row r="308" spans="1:18" ht="11.25" customHeight="1" x14ac:dyDescent="0.2">
      <c r="A308" s="4" t="s">
        <v>883</v>
      </c>
      <c r="B308" s="3"/>
      <c r="C308" s="5">
        <v>44935</v>
      </c>
      <c r="D308" s="6">
        <v>0.719086</v>
      </c>
      <c r="F308" s="58">
        <f t="shared" si="4"/>
        <v>44935.719085999997</v>
      </c>
      <c r="G308" s="7">
        <v>55</v>
      </c>
      <c r="H308" s="7" t="s">
        <v>26</v>
      </c>
      <c r="J308" s="4" t="s">
        <v>1</v>
      </c>
      <c r="K308" s="3"/>
      <c r="L308" s="8" t="s">
        <v>253</v>
      </c>
      <c r="M308" s="9">
        <v>-26.276720999999998</v>
      </c>
      <c r="N308" s="10">
        <v>-48.811250999999999</v>
      </c>
      <c r="P308" s="7" t="s">
        <v>885</v>
      </c>
      <c r="Q308" s="9">
        <v>-26.276720999999998</v>
      </c>
      <c r="R308" s="10">
        <v>-48.811250999999999</v>
      </c>
    </row>
    <row r="309" spans="1:18" ht="16.5" customHeight="1" x14ac:dyDescent="0.2">
      <c r="A309" s="4" t="s">
        <v>883</v>
      </c>
      <c r="B309" s="2"/>
      <c r="C309" s="5">
        <v>44935</v>
      </c>
      <c r="D309" s="6">
        <v>0.719086</v>
      </c>
      <c r="F309" s="58">
        <f t="shared" si="4"/>
        <v>44935.719085999997</v>
      </c>
      <c r="G309" s="7">
        <v>55</v>
      </c>
      <c r="H309" s="7" t="s">
        <v>26</v>
      </c>
      <c r="J309" s="4" t="s">
        <v>1</v>
      </c>
      <c r="K309" s="2"/>
      <c r="L309" s="8" t="s">
        <v>253</v>
      </c>
      <c r="M309" s="9">
        <v>-26.276686000000002</v>
      </c>
      <c r="N309" s="10">
        <v>-48.811253000000001</v>
      </c>
      <c r="P309" s="7" t="s">
        <v>885</v>
      </c>
      <c r="Q309" s="9">
        <v>-26.276686000000002</v>
      </c>
      <c r="R309" s="10">
        <v>-48.811253000000001</v>
      </c>
    </row>
    <row r="310" spans="1:18" ht="16.5" customHeight="1" x14ac:dyDescent="0.2">
      <c r="A310" s="4" t="s">
        <v>883</v>
      </c>
      <c r="B310" s="2"/>
      <c r="C310" s="5">
        <v>44935</v>
      </c>
      <c r="D310" s="6">
        <v>0.719109</v>
      </c>
      <c r="F310" s="58">
        <f t="shared" si="4"/>
        <v>44935.719108999998</v>
      </c>
      <c r="G310" s="7">
        <v>49</v>
      </c>
      <c r="H310" s="7" t="s">
        <v>26</v>
      </c>
      <c r="J310" s="4" t="s">
        <v>1</v>
      </c>
      <c r="K310" s="2"/>
      <c r="L310" s="8" t="s">
        <v>254</v>
      </c>
      <c r="M310" s="9">
        <v>-26.276458999999999</v>
      </c>
      <c r="N310" s="10">
        <v>-48.811273999999997</v>
      </c>
      <c r="P310" s="7" t="s">
        <v>885</v>
      </c>
      <c r="Q310" s="9">
        <v>-26.276458999999999</v>
      </c>
      <c r="R310" s="10">
        <v>-48.811273999999997</v>
      </c>
    </row>
    <row r="311" spans="1:18" ht="16.5" customHeight="1" x14ac:dyDescent="0.2">
      <c r="A311" s="4" t="s">
        <v>883</v>
      </c>
      <c r="B311" s="2"/>
      <c r="C311" s="5">
        <v>44935</v>
      </c>
      <c r="D311" s="6">
        <v>0.72008099999999997</v>
      </c>
      <c r="F311" s="58">
        <f t="shared" si="4"/>
        <v>44935.720080999999</v>
      </c>
      <c r="G311" s="7">
        <v>22</v>
      </c>
      <c r="H311" s="7" t="s">
        <v>207</v>
      </c>
      <c r="J311" s="4" t="s">
        <v>1</v>
      </c>
      <c r="K311" s="2"/>
      <c r="L311" s="8" t="s">
        <v>255</v>
      </c>
      <c r="M311" s="14">
        <v>-26.271100000000001</v>
      </c>
      <c r="N311" s="10">
        <v>-48.811718999999997</v>
      </c>
      <c r="P311" s="7" t="s">
        <v>885</v>
      </c>
      <c r="Q311" s="14">
        <v>-26.271100000000001</v>
      </c>
      <c r="R311" s="10">
        <v>-48.811718999999997</v>
      </c>
    </row>
    <row r="312" spans="1:18" ht="16.5" customHeight="1" x14ac:dyDescent="0.2">
      <c r="A312" s="4" t="s">
        <v>883</v>
      </c>
      <c r="B312" s="2"/>
      <c r="C312" s="5">
        <v>44935</v>
      </c>
      <c r="D312" s="6">
        <v>0.72033599999999998</v>
      </c>
      <c r="F312" s="58">
        <f t="shared" si="4"/>
        <v>44935.720335999998</v>
      </c>
      <c r="G312" s="7">
        <v>22</v>
      </c>
      <c r="H312" s="7" t="s">
        <v>26</v>
      </c>
      <c r="J312" s="4" t="s">
        <v>1</v>
      </c>
      <c r="K312" s="2"/>
      <c r="L312" s="8" t="s">
        <v>256</v>
      </c>
      <c r="M312" s="9">
        <v>-26.270388000000001</v>
      </c>
      <c r="N312" s="10">
        <v>-48.813222000000003</v>
      </c>
      <c r="P312" s="7" t="s">
        <v>885</v>
      </c>
      <c r="Q312" s="9">
        <v>-26.270388000000001</v>
      </c>
      <c r="R312" s="10">
        <v>-48.813222000000003</v>
      </c>
    </row>
    <row r="313" spans="1:18" ht="16.5" customHeight="1" x14ac:dyDescent="0.2">
      <c r="A313" s="4" t="s">
        <v>883</v>
      </c>
      <c r="B313" s="2"/>
      <c r="C313" s="5">
        <v>44935</v>
      </c>
      <c r="D313" s="6">
        <v>0.72172499999999995</v>
      </c>
      <c r="F313" s="58">
        <f t="shared" si="4"/>
        <v>44935.721725000003</v>
      </c>
      <c r="G313" s="7">
        <v>34</v>
      </c>
      <c r="H313" s="7" t="s">
        <v>26</v>
      </c>
      <c r="J313" s="4" t="s">
        <v>1</v>
      </c>
      <c r="K313" s="2"/>
      <c r="L313" s="8" t="s">
        <v>171</v>
      </c>
      <c r="M313" s="9">
        <v>-26.271495000000002</v>
      </c>
      <c r="N313" s="10">
        <v>-48.822507000000002</v>
      </c>
      <c r="P313" s="7" t="s">
        <v>885</v>
      </c>
      <c r="Q313" s="9">
        <v>-26.271495000000002</v>
      </c>
      <c r="R313" s="10">
        <v>-48.822507000000002</v>
      </c>
    </row>
    <row r="314" spans="1:18" ht="16.5" customHeight="1" x14ac:dyDescent="0.2">
      <c r="A314" s="4" t="s">
        <v>883</v>
      </c>
      <c r="B314" s="2"/>
      <c r="C314" s="5">
        <v>44935</v>
      </c>
      <c r="D314" s="6">
        <v>0.72192100000000003</v>
      </c>
      <c r="F314" s="58">
        <f t="shared" si="4"/>
        <v>44935.721920999997</v>
      </c>
      <c r="G314" s="7">
        <v>10</v>
      </c>
      <c r="H314" s="7" t="s">
        <v>30</v>
      </c>
      <c r="J314" s="4" t="s">
        <v>1</v>
      </c>
      <c r="K314" s="2"/>
      <c r="L314" s="8" t="s">
        <v>146</v>
      </c>
      <c r="M314" s="9">
        <v>-26.271509000000002</v>
      </c>
      <c r="N314" s="10">
        <v>-48.823450999999999</v>
      </c>
      <c r="P314" s="7" t="s">
        <v>885</v>
      </c>
      <c r="Q314" s="9">
        <v>-26.271509000000002</v>
      </c>
      <c r="R314" s="10">
        <v>-48.823450999999999</v>
      </c>
    </row>
    <row r="315" spans="1:18" ht="16.5" customHeight="1" x14ac:dyDescent="0.2">
      <c r="A315" s="4" t="s">
        <v>883</v>
      </c>
      <c r="B315" s="2"/>
      <c r="C315" s="5">
        <v>44935</v>
      </c>
      <c r="D315" s="6">
        <v>0.72268500000000002</v>
      </c>
      <c r="F315" s="58">
        <f t="shared" si="4"/>
        <v>44935.722685000001</v>
      </c>
      <c r="G315" s="7">
        <v>17</v>
      </c>
      <c r="H315" s="7" t="s">
        <v>28</v>
      </c>
      <c r="J315" s="4" t="s">
        <v>1</v>
      </c>
      <c r="K315" s="2"/>
      <c r="L315" s="8" t="s">
        <v>147</v>
      </c>
      <c r="M315" s="9">
        <v>-26.270924000000001</v>
      </c>
      <c r="N315" s="10">
        <v>-48.826123000000003</v>
      </c>
      <c r="P315" s="7" t="s">
        <v>885</v>
      </c>
      <c r="Q315" s="9">
        <v>-26.270924000000001</v>
      </c>
      <c r="R315" s="10">
        <v>-48.826123000000003</v>
      </c>
    </row>
    <row r="316" spans="1:18" ht="16.5" customHeight="1" x14ac:dyDescent="0.2">
      <c r="A316" s="4" t="s">
        <v>883</v>
      </c>
      <c r="B316" s="2"/>
      <c r="C316" s="5">
        <v>44935</v>
      </c>
      <c r="D316" s="6">
        <v>0.723194</v>
      </c>
      <c r="F316" s="58">
        <f t="shared" si="4"/>
        <v>44935.723193999998</v>
      </c>
      <c r="G316" s="7">
        <v>3</v>
      </c>
      <c r="H316" s="7" t="s">
        <v>207</v>
      </c>
      <c r="J316" s="4" t="s">
        <v>1</v>
      </c>
      <c r="K316" s="2"/>
      <c r="L316" s="8" t="s">
        <v>157</v>
      </c>
      <c r="M316" s="9">
        <v>-26.272971999999999</v>
      </c>
      <c r="N316" s="10">
        <v>-48.829605000000001</v>
      </c>
      <c r="P316" s="7" t="s">
        <v>885</v>
      </c>
      <c r="Q316" s="9">
        <v>-26.272971999999999</v>
      </c>
      <c r="R316" s="10">
        <v>-48.829605000000001</v>
      </c>
    </row>
    <row r="317" spans="1:18" ht="16.5" customHeight="1" x14ac:dyDescent="0.2">
      <c r="A317" s="4" t="s">
        <v>883</v>
      </c>
      <c r="B317" s="2"/>
      <c r="C317" s="5">
        <v>44935</v>
      </c>
      <c r="D317" s="6">
        <v>0.72336800000000001</v>
      </c>
      <c r="F317" s="58">
        <f t="shared" si="4"/>
        <v>44935.723367999999</v>
      </c>
      <c r="G317" s="7">
        <v>40</v>
      </c>
      <c r="H317" s="7" t="s">
        <v>28</v>
      </c>
      <c r="J317" s="4" t="s">
        <v>1</v>
      </c>
      <c r="K317" s="2"/>
      <c r="L317" s="8" t="s">
        <v>257</v>
      </c>
      <c r="M317" s="9">
        <v>-26.273485000000001</v>
      </c>
      <c r="N317" s="10">
        <v>-48.830717</v>
      </c>
      <c r="P317" s="7" t="s">
        <v>885</v>
      </c>
      <c r="Q317" s="9">
        <v>-26.273485000000001</v>
      </c>
      <c r="R317" s="10">
        <v>-48.830717</v>
      </c>
    </row>
    <row r="318" spans="1:18" ht="16.5" customHeight="1" x14ac:dyDescent="0.2">
      <c r="A318" s="4" t="s">
        <v>883</v>
      </c>
      <c r="B318" s="2"/>
      <c r="C318" s="5">
        <v>44935</v>
      </c>
      <c r="D318" s="6">
        <v>0.72336800000000001</v>
      </c>
      <c r="F318" s="58">
        <f t="shared" si="4"/>
        <v>44935.723367999999</v>
      </c>
      <c r="G318" s="7">
        <v>37</v>
      </c>
      <c r="H318" s="7" t="s">
        <v>26</v>
      </c>
      <c r="J318" s="4" t="s">
        <v>1</v>
      </c>
      <c r="K318" s="2"/>
      <c r="L318" s="8" t="s">
        <v>257</v>
      </c>
      <c r="M318" s="9">
        <v>-26.273495</v>
      </c>
      <c r="N318" s="11">
        <v>-48.830739999999999</v>
      </c>
      <c r="P318" s="7" t="s">
        <v>885</v>
      </c>
      <c r="Q318" s="9">
        <v>-26.273495</v>
      </c>
      <c r="R318" s="11">
        <v>-48.830739999999999</v>
      </c>
    </row>
    <row r="319" spans="1:18" ht="16.5" customHeight="1" x14ac:dyDescent="0.2">
      <c r="A319" s="4" t="s">
        <v>883</v>
      </c>
      <c r="B319" s="2"/>
      <c r="C319" s="5">
        <v>44935</v>
      </c>
      <c r="D319" s="6">
        <v>0.72340300000000002</v>
      </c>
      <c r="F319" s="58">
        <f t="shared" si="4"/>
        <v>44935.723403000004</v>
      </c>
      <c r="G319" s="7">
        <v>18</v>
      </c>
      <c r="H319" s="7" t="s">
        <v>26</v>
      </c>
      <c r="J319" s="4" t="s">
        <v>1</v>
      </c>
      <c r="K319" s="2"/>
      <c r="L319" s="8" t="s">
        <v>148</v>
      </c>
      <c r="M319" s="9">
        <v>-26.273505</v>
      </c>
      <c r="N319" s="10">
        <v>-48.830922000000001</v>
      </c>
      <c r="P319" s="7" t="s">
        <v>885</v>
      </c>
      <c r="Q319" s="9">
        <v>-26.273505</v>
      </c>
      <c r="R319" s="10">
        <v>-48.830922000000001</v>
      </c>
    </row>
    <row r="320" spans="1:18" ht="16.5" customHeight="1" x14ac:dyDescent="0.2">
      <c r="A320" s="4" t="s">
        <v>883</v>
      </c>
      <c r="B320" s="2"/>
      <c r="C320" s="5">
        <v>44935</v>
      </c>
      <c r="D320" s="6">
        <v>0.72477999999999998</v>
      </c>
      <c r="F320" s="58">
        <f t="shared" si="4"/>
        <v>44935.724779999997</v>
      </c>
      <c r="G320" s="7">
        <v>28</v>
      </c>
      <c r="H320" s="7" t="s">
        <v>28</v>
      </c>
      <c r="J320" s="4" t="s">
        <v>1</v>
      </c>
      <c r="K320" s="2"/>
      <c r="L320" s="8" t="s">
        <v>258</v>
      </c>
      <c r="M320" s="9">
        <v>-26.266947999999999</v>
      </c>
      <c r="N320" s="10">
        <v>-48.840085000000002</v>
      </c>
      <c r="P320" s="7" t="s">
        <v>885</v>
      </c>
      <c r="Q320" s="9">
        <v>-26.266947999999999</v>
      </c>
      <c r="R320" s="10">
        <v>-48.840085000000002</v>
      </c>
    </row>
    <row r="321" spans="1:18" ht="16.5" customHeight="1" x14ac:dyDescent="0.2">
      <c r="A321" s="4" t="s">
        <v>883</v>
      </c>
      <c r="B321" s="2"/>
      <c r="C321" s="5">
        <v>44935</v>
      </c>
      <c r="D321" s="6">
        <v>0.72577499999999995</v>
      </c>
      <c r="F321" s="58">
        <f t="shared" si="4"/>
        <v>44935.725774999999</v>
      </c>
      <c r="G321" s="7">
        <v>5</v>
      </c>
      <c r="H321" s="7" t="s">
        <v>223</v>
      </c>
      <c r="J321" s="4" t="s">
        <v>1</v>
      </c>
      <c r="K321" s="2"/>
      <c r="L321" s="8" t="s">
        <v>259</v>
      </c>
      <c r="M321" s="9">
        <v>-26.266293999999998</v>
      </c>
      <c r="N321" s="11">
        <v>-48.844810000000003</v>
      </c>
      <c r="P321" s="7" t="s">
        <v>885</v>
      </c>
      <c r="Q321" s="9">
        <v>-26.266293999999998</v>
      </c>
      <c r="R321" s="11">
        <v>-48.844810000000003</v>
      </c>
    </row>
    <row r="322" spans="1:18" ht="16.5" customHeight="1" x14ac:dyDescent="0.2">
      <c r="A322" s="4" t="s">
        <v>883</v>
      </c>
      <c r="B322" s="2"/>
      <c r="C322" s="5">
        <v>44935</v>
      </c>
      <c r="D322" s="6">
        <v>0.72584499999999996</v>
      </c>
      <c r="F322" s="58">
        <f t="shared" si="4"/>
        <v>44935.725845000001</v>
      </c>
      <c r="G322" s="7">
        <v>13</v>
      </c>
      <c r="H322" s="7" t="s">
        <v>168</v>
      </c>
      <c r="J322" s="4" t="s">
        <v>1</v>
      </c>
      <c r="K322" s="2"/>
      <c r="L322" s="8" t="s">
        <v>260</v>
      </c>
      <c r="M322" s="9">
        <v>-26.266189000000001</v>
      </c>
      <c r="N322" s="11">
        <v>-48.844830000000002</v>
      </c>
      <c r="P322" s="7" t="s">
        <v>885</v>
      </c>
      <c r="Q322" s="9">
        <v>-26.266189000000001</v>
      </c>
      <c r="R322" s="11">
        <v>-48.844830000000002</v>
      </c>
    </row>
    <row r="323" spans="1:18" ht="16.5" customHeight="1" x14ac:dyDescent="0.2">
      <c r="A323" s="4" t="s">
        <v>883</v>
      </c>
      <c r="B323" s="2"/>
      <c r="C323" s="5">
        <v>44935</v>
      </c>
      <c r="D323" s="6">
        <v>0.72648100000000004</v>
      </c>
      <c r="F323" s="58">
        <f t="shared" si="4"/>
        <v>44935.726480999998</v>
      </c>
      <c r="G323" s="7">
        <v>22</v>
      </c>
      <c r="H323" s="7" t="s">
        <v>223</v>
      </c>
      <c r="J323" s="4" t="s">
        <v>1</v>
      </c>
      <c r="K323" s="2"/>
      <c r="L323" s="8" t="s">
        <v>261</v>
      </c>
      <c r="M323" s="9">
        <v>-26.262456</v>
      </c>
      <c r="N323" s="10">
        <v>-48.845326999999997</v>
      </c>
      <c r="P323" s="7" t="s">
        <v>885</v>
      </c>
      <c r="Q323" s="9">
        <v>-26.262456</v>
      </c>
      <c r="R323" s="10">
        <v>-48.845326999999997</v>
      </c>
    </row>
    <row r="324" spans="1:18" ht="16.5" customHeight="1" x14ac:dyDescent="0.2">
      <c r="A324" s="4" t="s">
        <v>883</v>
      </c>
      <c r="B324" s="2"/>
      <c r="C324" s="5">
        <v>44935</v>
      </c>
      <c r="D324" s="6">
        <v>0.72655099999999995</v>
      </c>
      <c r="F324" s="58">
        <f t="shared" si="4"/>
        <v>44935.726551</v>
      </c>
      <c r="G324" s="7">
        <v>51</v>
      </c>
      <c r="H324" s="7" t="s">
        <v>28</v>
      </c>
      <c r="J324" s="4" t="s">
        <v>1</v>
      </c>
      <c r="K324" s="2"/>
      <c r="L324" s="8" t="s">
        <v>262</v>
      </c>
      <c r="M324" s="9">
        <v>-26.262549</v>
      </c>
      <c r="N324" s="10">
        <v>-48.845773999999999</v>
      </c>
      <c r="P324" s="7" t="s">
        <v>885</v>
      </c>
      <c r="Q324" s="9">
        <v>-26.262549</v>
      </c>
      <c r="R324" s="10">
        <v>-48.845773999999999</v>
      </c>
    </row>
    <row r="325" spans="1:18" ht="16.5" customHeight="1" x14ac:dyDescent="0.2">
      <c r="A325" s="4" t="s">
        <v>883</v>
      </c>
      <c r="B325" s="2"/>
      <c r="C325" s="5">
        <v>44935</v>
      </c>
      <c r="D325" s="6">
        <v>0.72658599999999995</v>
      </c>
      <c r="F325" s="58">
        <f t="shared" si="4"/>
        <v>44935.726585999997</v>
      </c>
      <c r="G325" s="7">
        <v>61</v>
      </c>
      <c r="H325" s="7" t="s">
        <v>28</v>
      </c>
      <c r="J325" s="4" t="s">
        <v>1</v>
      </c>
      <c r="K325" s="2"/>
      <c r="L325" s="8" t="s">
        <v>263</v>
      </c>
      <c r="M325" s="9">
        <v>-26.262734999999999</v>
      </c>
      <c r="N325" s="10">
        <v>-48.846277000000001</v>
      </c>
      <c r="P325" s="7" t="s">
        <v>885</v>
      </c>
      <c r="Q325" s="9">
        <v>-26.262734999999999</v>
      </c>
      <c r="R325" s="10">
        <v>-48.846277000000001</v>
      </c>
    </row>
    <row r="326" spans="1:18" ht="16.5" customHeight="1" x14ac:dyDescent="0.2">
      <c r="A326" s="4" t="s">
        <v>883</v>
      </c>
      <c r="B326" s="2"/>
      <c r="C326" s="5">
        <v>44935</v>
      </c>
      <c r="D326" s="6">
        <v>0.72780100000000003</v>
      </c>
      <c r="F326" s="58">
        <f t="shared" si="4"/>
        <v>44935.727801000001</v>
      </c>
      <c r="G326" s="7">
        <v>19</v>
      </c>
      <c r="H326" s="7" t="s">
        <v>26</v>
      </c>
      <c r="J326" s="4" t="s">
        <v>1</v>
      </c>
      <c r="K326" s="2"/>
      <c r="L326" s="8" t="s">
        <v>264</v>
      </c>
      <c r="M326" s="12">
        <v>-26.264520000000001</v>
      </c>
      <c r="N326" s="10">
        <v>-48.851011999999997</v>
      </c>
      <c r="P326" s="7" t="s">
        <v>885</v>
      </c>
      <c r="Q326" s="12">
        <v>-26.264520000000001</v>
      </c>
      <c r="R326" s="10">
        <v>-48.851011999999997</v>
      </c>
    </row>
    <row r="327" spans="1:18" ht="16.5" customHeight="1" x14ac:dyDescent="0.2">
      <c r="A327" s="4" t="s">
        <v>883</v>
      </c>
      <c r="B327" s="2"/>
      <c r="C327" s="5">
        <v>44935</v>
      </c>
      <c r="D327" s="6">
        <v>0.72789400000000004</v>
      </c>
      <c r="F327" s="58">
        <f t="shared" si="4"/>
        <v>44935.727894000003</v>
      </c>
      <c r="G327" s="7">
        <v>46</v>
      </c>
      <c r="H327" s="7" t="s">
        <v>30</v>
      </c>
      <c r="J327" s="4" t="s">
        <v>1</v>
      </c>
      <c r="K327" s="2"/>
      <c r="L327" s="8" t="s">
        <v>265</v>
      </c>
      <c r="M327" s="9">
        <v>-26.265256999999998</v>
      </c>
      <c r="N327" s="10">
        <v>-48.850943000000001</v>
      </c>
      <c r="P327" s="7" t="s">
        <v>885</v>
      </c>
      <c r="Q327" s="9">
        <v>-26.265256999999998</v>
      </c>
      <c r="R327" s="10">
        <v>-48.850943000000001</v>
      </c>
    </row>
    <row r="328" spans="1:18" ht="16.5" customHeight="1" x14ac:dyDescent="0.2">
      <c r="A328" s="4" t="s">
        <v>883</v>
      </c>
      <c r="B328" s="2"/>
      <c r="C328" s="5">
        <v>44935</v>
      </c>
      <c r="D328" s="6">
        <v>0.72820600000000002</v>
      </c>
      <c r="F328" s="58">
        <f t="shared" si="4"/>
        <v>44935.728206</v>
      </c>
      <c r="G328" s="7">
        <v>15</v>
      </c>
      <c r="H328" s="7" t="s">
        <v>207</v>
      </c>
      <c r="J328" s="4" t="s">
        <v>1</v>
      </c>
      <c r="K328" s="2"/>
      <c r="L328" s="8" t="s">
        <v>266</v>
      </c>
      <c r="M328" s="9">
        <v>-26.267592</v>
      </c>
      <c r="N328" s="10">
        <v>-48.850681000000002</v>
      </c>
      <c r="P328" s="7" t="s">
        <v>885</v>
      </c>
      <c r="Q328" s="9">
        <v>-26.267592</v>
      </c>
      <c r="R328" s="10">
        <v>-48.850681000000002</v>
      </c>
    </row>
    <row r="329" spans="1:18" ht="16.5" customHeight="1" x14ac:dyDescent="0.2">
      <c r="A329" s="4" t="s">
        <v>883</v>
      </c>
      <c r="B329" s="2"/>
      <c r="C329" s="5">
        <v>44935</v>
      </c>
      <c r="D329" s="6">
        <v>0.72827500000000001</v>
      </c>
      <c r="F329" s="58">
        <f t="shared" si="4"/>
        <v>44935.728275000001</v>
      </c>
      <c r="G329" s="7">
        <v>34</v>
      </c>
      <c r="H329" s="7" t="s">
        <v>30</v>
      </c>
      <c r="J329" s="4" t="s">
        <v>1</v>
      </c>
      <c r="K329" s="2"/>
      <c r="L329" s="8" t="s">
        <v>267</v>
      </c>
      <c r="M329" s="12">
        <v>-26.26754</v>
      </c>
      <c r="N329" s="10">
        <v>-48.850312000000002</v>
      </c>
      <c r="P329" s="7" t="s">
        <v>885</v>
      </c>
      <c r="Q329" s="12">
        <v>-26.26754</v>
      </c>
      <c r="R329" s="10">
        <v>-48.850312000000002</v>
      </c>
    </row>
    <row r="330" spans="1:18" ht="16.5" customHeight="1" x14ac:dyDescent="0.2">
      <c r="A330" s="4" t="s">
        <v>883</v>
      </c>
      <c r="B330" s="2"/>
      <c r="C330" s="5">
        <v>44935</v>
      </c>
      <c r="D330" s="6">
        <v>0.72966399999999998</v>
      </c>
      <c r="F330" s="58">
        <f t="shared" ref="F330:F393" si="5">C330+D330</f>
        <v>44935.729663999999</v>
      </c>
      <c r="G330" s="7">
        <v>16</v>
      </c>
      <c r="H330" s="7" t="s">
        <v>207</v>
      </c>
      <c r="J330" s="4" t="s">
        <v>1</v>
      </c>
      <c r="K330" s="2"/>
      <c r="L330" s="8" t="s">
        <v>268</v>
      </c>
      <c r="M330" s="9">
        <v>-26.266494999999999</v>
      </c>
      <c r="N330" s="10">
        <v>-48.845764000000003</v>
      </c>
      <c r="P330" s="7" t="s">
        <v>885</v>
      </c>
      <c r="Q330" s="9">
        <v>-26.266494999999999</v>
      </c>
      <c r="R330" s="10">
        <v>-48.845764000000003</v>
      </c>
    </row>
    <row r="331" spans="1:18" ht="16.5" customHeight="1" x14ac:dyDescent="0.2">
      <c r="A331" s="4" t="s">
        <v>883</v>
      </c>
      <c r="B331" s="2"/>
      <c r="C331" s="5">
        <v>44935</v>
      </c>
      <c r="D331" s="6">
        <v>0.73023099999999996</v>
      </c>
      <c r="F331" s="58">
        <f t="shared" si="5"/>
        <v>44935.730231000001</v>
      </c>
      <c r="G331" s="7">
        <v>15</v>
      </c>
      <c r="H331" s="7" t="s">
        <v>28</v>
      </c>
      <c r="J331" s="4" t="s">
        <v>1</v>
      </c>
      <c r="K331" s="2"/>
      <c r="L331" s="8" t="s">
        <v>269</v>
      </c>
      <c r="M331" s="9">
        <v>-26.266279000000001</v>
      </c>
      <c r="N331" s="10">
        <v>-48.844951999999999</v>
      </c>
      <c r="P331" s="7" t="s">
        <v>885</v>
      </c>
      <c r="Q331" s="9">
        <v>-26.266279000000001</v>
      </c>
      <c r="R331" s="10">
        <v>-48.844951999999999</v>
      </c>
    </row>
    <row r="332" spans="1:18" ht="16.5" customHeight="1" x14ac:dyDescent="0.2">
      <c r="A332" s="4" t="s">
        <v>883</v>
      </c>
      <c r="B332" s="2"/>
      <c r="C332" s="5">
        <v>44935</v>
      </c>
      <c r="D332" s="6">
        <v>0.73038199999999998</v>
      </c>
      <c r="F332" s="58">
        <f t="shared" si="5"/>
        <v>44935.730382000002</v>
      </c>
      <c r="G332" s="7">
        <v>17</v>
      </c>
      <c r="H332" s="7" t="s">
        <v>26</v>
      </c>
      <c r="J332" s="4" t="s">
        <v>1</v>
      </c>
      <c r="K332" s="2"/>
      <c r="L332" s="8" t="s">
        <v>270</v>
      </c>
      <c r="M332" s="9">
        <v>-26.265753</v>
      </c>
      <c r="N332" s="10">
        <v>-48.844841000000002</v>
      </c>
      <c r="P332" s="7" t="s">
        <v>885</v>
      </c>
      <c r="Q332" s="9">
        <v>-26.265753</v>
      </c>
      <c r="R332" s="10">
        <v>-48.844841000000002</v>
      </c>
    </row>
    <row r="333" spans="1:18" ht="16.5" customHeight="1" x14ac:dyDescent="0.2">
      <c r="A333" s="4" t="s">
        <v>883</v>
      </c>
      <c r="B333" s="2"/>
      <c r="C333" s="5">
        <v>44935</v>
      </c>
      <c r="D333" s="6">
        <v>0.73043999999999998</v>
      </c>
      <c r="F333" s="58">
        <f t="shared" si="5"/>
        <v>44935.730439999999</v>
      </c>
      <c r="G333" s="7">
        <v>7</v>
      </c>
      <c r="H333" s="7" t="s">
        <v>207</v>
      </c>
      <c r="J333" s="4" t="s">
        <v>1</v>
      </c>
      <c r="K333" s="2"/>
      <c r="L333" s="8" t="s">
        <v>271</v>
      </c>
      <c r="M333" s="9">
        <v>-26.265628</v>
      </c>
      <c r="N333" s="10">
        <v>-48.844873999999997</v>
      </c>
      <c r="P333" s="7" t="s">
        <v>885</v>
      </c>
      <c r="Q333" s="9">
        <v>-26.265628</v>
      </c>
      <c r="R333" s="10">
        <v>-48.844873999999997</v>
      </c>
    </row>
    <row r="334" spans="1:18" ht="16.5" customHeight="1" x14ac:dyDescent="0.2">
      <c r="A334" s="4" t="s">
        <v>883</v>
      </c>
      <c r="B334" s="2"/>
      <c r="C334" s="5">
        <v>44935</v>
      </c>
      <c r="D334" s="6">
        <v>0.73076399999999997</v>
      </c>
      <c r="F334" s="58">
        <f t="shared" si="5"/>
        <v>44935.730764</v>
      </c>
      <c r="G334" s="7">
        <v>0</v>
      </c>
      <c r="H334" s="7" t="s">
        <v>160</v>
      </c>
      <c r="J334" s="4" t="s">
        <v>1</v>
      </c>
      <c r="K334" s="2"/>
      <c r="L334" s="8" t="s">
        <v>271</v>
      </c>
      <c r="M334" s="9">
        <v>-26.265626999999999</v>
      </c>
      <c r="N334" s="11">
        <v>-48.844940000000001</v>
      </c>
      <c r="P334" s="7" t="s">
        <v>884</v>
      </c>
      <c r="Q334" s="9">
        <v>-26.265626999999999</v>
      </c>
      <c r="R334" s="11">
        <v>-48.844940000000001</v>
      </c>
    </row>
    <row r="335" spans="1:18" ht="16.5" customHeight="1" x14ac:dyDescent="0.2">
      <c r="A335" s="4" t="s">
        <v>883</v>
      </c>
      <c r="B335" s="2"/>
      <c r="C335" s="5">
        <v>44935</v>
      </c>
      <c r="D335" s="6">
        <v>0.73076399999999997</v>
      </c>
      <c r="F335" s="58">
        <f t="shared" si="5"/>
        <v>44935.730764</v>
      </c>
      <c r="G335" s="7">
        <v>0</v>
      </c>
      <c r="H335" s="7" t="s">
        <v>160</v>
      </c>
      <c r="J335" s="4" t="s">
        <v>1</v>
      </c>
      <c r="K335" s="2"/>
      <c r="L335" s="8" t="s">
        <v>271</v>
      </c>
      <c r="M335" s="9">
        <v>-26.265626999999999</v>
      </c>
      <c r="N335" s="11">
        <v>-48.844940000000001</v>
      </c>
      <c r="P335" s="7" t="s">
        <v>884</v>
      </c>
      <c r="Q335" s="9">
        <v>-26.265626999999999</v>
      </c>
      <c r="R335" s="11">
        <v>-48.844940000000001</v>
      </c>
    </row>
    <row r="336" spans="1:18" ht="16.5" customHeight="1" x14ac:dyDescent="0.2">
      <c r="A336" s="4" t="s">
        <v>883</v>
      </c>
      <c r="B336" s="2"/>
      <c r="C336" s="5">
        <v>44935</v>
      </c>
      <c r="D336" s="6">
        <v>0.75303200000000003</v>
      </c>
      <c r="F336" s="58">
        <f t="shared" si="5"/>
        <v>44935.753032000001</v>
      </c>
      <c r="G336" s="7">
        <v>0</v>
      </c>
      <c r="H336" s="7" t="s">
        <v>272</v>
      </c>
      <c r="J336" s="4" t="s">
        <v>1</v>
      </c>
      <c r="K336" s="2"/>
      <c r="L336" s="8" t="s">
        <v>273</v>
      </c>
      <c r="M336" s="12">
        <v>-26.257249999999999</v>
      </c>
      <c r="N336" s="10">
        <v>-48.844912000000001</v>
      </c>
      <c r="P336" s="7" t="s">
        <v>884</v>
      </c>
      <c r="Q336" s="12">
        <v>-26.257249999999999</v>
      </c>
      <c r="R336" s="10">
        <v>-48.844912000000001</v>
      </c>
    </row>
    <row r="337" spans="1:18" ht="16.5" customHeight="1" x14ac:dyDescent="0.2">
      <c r="A337" s="4" t="s">
        <v>883</v>
      </c>
      <c r="B337" s="2"/>
      <c r="C337" s="5">
        <v>44935</v>
      </c>
      <c r="D337" s="6">
        <v>0.77332199999999995</v>
      </c>
      <c r="F337" s="58">
        <f t="shared" si="5"/>
        <v>44935.773322000001</v>
      </c>
      <c r="G337" s="7">
        <v>1</v>
      </c>
      <c r="H337" s="7" t="s">
        <v>274</v>
      </c>
      <c r="J337" s="4" t="s">
        <v>1</v>
      </c>
      <c r="K337" s="2"/>
      <c r="L337" s="8" t="s">
        <v>275</v>
      </c>
      <c r="M337" s="9">
        <v>-26.265547000000002</v>
      </c>
      <c r="N337" s="10">
        <v>-48.844985000000001</v>
      </c>
      <c r="P337" s="7" t="s">
        <v>885</v>
      </c>
      <c r="Q337" s="9">
        <v>-26.265547000000002</v>
      </c>
      <c r="R337" s="10">
        <v>-48.844985000000001</v>
      </c>
    </row>
    <row r="338" spans="1:18" ht="11.25" customHeight="1" x14ac:dyDescent="0.2">
      <c r="A338" s="4" t="s">
        <v>883</v>
      </c>
      <c r="B338" s="3"/>
      <c r="C338" s="5">
        <v>44935</v>
      </c>
      <c r="D338" s="6">
        <v>0.77344900000000005</v>
      </c>
      <c r="F338" s="58">
        <f t="shared" si="5"/>
        <v>44935.773449</v>
      </c>
      <c r="G338" s="7">
        <v>6</v>
      </c>
      <c r="H338" s="7" t="s">
        <v>68</v>
      </c>
      <c r="J338" s="4" t="s">
        <v>1</v>
      </c>
      <c r="K338" s="3"/>
      <c r="L338" s="8" t="s">
        <v>271</v>
      </c>
      <c r="M338" s="9">
        <v>-26.265644000000002</v>
      </c>
      <c r="N338" s="11">
        <v>-48.845050000000001</v>
      </c>
      <c r="P338" s="7" t="s">
        <v>885</v>
      </c>
      <c r="Q338" s="9">
        <v>-26.265644000000002</v>
      </c>
      <c r="R338" s="11">
        <v>-48.845050000000001</v>
      </c>
    </row>
    <row r="339" spans="1:18" ht="16.5" customHeight="1" x14ac:dyDescent="0.2">
      <c r="A339" s="4" t="s">
        <v>883</v>
      </c>
      <c r="B339" s="2"/>
      <c r="C339" s="5">
        <v>44935</v>
      </c>
      <c r="D339" s="6">
        <v>0.77465300000000004</v>
      </c>
      <c r="F339" s="58">
        <f t="shared" si="5"/>
        <v>44935.774653</v>
      </c>
      <c r="G339" s="7">
        <v>6</v>
      </c>
      <c r="H339" s="7" t="s">
        <v>30</v>
      </c>
      <c r="J339" s="4" t="s">
        <v>1</v>
      </c>
      <c r="K339" s="2"/>
      <c r="L339" s="8" t="s">
        <v>276</v>
      </c>
      <c r="M339" s="12">
        <v>-26.26557</v>
      </c>
      <c r="N339" s="10">
        <v>-48.844825999999998</v>
      </c>
      <c r="P339" s="7" t="s">
        <v>885</v>
      </c>
      <c r="Q339" s="12">
        <v>-26.26557</v>
      </c>
      <c r="R339" s="10">
        <v>-48.844825999999998</v>
      </c>
    </row>
    <row r="340" spans="1:18" ht="16.5" customHeight="1" x14ac:dyDescent="0.2">
      <c r="A340" s="4" t="s">
        <v>883</v>
      </c>
      <c r="B340" s="2"/>
      <c r="C340" s="5">
        <v>44935</v>
      </c>
      <c r="D340" s="6">
        <v>0.77471100000000004</v>
      </c>
      <c r="F340" s="58">
        <f t="shared" si="5"/>
        <v>44935.774710999998</v>
      </c>
      <c r="G340" s="7">
        <v>16</v>
      </c>
      <c r="H340" s="7" t="s">
        <v>26</v>
      </c>
      <c r="J340" s="4" t="s">
        <v>1</v>
      </c>
      <c r="K340" s="2"/>
      <c r="L340" s="8" t="s">
        <v>277</v>
      </c>
      <c r="M340" s="9">
        <v>-26.265440999999999</v>
      </c>
      <c r="N340" s="10">
        <v>-48.844782000000002</v>
      </c>
      <c r="P340" s="7" t="s">
        <v>885</v>
      </c>
      <c r="Q340" s="9">
        <v>-26.265440999999999</v>
      </c>
      <c r="R340" s="10">
        <v>-48.844782000000002</v>
      </c>
    </row>
    <row r="341" spans="1:18" ht="16.5" customHeight="1" x14ac:dyDescent="0.2">
      <c r="A341" s="4" t="s">
        <v>883</v>
      </c>
      <c r="B341" s="2"/>
      <c r="C341" s="5">
        <v>44935</v>
      </c>
      <c r="D341" s="6">
        <v>0.77555600000000002</v>
      </c>
      <c r="F341" s="58">
        <f t="shared" si="5"/>
        <v>44935.775556000001</v>
      </c>
      <c r="G341" s="7">
        <v>34</v>
      </c>
      <c r="H341" s="7" t="s">
        <v>28</v>
      </c>
      <c r="J341" s="4" t="s">
        <v>1</v>
      </c>
      <c r="K341" s="2"/>
      <c r="L341" s="8" t="s">
        <v>278</v>
      </c>
      <c r="M341" s="9">
        <v>-26.260808999999998</v>
      </c>
      <c r="N341" s="10">
        <v>-48.845444000000001</v>
      </c>
      <c r="P341" s="7" t="s">
        <v>885</v>
      </c>
      <c r="Q341" s="9">
        <v>-26.260808999999998</v>
      </c>
      <c r="R341" s="10">
        <v>-48.845444000000001</v>
      </c>
    </row>
    <row r="342" spans="1:18" ht="16.5" customHeight="1" x14ac:dyDescent="0.2">
      <c r="A342" s="4" t="s">
        <v>883</v>
      </c>
      <c r="B342" s="2"/>
      <c r="C342" s="5">
        <v>44935</v>
      </c>
      <c r="D342" s="6">
        <v>0.77668999999999999</v>
      </c>
      <c r="F342" s="58">
        <f t="shared" si="5"/>
        <v>44935.776689999999</v>
      </c>
      <c r="G342" s="7">
        <v>36</v>
      </c>
      <c r="H342" s="7" t="s">
        <v>166</v>
      </c>
      <c r="J342" s="4" t="s">
        <v>1</v>
      </c>
      <c r="K342" s="2"/>
      <c r="L342" s="8" t="s">
        <v>19</v>
      </c>
      <c r="M342" s="9">
        <v>-26.253194000000001</v>
      </c>
      <c r="N342" s="10">
        <v>-48.850327999999998</v>
      </c>
      <c r="P342" s="7" t="s">
        <v>885</v>
      </c>
      <c r="Q342" s="9">
        <v>-26.253194000000001</v>
      </c>
      <c r="R342" s="10">
        <v>-48.850327999999998</v>
      </c>
    </row>
    <row r="343" spans="1:18" ht="16.5" customHeight="1" x14ac:dyDescent="0.2">
      <c r="A343" s="4" t="s">
        <v>883</v>
      </c>
      <c r="B343" s="2"/>
      <c r="C343" s="5">
        <v>44935</v>
      </c>
      <c r="D343" s="6">
        <v>0.77681699999999998</v>
      </c>
      <c r="F343" s="58">
        <f t="shared" si="5"/>
        <v>44935.776816999998</v>
      </c>
      <c r="G343" s="7">
        <v>79</v>
      </c>
      <c r="H343" s="7" t="s">
        <v>279</v>
      </c>
      <c r="J343" s="4" t="s">
        <v>1</v>
      </c>
      <c r="K343" s="2"/>
      <c r="L343" s="8" t="s">
        <v>280</v>
      </c>
      <c r="M343" s="9">
        <v>-26.252137999999999</v>
      </c>
      <c r="N343" s="11">
        <v>-48.849440000000001</v>
      </c>
      <c r="P343" s="7" t="s">
        <v>885</v>
      </c>
      <c r="Q343" s="9">
        <v>-26.252137999999999</v>
      </c>
      <c r="R343" s="11">
        <v>-48.849440000000001</v>
      </c>
    </row>
    <row r="344" spans="1:18" ht="16.5" customHeight="1" x14ac:dyDescent="0.2">
      <c r="A344" s="4" t="s">
        <v>883</v>
      </c>
      <c r="B344" s="2"/>
      <c r="C344" s="5">
        <v>44935</v>
      </c>
      <c r="D344" s="6">
        <v>0.77685199999999999</v>
      </c>
      <c r="F344" s="58">
        <f t="shared" si="5"/>
        <v>44935.776852000003</v>
      </c>
      <c r="G344" s="7">
        <v>92</v>
      </c>
      <c r="H344" s="7" t="s">
        <v>279</v>
      </c>
      <c r="J344" s="4" t="s">
        <v>1</v>
      </c>
      <c r="K344" s="2"/>
      <c r="L344" s="8" t="s">
        <v>29</v>
      </c>
      <c r="M344" s="9">
        <v>-26.251802999999999</v>
      </c>
      <c r="N344" s="10">
        <v>-48.849041999999997</v>
      </c>
      <c r="P344" s="7" t="s">
        <v>885</v>
      </c>
      <c r="Q344" s="9">
        <v>-26.251802999999999</v>
      </c>
      <c r="R344" s="10">
        <v>-48.849041999999997</v>
      </c>
    </row>
    <row r="345" spans="1:18" ht="16.5" customHeight="1" x14ac:dyDescent="0.2">
      <c r="A345" s="4" t="s">
        <v>883</v>
      </c>
      <c r="B345" s="2"/>
      <c r="C345" s="5">
        <v>44935</v>
      </c>
      <c r="D345" s="6">
        <v>0.77686299999999997</v>
      </c>
      <c r="F345" s="58">
        <f t="shared" si="5"/>
        <v>44935.776862999999</v>
      </c>
      <c r="G345" s="7">
        <v>94</v>
      </c>
      <c r="H345" s="7" t="s">
        <v>279</v>
      </c>
      <c r="J345" s="4" t="s">
        <v>1</v>
      </c>
      <c r="K345" s="2"/>
      <c r="L345" s="8" t="s">
        <v>29</v>
      </c>
      <c r="M345" s="9">
        <v>-26.251601000000001</v>
      </c>
      <c r="N345" s="10">
        <v>-48.848801000000002</v>
      </c>
      <c r="P345" s="7" t="s">
        <v>885</v>
      </c>
      <c r="Q345" s="9">
        <v>-26.251601000000001</v>
      </c>
      <c r="R345" s="10">
        <v>-48.848801000000002</v>
      </c>
    </row>
    <row r="346" spans="1:18" ht="16.5" customHeight="1" x14ac:dyDescent="0.2">
      <c r="A346" s="4" t="s">
        <v>883</v>
      </c>
      <c r="B346" s="2"/>
      <c r="C346" s="5">
        <v>44935</v>
      </c>
      <c r="D346" s="6">
        <v>0.77820599999999995</v>
      </c>
      <c r="F346" s="58">
        <f t="shared" si="5"/>
        <v>44935.778206000003</v>
      </c>
      <c r="G346" s="7">
        <v>28</v>
      </c>
      <c r="H346" s="7" t="s">
        <v>281</v>
      </c>
      <c r="J346" s="4" t="s">
        <v>1</v>
      </c>
      <c r="K346" s="2"/>
      <c r="L346" s="8" t="s">
        <v>280</v>
      </c>
      <c r="M346" s="12">
        <v>-26.241230000000002</v>
      </c>
      <c r="N346" s="10">
        <v>-48.832253000000001</v>
      </c>
      <c r="P346" s="7" t="s">
        <v>885</v>
      </c>
      <c r="Q346" s="12">
        <v>-26.241230000000002</v>
      </c>
      <c r="R346" s="10">
        <v>-48.832253000000001</v>
      </c>
    </row>
    <row r="347" spans="1:18" ht="16.5" customHeight="1" x14ac:dyDescent="0.2">
      <c r="A347" s="4" t="s">
        <v>883</v>
      </c>
      <c r="B347" s="2"/>
      <c r="C347" s="5">
        <v>44935</v>
      </c>
      <c r="D347" s="6">
        <v>0.77912000000000003</v>
      </c>
      <c r="F347" s="58">
        <f t="shared" si="5"/>
        <v>44935.779119999999</v>
      </c>
      <c r="G347" s="7">
        <v>76</v>
      </c>
      <c r="H347" s="7" t="s">
        <v>281</v>
      </c>
      <c r="J347" s="4" t="s">
        <v>1</v>
      </c>
      <c r="K347" s="2"/>
      <c r="L347" s="8" t="s">
        <v>280</v>
      </c>
      <c r="M347" s="9">
        <v>-26.236474999999999</v>
      </c>
      <c r="N347" s="10">
        <v>-48.824213</v>
      </c>
      <c r="P347" s="7" t="s">
        <v>885</v>
      </c>
      <c r="Q347" s="9">
        <v>-26.236474999999999</v>
      </c>
      <c r="R347" s="10">
        <v>-48.824213</v>
      </c>
    </row>
    <row r="348" spans="1:18" ht="16.5" customHeight="1" x14ac:dyDescent="0.2">
      <c r="A348" s="4" t="s">
        <v>883</v>
      </c>
      <c r="B348" s="2"/>
      <c r="C348" s="5">
        <v>44935</v>
      </c>
      <c r="D348" s="6">
        <v>0.77959500000000004</v>
      </c>
      <c r="F348" s="58">
        <f t="shared" si="5"/>
        <v>44935.779595</v>
      </c>
      <c r="G348" s="7">
        <v>6</v>
      </c>
      <c r="H348" s="7" t="s">
        <v>281</v>
      </c>
      <c r="J348" s="4" t="s">
        <v>1</v>
      </c>
      <c r="K348" s="2"/>
      <c r="L348" s="8" t="s">
        <v>19</v>
      </c>
      <c r="M348" s="9">
        <v>-26.234933999999999</v>
      </c>
      <c r="N348" s="10">
        <v>-48.818069000000001</v>
      </c>
      <c r="P348" s="7" t="s">
        <v>885</v>
      </c>
      <c r="Q348" s="9">
        <v>-26.234933999999999</v>
      </c>
      <c r="R348" s="10">
        <v>-48.818069000000001</v>
      </c>
    </row>
    <row r="349" spans="1:18" ht="16.5" customHeight="1" x14ac:dyDescent="0.2">
      <c r="A349" s="4" t="s">
        <v>883</v>
      </c>
      <c r="B349" s="2"/>
      <c r="C349" s="5">
        <v>44935</v>
      </c>
      <c r="D349" s="6">
        <v>0.77975700000000003</v>
      </c>
      <c r="F349" s="58">
        <f t="shared" si="5"/>
        <v>44935.779756999997</v>
      </c>
      <c r="G349" s="7">
        <v>12</v>
      </c>
      <c r="H349" s="7" t="s">
        <v>279</v>
      </c>
      <c r="J349" s="4" t="s">
        <v>1</v>
      </c>
      <c r="K349" s="2"/>
      <c r="L349" s="8" t="s">
        <v>19</v>
      </c>
      <c r="M349" s="12">
        <v>-26.23488</v>
      </c>
      <c r="N349" s="10">
        <v>-48.817759000000002</v>
      </c>
      <c r="P349" s="7" t="s">
        <v>885</v>
      </c>
      <c r="Q349" s="12">
        <v>-26.23488</v>
      </c>
      <c r="R349" s="10">
        <v>-48.817759000000002</v>
      </c>
    </row>
    <row r="350" spans="1:18" ht="16.5" customHeight="1" x14ac:dyDescent="0.2">
      <c r="A350" s="4" t="s">
        <v>883</v>
      </c>
      <c r="B350" s="2"/>
      <c r="C350" s="5">
        <v>44935</v>
      </c>
      <c r="D350" s="6">
        <v>0.77981500000000004</v>
      </c>
      <c r="F350" s="58">
        <f t="shared" si="5"/>
        <v>44935.779815000002</v>
      </c>
      <c r="G350" s="7">
        <v>16</v>
      </c>
      <c r="H350" s="7" t="s">
        <v>166</v>
      </c>
      <c r="J350" s="4" t="s">
        <v>1</v>
      </c>
      <c r="K350" s="2"/>
      <c r="L350" s="8" t="s">
        <v>31</v>
      </c>
      <c r="M350" s="9">
        <v>-26.235023999999999</v>
      </c>
      <c r="N350" s="10">
        <v>-48.817673999999997</v>
      </c>
      <c r="P350" s="7" t="s">
        <v>885</v>
      </c>
      <c r="Q350" s="9">
        <v>-26.235023999999999</v>
      </c>
      <c r="R350" s="10">
        <v>-48.817673999999997</v>
      </c>
    </row>
    <row r="351" spans="1:18" ht="16.5" customHeight="1" x14ac:dyDescent="0.2">
      <c r="A351" s="4" t="s">
        <v>883</v>
      </c>
      <c r="B351" s="2"/>
      <c r="C351" s="5">
        <v>44935</v>
      </c>
      <c r="D351" s="6">
        <v>0.78120400000000001</v>
      </c>
      <c r="F351" s="58">
        <f t="shared" si="5"/>
        <v>44935.781203999999</v>
      </c>
      <c r="G351" s="7">
        <v>48</v>
      </c>
      <c r="H351" s="7" t="s">
        <v>281</v>
      </c>
      <c r="J351" s="4" t="s">
        <v>1</v>
      </c>
      <c r="K351" s="2"/>
      <c r="L351" s="8" t="s">
        <v>282</v>
      </c>
      <c r="M351" s="14">
        <v>-26.245100000000001</v>
      </c>
      <c r="N351" s="10">
        <v>-48.820597999999997</v>
      </c>
      <c r="P351" s="7" t="s">
        <v>885</v>
      </c>
      <c r="Q351" s="14">
        <v>-26.245100000000001</v>
      </c>
      <c r="R351" s="10">
        <v>-48.820597999999997</v>
      </c>
    </row>
    <row r="352" spans="1:18" ht="16.5" customHeight="1" x14ac:dyDescent="0.2">
      <c r="A352" s="4" t="s">
        <v>883</v>
      </c>
      <c r="B352" s="2"/>
      <c r="C352" s="5">
        <v>44935</v>
      </c>
      <c r="D352" s="6">
        <v>0.78167799999999998</v>
      </c>
      <c r="F352" s="58">
        <f t="shared" si="5"/>
        <v>44935.781677999999</v>
      </c>
      <c r="G352" s="7">
        <v>40</v>
      </c>
      <c r="H352" s="7" t="s">
        <v>166</v>
      </c>
      <c r="J352" s="4" t="s">
        <v>1</v>
      </c>
      <c r="K352" s="2"/>
      <c r="L352" s="8" t="s">
        <v>283</v>
      </c>
      <c r="M352" s="9">
        <v>-26.248816000000001</v>
      </c>
      <c r="N352" s="10">
        <v>-48.821306</v>
      </c>
      <c r="P352" s="7" t="s">
        <v>885</v>
      </c>
      <c r="Q352" s="9">
        <v>-26.248816000000001</v>
      </c>
      <c r="R352" s="10">
        <v>-48.821306</v>
      </c>
    </row>
    <row r="353" spans="1:18" ht="16.5" customHeight="1" x14ac:dyDescent="0.2">
      <c r="A353" s="4" t="s">
        <v>883</v>
      </c>
      <c r="B353" s="2"/>
      <c r="C353" s="5">
        <v>44935</v>
      </c>
      <c r="D353" s="6">
        <v>0.78306699999999996</v>
      </c>
      <c r="F353" s="58">
        <f t="shared" si="5"/>
        <v>44935.783066999997</v>
      </c>
      <c r="G353" s="7">
        <v>5</v>
      </c>
      <c r="H353" s="7" t="s">
        <v>284</v>
      </c>
      <c r="J353" s="4" t="s">
        <v>1</v>
      </c>
      <c r="K353" s="2"/>
      <c r="L353" s="8" t="s">
        <v>285</v>
      </c>
      <c r="M353" s="9">
        <v>-26.252231999999999</v>
      </c>
      <c r="N353" s="10">
        <v>-48.819566000000002</v>
      </c>
      <c r="P353" s="7" t="s">
        <v>885</v>
      </c>
      <c r="Q353" s="9">
        <v>-26.252231999999999</v>
      </c>
      <c r="R353" s="10">
        <v>-48.819566000000002</v>
      </c>
    </row>
    <row r="354" spans="1:18" ht="16.5" customHeight="1" x14ac:dyDescent="0.2">
      <c r="A354" s="4" t="s">
        <v>883</v>
      </c>
      <c r="B354" s="2"/>
      <c r="C354" s="5">
        <v>44935</v>
      </c>
      <c r="D354" s="6">
        <v>0.78363400000000005</v>
      </c>
      <c r="F354" s="58">
        <f t="shared" si="5"/>
        <v>44935.783633999999</v>
      </c>
      <c r="G354" s="7">
        <v>15</v>
      </c>
      <c r="H354" s="7" t="s">
        <v>279</v>
      </c>
      <c r="J354" s="4" t="s">
        <v>1</v>
      </c>
      <c r="K354" s="2"/>
      <c r="L354" s="8" t="s">
        <v>286</v>
      </c>
      <c r="M354" s="9">
        <v>-26.253610999999999</v>
      </c>
      <c r="N354" s="10">
        <v>-48.819108999999997</v>
      </c>
      <c r="P354" s="7" t="s">
        <v>885</v>
      </c>
      <c r="Q354" s="9">
        <v>-26.253610999999999</v>
      </c>
      <c r="R354" s="10">
        <v>-48.819108999999997</v>
      </c>
    </row>
    <row r="355" spans="1:18" ht="16.5" customHeight="1" x14ac:dyDescent="0.2">
      <c r="A355" s="4" t="s">
        <v>883</v>
      </c>
      <c r="B355" s="2"/>
      <c r="C355" s="5">
        <v>44935</v>
      </c>
      <c r="D355" s="6">
        <v>0.78396999999999994</v>
      </c>
      <c r="F355" s="58">
        <f t="shared" si="5"/>
        <v>44935.783969999997</v>
      </c>
      <c r="G355" s="7">
        <v>20</v>
      </c>
      <c r="H355" s="7" t="s">
        <v>281</v>
      </c>
      <c r="J355" s="4" t="s">
        <v>1</v>
      </c>
      <c r="K355" s="2"/>
      <c r="L355" s="8" t="s">
        <v>287</v>
      </c>
      <c r="M355" s="9">
        <v>-26.254815000000001</v>
      </c>
      <c r="N355" s="10">
        <v>-48.817087999999998</v>
      </c>
      <c r="P355" s="7" t="s">
        <v>885</v>
      </c>
      <c r="Q355" s="9">
        <v>-26.254815000000001</v>
      </c>
      <c r="R355" s="10">
        <v>-48.817087999999998</v>
      </c>
    </row>
    <row r="356" spans="1:18" ht="16.5" customHeight="1" x14ac:dyDescent="0.2">
      <c r="A356" s="4" t="s">
        <v>883</v>
      </c>
      <c r="B356" s="2"/>
      <c r="C356" s="5">
        <v>44935</v>
      </c>
      <c r="D356" s="6">
        <v>0.78403900000000004</v>
      </c>
      <c r="F356" s="58">
        <f t="shared" si="5"/>
        <v>44935.784038999998</v>
      </c>
      <c r="G356" s="7">
        <v>22</v>
      </c>
      <c r="H356" s="7" t="s">
        <v>166</v>
      </c>
      <c r="J356" s="4" t="s">
        <v>1</v>
      </c>
      <c r="K356" s="2"/>
      <c r="L356" s="8" t="s">
        <v>287</v>
      </c>
      <c r="M356" s="9">
        <v>-26.254805000000001</v>
      </c>
      <c r="N356" s="10">
        <v>-48.816797999999999</v>
      </c>
      <c r="P356" s="7" t="s">
        <v>885</v>
      </c>
      <c r="Q356" s="9">
        <v>-26.254805000000001</v>
      </c>
      <c r="R356" s="10">
        <v>-48.816797999999999</v>
      </c>
    </row>
    <row r="357" spans="1:18" ht="16.5" customHeight="1" x14ac:dyDescent="0.2">
      <c r="A357" s="4" t="s">
        <v>883</v>
      </c>
      <c r="B357" s="2"/>
      <c r="C357" s="5">
        <v>44935</v>
      </c>
      <c r="D357" s="6">
        <v>0.78489600000000004</v>
      </c>
      <c r="F357" s="58">
        <f t="shared" si="5"/>
        <v>44935.784895999997</v>
      </c>
      <c r="G357" s="7">
        <v>9</v>
      </c>
      <c r="H357" s="7" t="s">
        <v>279</v>
      </c>
      <c r="J357" s="4" t="s">
        <v>1</v>
      </c>
      <c r="K357" s="2"/>
      <c r="L357" s="8" t="s">
        <v>120</v>
      </c>
      <c r="M357" s="12">
        <v>-26.25872</v>
      </c>
      <c r="N357" s="10">
        <v>-48.813426</v>
      </c>
      <c r="P357" s="7" t="s">
        <v>885</v>
      </c>
      <c r="Q357" s="12">
        <v>-26.25872</v>
      </c>
      <c r="R357" s="10">
        <v>-48.813426</v>
      </c>
    </row>
    <row r="358" spans="1:18" ht="16.5" customHeight="1" x14ac:dyDescent="0.2">
      <c r="A358" s="4" t="s">
        <v>883</v>
      </c>
      <c r="B358" s="2"/>
      <c r="C358" s="5">
        <v>44935</v>
      </c>
      <c r="D358" s="6">
        <v>0.78496500000000002</v>
      </c>
      <c r="F358" s="58">
        <f t="shared" si="5"/>
        <v>44935.784964999999</v>
      </c>
      <c r="G358" s="7">
        <v>33</v>
      </c>
      <c r="H358" s="7" t="s">
        <v>166</v>
      </c>
      <c r="J358" s="4" t="s">
        <v>1</v>
      </c>
      <c r="K358" s="2"/>
      <c r="L358" s="8" t="s">
        <v>288</v>
      </c>
      <c r="M358" s="9">
        <v>-26.258517999999999</v>
      </c>
      <c r="N358" s="10">
        <v>-48.813124999999999</v>
      </c>
      <c r="P358" s="7" t="s">
        <v>885</v>
      </c>
      <c r="Q358" s="9">
        <v>-26.258517999999999</v>
      </c>
      <c r="R358" s="10">
        <v>-48.813124999999999</v>
      </c>
    </row>
    <row r="359" spans="1:18" ht="16.5" customHeight="1" x14ac:dyDescent="0.2">
      <c r="A359" s="4" t="s">
        <v>883</v>
      </c>
      <c r="B359" s="2"/>
      <c r="C359" s="5">
        <v>44935</v>
      </c>
      <c r="D359" s="6">
        <v>0.78510400000000002</v>
      </c>
      <c r="F359" s="58">
        <f t="shared" si="5"/>
        <v>44935.785104000002</v>
      </c>
      <c r="G359" s="7">
        <v>19</v>
      </c>
      <c r="H359" s="7" t="s">
        <v>164</v>
      </c>
      <c r="J359" s="4" t="s">
        <v>1</v>
      </c>
      <c r="K359" s="2"/>
      <c r="L359" s="8" t="s">
        <v>289</v>
      </c>
      <c r="M359" s="9">
        <v>-26.257833000000002</v>
      </c>
      <c r="N359" s="10">
        <v>-48.812202999999997</v>
      </c>
      <c r="P359" s="7" t="s">
        <v>885</v>
      </c>
      <c r="Q359" s="9">
        <v>-26.257833000000002</v>
      </c>
      <c r="R359" s="10">
        <v>-48.812202999999997</v>
      </c>
    </row>
    <row r="360" spans="1:18" ht="16.5" customHeight="1" x14ac:dyDescent="0.2">
      <c r="A360" s="4" t="s">
        <v>883</v>
      </c>
      <c r="B360" s="2"/>
      <c r="C360" s="5">
        <v>44935</v>
      </c>
      <c r="D360" s="6">
        <v>0.78517400000000004</v>
      </c>
      <c r="F360" s="58">
        <f t="shared" si="5"/>
        <v>44935.785173999997</v>
      </c>
      <c r="G360" s="7">
        <v>23</v>
      </c>
      <c r="H360" s="7" t="s">
        <v>166</v>
      </c>
      <c r="J360" s="4" t="s">
        <v>1</v>
      </c>
      <c r="K360" s="2"/>
      <c r="L360" s="8" t="s">
        <v>290</v>
      </c>
      <c r="M360" s="9">
        <v>-26.258082999999999</v>
      </c>
      <c r="N360" s="11">
        <v>-48.811869999999999</v>
      </c>
      <c r="P360" s="7" t="s">
        <v>885</v>
      </c>
      <c r="Q360" s="9">
        <v>-26.258082999999999</v>
      </c>
      <c r="R360" s="11">
        <v>-48.811869999999999</v>
      </c>
    </row>
    <row r="361" spans="1:18" ht="16.5" customHeight="1" x14ac:dyDescent="0.2">
      <c r="A361" s="4" t="s">
        <v>883</v>
      </c>
      <c r="B361" s="2"/>
      <c r="C361" s="5">
        <v>44935</v>
      </c>
      <c r="D361" s="6">
        <v>0.78531200000000001</v>
      </c>
      <c r="F361" s="58">
        <f t="shared" si="5"/>
        <v>44935.785312</v>
      </c>
      <c r="G361" s="7">
        <v>9</v>
      </c>
      <c r="H361" s="7" t="s">
        <v>202</v>
      </c>
      <c r="J361" s="4" t="s">
        <v>1</v>
      </c>
      <c r="K361" s="2"/>
      <c r="L361" s="8" t="s">
        <v>291</v>
      </c>
      <c r="M361" s="12">
        <v>-26.258189999999999</v>
      </c>
      <c r="N361" s="10">
        <v>-48.811736000000003</v>
      </c>
      <c r="P361" s="7" t="s">
        <v>885</v>
      </c>
      <c r="Q361" s="12">
        <v>-26.258189999999999</v>
      </c>
      <c r="R361" s="10">
        <v>-48.811736000000003</v>
      </c>
    </row>
    <row r="362" spans="1:18" ht="16.5" customHeight="1" x14ac:dyDescent="0.2">
      <c r="A362" s="4" t="s">
        <v>883</v>
      </c>
      <c r="B362" s="2"/>
      <c r="C362" s="5">
        <v>44935</v>
      </c>
      <c r="D362" s="6">
        <v>0.78537000000000001</v>
      </c>
      <c r="F362" s="58">
        <f t="shared" si="5"/>
        <v>44935.785369999998</v>
      </c>
      <c r="G362" s="7">
        <v>45</v>
      </c>
      <c r="H362" s="7" t="s">
        <v>26</v>
      </c>
      <c r="J362" s="4" t="s">
        <v>1</v>
      </c>
      <c r="K362" s="2"/>
      <c r="L362" s="8" t="s">
        <v>292</v>
      </c>
      <c r="M362" s="9">
        <v>-26.257936000000001</v>
      </c>
      <c r="N362" s="10">
        <v>-48.811354000000001</v>
      </c>
      <c r="P362" s="7" t="s">
        <v>885</v>
      </c>
      <c r="Q362" s="9">
        <v>-26.257936000000001</v>
      </c>
      <c r="R362" s="10">
        <v>-48.811354000000001</v>
      </c>
    </row>
    <row r="363" spans="1:18" ht="16.5" customHeight="1" x14ac:dyDescent="0.2">
      <c r="A363" s="4" t="s">
        <v>883</v>
      </c>
      <c r="B363" s="2"/>
      <c r="C363" s="5">
        <v>44935</v>
      </c>
      <c r="D363" s="6">
        <v>0.78538200000000002</v>
      </c>
      <c r="F363" s="58">
        <f t="shared" si="5"/>
        <v>44935.785382000002</v>
      </c>
      <c r="G363" s="7">
        <v>44</v>
      </c>
      <c r="H363" s="7" t="s">
        <v>28</v>
      </c>
      <c r="J363" s="4" t="s">
        <v>1</v>
      </c>
      <c r="K363" s="2"/>
      <c r="L363" s="8" t="s">
        <v>292</v>
      </c>
      <c r="M363" s="9">
        <v>-26.257840999999999</v>
      </c>
      <c r="N363" s="10">
        <v>-48.811239</v>
      </c>
      <c r="P363" s="7" t="s">
        <v>885</v>
      </c>
      <c r="Q363" s="9">
        <v>-26.257840999999999</v>
      </c>
      <c r="R363" s="10">
        <v>-48.811239</v>
      </c>
    </row>
    <row r="364" spans="1:18" ht="16.5" customHeight="1" x14ac:dyDescent="0.2">
      <c r="A364" s="4" t="s">
        <v>883</v>
      </c>
      <c r="B364" s="2"/>
      <c r="C364" s="5">
        <v>44935</v>
      </c>
      <c r="D364" s="6">
        <v>0.78538200000000002</v>
      </c>
      <c r="F364" s="58">
        <f t="shared" si="5"/>
        <v>44935.785382000002</v>
      </c>
      <c r="G364" s="7">
        <v>44</v>
      </c>
      <c r="H364" s="7" t="s">
        <v>28</v>
      </c>
      <c r="J364" s="4" t="s">
        <v>1</v>
      </c>
      <c r="K364" s="2"/>
      <c r="L364" s="8" t="s">
        <v>293</v>
      </c>
      <c r="M364" s="9">
        <v>-26.257822000000001</v>
      </c>
      <c r="N364" s="10">
        <v>-48.811216000000002</v>
      </c>
      <c r="P364" s="7" t="s">
        <v>885</v>
      </c>
      <c r="Q364" s="9">
        <v>-26.257822000000001</v>
      </c>
      <c r="R364" s="10">
        <v>-48.811216000000002</v>
      </c>
    </row>
    <row r="365" spans="1:18" ht="16.5" customHeight="1" x14ac:dyDescent="0.2">
      <c r="A365" s="4" t="s">
        <v>883</v>
      </c>
      <c r="B365" s="2"/>
      <c r="C365" s="5">
        <v>44935</v>
      </c>
      <c r="D365" s="6">
        <v>0.78559000000000001</v>
      </c>
      <c r="F365" s="58">
        <f t="shared" si="5"/>
        <v>44935.78559</v>
      </c>
      <c r="G365" s="7">
        <v>15</v>
      </c>
      <c r="H365" s="7" t="s">
        <v>281</v>
      </c>
      <c r="J365" s="4" t="s">
        <v>1</v>
      </c>
      <c r="K365" s="2"/>
      <c r="L365" s="8" t="s">
        <v>294</v>
      </c>
      <c r="M365" s="9">
        <v>-26.257147</v>
      </c>
      <c r="N365" s="10">
        <v>-48.810312000000003</v>
      </c>
      <c r="P365" s="7" t="s">
        <v>885</v>
      </c>
      <c r="Q365" s="9">
        <v>-26.257147</v>
      </c>
      <c r="R365" s="10">
        <v>-48.810312000000003</v>
      </c>
    </row>
    <row r="366" spans="1:18" ht="16.5" customHeight="1" x14ac:dyDescent="0.2">
      <c r="A366" s="4" t="s">
        <v>883</v>
      </c>
      <c r="B366" s="2"/>
      <c r="C366" s="5">
        <v>44935</v>
      </c>
      <c r="D366" s="6">
        <v>0.78566000000000003</v>
      </c>
      <c r="F366" s="58">
        <f t="shared" si="5"/>
        <v>44935.785660000001</v>
      </c>
      <c r="G366" s="7">
        <v>27</v>
      </c>
      <c r="H366" s="7" t="s">
        <v>281</v>
      </c>
      <c r="J366" s="4" t="s">
        <v>1</v>
      </c>
      <c r="K366" s="2"/>
      <c r="L366" s="8" t="s">
        <v>295</v>
      </c>
      <c r="M366" s="9">
        <v>-26.257372</v>
      </c>
      <c r="N366" s="10">
        <v>-48.810054999999998</v>
      </c>
      <c r="P366" s="7" t="s">
        <v>885</v>
      </c>
      <c r="Q366" s="9">
        <v>-26.257372</v>
      </c>
      <c r="R366" s="10">
        <v>-48.810054999999998</v>
      </c>
    </row>
    <row r="367" spans="1:18" ht="16.5" customHeight="1" x14ac:dyDescent="0.2">
      <c r="A367" s="4" t="s">
        <v>883</v>
      </c>
      <c r="B367" s="2"/>
      <c r="C367" s="5">
        <v>44935</v>
      </c>
      <c r="D367" s="6">
        <v>0.787049</v>
      </c>
      <c r="F367" s="58">
        <f t="shared" si="5"/>
        <v>44935.787048999999</v>
      </c>
      <c r="G367" s="7">
        <v>2</v>
      </c>
      <c r="H367" s="7" t="s">
        <v>223</v>
      </c>
      <c r="J367" s="4" t="s">
        <v>1</v>
      </c>
      <c r="K367" s="2"/>
      <c r="L367" s="8" t="s">
        <v>238</v>
      </c>
      <c r="M367" s="9">
        <v>-26.260611999999998</v>
      </c>
      <c r="N367" s="10">
        <v>-48.806849</v>
      </c>
      <c r="P367" s="7" t="s">
        <v>885</v>
      </c>
      <c r="Q367" s="9">
        <v>-26.260611999999998</v>
      </c>
      <c r="R367" s="10">
        <v>-48.806849</v>
      </c>
    </row>
    <row r="368" spans="1:18" ht="11.25" customHeight="1" x14ac:dyDescent="0.2">
      <c r="A368" s="4" t="s">
        <v>883</v>
      </c>
      <c r="B368" s="3"/>
      <c r="C368" s="5">
        <v>44935</v>
      </c>
      <c r="D368" s="6">
        <v>0.78734999999999999</v>
      </c>
      <c r="F368" s="58">
        <f t="shared" si="5"/>
        <v>44935.787349999999</v>
      </c>
      <c r="G368" s="7">
        <v>13</v>
      </c>
      <c r="H368" s="7" t="s">
        <v>166</v>
      </c>
      <c r="J368" s="4" t="s">
        <v>1</v>
      </c>
      <c r="K368" s="3"/>
      <c r="L368" s="8" t="s">
        <v>296</v>
      </c>
      <c r="M368" s="9">
        <v>-26.259556</v>
      </c>
      <c r="N368" s="10">
        <v>-48.805363</v>
      </c>
      <c r="P368" s="7" t="s">
        <v>885</v>
      </c>
      <c r="Q368" s="9">
        <v>-26.259556</v>
      </c>
      <c r="R368" s="10">
        <v>-48.805363</v>
      </c>
    </row>
    <row r="369" spans="1:18" ht="16.5" customHeight="1" x14ac:dyDescent="0.2">
      <c r="A369" s="4" t="s">
        <v>883</v>
      </c>
      <c r="B369" s="2"/>
      <c r="C369" s="5">
        <v>44935</v>
      </c>
      <c r="D369" s="6">
        <v>0.78741899999999998</v>
      </c>
      <c r="F369" s="58">
        <f t="shared" si="5"/>
        <v>44935.787419</v>
      </c>
      <c r="G369" s="7">
        <v>22</v>
      </c>
      <c r="H369" s="7" t="s">
        <v>281</v>
      </c>
      <c r="J369" s="4" t="s">
        <v>1</v>
      </c>
      <c r="K369" s="2"/>
      <c r="L369" s="8" t="s">
        <v>297</v>
      </c>
      <c r="M369" s="12">
        <v>-26.259360000000001</v>
      </c>
      <c r="N369" s="15">
        <v>-48.805526999999998</v>
      </c>
      <c r="P369" s="7" t="s">
        <v>885</v>
      </c>
      <c r="Q369" s="12">
        <v>-26.259360000000001</v>
      </c>
      <c r="R369" s="15">
        <v>-48.805526999999998</v>
      </c>
    </row>
    <row r="370" spans="1:18" ht="16.5" customHeight="1" x14ac:dyDescent="0.2">
      <c r="A370" s="4" t="s">
        <v>883</v>
      </c>
      <c r="B370" s="2"/>
      <c r="C370" s="5">
        <v>44935</v>
      </c>
      <c r="D370" s="6">
        <v>0.78762699999999997</v>
      </c>
      <c r="F370" s="58">
        <f t="shared" si="5"/>
        <v>44935.787626999998</v>
      </c>
      <c r="G370" s="7">
        <v>10</v>
      </c>
      <c r="H370" s="7" t="s">
        <v>298</v>
      </c>
      <c r="J370" s="4" t="s">
        <v>1</v>
      </c>
      <c r="K370" s="2"/>
      <c r="L370" s="8" t="s">
        <v>297</v>
      </c>
      <c r="M370" s="9">
        <v>-26.259153999999999</v>
      </c>
      <c r="N370" s="15">
        <v>-48.805664</v>
      </c>
      <c r="P370" s="7" t="s">
        <v>885</v>
      </c>
      <c r="Q370" s="9">
        <v>-26.259153999999999</v>
      </c>
      <c r="R370" s="15">
        <v>-48.805664</v>
      </c>
    </row>
    <row r="371" spans="1:18" ht="16.5" customHeight="1" x14ac:dyDescent="0.2">
      <c r="A371" s="4" t="s">
        <v>883</v>
      </c>
      <c r="B371" s="2"/>
      <c r="C371" s="5">
        <v>44935</v>
      </c>
      <c r="D371" s="6">
        <v>0.78768499999999997</v>
      </c>
      <c r="F371" s="58">
        <f t="shared" si="5"/>
        <v>44935.787685000003</v>
      </c>
      <c r="G371" s="7">
        <v>29</v>
      </c>
      <c r="H371" s="7" t="s">
        <v>164</v>
      </c>
      <c r="J371" s="4" t="s">
        <v>1</v>
      </c>
      <c r="K371" s="2"/>
      <c r="L371" s="8" t="s">
        <v>299</v>
      </c>
      <c r="M371" s="9">
        <v>-26.258934</v>
      </c>
      <c r="N371" s="15">
        <v>-48.805425</v>
      </c>
      <c r="P371" s="7" t="s">
        <v>885</v>
      </c>
      <c r="Q371" s="9">
        <v>-26.258934</v>
      </c>
      <c r="R371" s="15">
        <v>-48.805425</v>
      </c>
    </row>
    <row r="372" spans="1:18" ht="16.5" customHeight="1" x14ac:dyDescent="0.2">
      <c r="A372" s="4" t="s">
        <v>883</v>
      </c>
      <c r="B372" s="2"/>
      <c r="C372" s="5">
        <v>44935</v>
      </c>
      <c r="D372" s="6">
        <v>0.78822899999999996</v>
      </c>
      <c r="F372" s="58">
        <f t="shared" si="5"/>
        <v>44935.788228999998</v>
      </c>
      <c r="G372" s="7">
        <v>12</v>
      </c>
      <c r="H372" s="7" t="s">
        <v>281</v>
      </c>
      <c r="J372" s="4" t="s">
        <v>1</v>
      </c>
      <c r="K372" s="2"/>
      <c r="L372" s="8" t="s">
        <v>300</v>
      </c>
      <c r="M372" s="9">
        <v>-26.257839000000001</v>
      </c>
      <c r="N372" s="15">
        <v>-48.803992999999998</v>
      </c>
      <c r="P372" s="7" t="s">
        <v>885</v>
      </c>
      <c r="Q372" s="9">
        <v>-26.257839000000001</v>
      </c>
      <c r="R372" s="15">
        <v>-48.803992999999998</v>
      </c>
    </row>
    <row r="373" spans="1:18" ht="16.5" customHeight="1" x14ac:dyDescent="0.2">
      <c r="A373" s="4" t="s">
        <v>883</v>
      </c>
      <c r="B373" s="2"/>
      <c r="C373" s="5">
        <v>44935</v>
      </c>
      <c r="D373" s="6">
        <v>0.78829899999999997</v>
      </c>
      <c r="F373" s="58">
        <f t="shared" si="5"/>
        <v>44935.788299</v>
      </c>
      <c r="G373" s="7">
        <v>16</v>
      </c>
      <c r="H373" s="7" t="s">
        <v>281</v>
      </c>
      <c r="J373" s="4" t="s">
        <v>1</v>
      </c>
      <c r="K373" s="2"/>
      <c r="L373" s="8" t="s">
        <v>301</v>
      </c>
      <c r="M373" s="9">
        <v>-26.258037999999999</v>
      </c>
      <c r="N373" s="15">
        <v>-48.803767000000001</v>
      </c>
      <c r="P373" s="7" t="s">
        <v>885</v>
      </c>
      <c r="Q373" s="9">
        <v>-26.258037999999999</v>
      </c>
      <c r="R373" s="15">
        <v>-48.803767000000001</v>
      </c>
    </row>
    <row r="374" spans="1:18" ht="16.5" customHeight="1" x14ac:dyDescent="0.2">
      <c r="A374" s="4" t="s">
        <v>883</v>
      </c>
      <c r="B374" s="2"/>
      <c r="C374" s="5">
        <v>44935</v>
      </c>
      <c r="D374" s="6">
        <v>0.78968700000000003</v>
      </c>
      <c r="F374" s="58">
        <f t="shared" si="5"/>
        <v>44935.789686999997</v>
      </c>
      <c r="G374" s="7">
        <v>41</v>
      </c>
      <c r="H374" s="7" t="s">
        <v>279</v>
      </c>
      <c r="J374" s="4" t="s">
        <v>1</v>
      </c>
      <c r="K374" s="2"/>
      <c r="L374" s="8" t="s">
        <v>302</v>
      </c>
      <c r="M374" s="9">
        <v>-26.263553999999999</v>
      </c>
      <c r="N374" s="15">
        <v>-48.798887000000001</v>
      </c>
      <c r="P374" s="7" t="s">
        <v>885</v>
      </c>
      <c r="Q374" s="9">
        <v>-26.263553999999999</v>
      </c>
      <c r="R374" s="15">
        <v>-48.798887000000001</v>
      </c>
    </row>
    <row r="375" spans="1:18" ht="16.5" customHeight="1" x14ac:dyDescent="0.2">
      <c r="A375" s="4" t="s">
        <v>883</v>
      </c>
      <c r="B375" s="2"/>
      <c r="C375" s="5">
        <v>44935</v>
      </c>
      <c r="D375" s="6">
        <v>0.78975700000000004</v>
      </c>
      <c r="F375" s="58">
        <f t="shared" si="5"/>
        <v>44935.789756999999</v>
      </c>
      <c r="G375" s="7">
        <v>16</v>
      </c>
      <c r="H375" s="7" t="s">
        <v>279</v>
      </c>
      <c r="J375" s="4" t="s">
        <v>1</v>
      </c>
      <c r="K375" s="2"/>
      <c r="L375" s="8" t="s">
        <v>231</v>
      </c>
      <c r="M375" s="9">
        <v>-26.263967999999998</v>
      </c>
      <c r="N375" s="15">
        <v>-48.798563000000001</v>
      </c>
      <c r="P375" s="7" t="s">
        <v>885</v>
      </c>
      <c r="Q375" s="9">
        <v>-26.263967999999998</v>
      </c>
      <c r="R375" s="15">
        <v>-48.798563000000001</v>
      </c>
    </row>
    <row r="376" spans="1:18" ht="16.5" customHeight="1" x14ac:dyDescent="0.2">
      <c r="A376" s="4" t="s">
        <v>883</v>
      </c>
      <c r="B376" s="2"/>
      <c r="C376" s="5">
        <v>44935</v>
      </c>
      <c r="D376" s="6">
        <v>0.78982600000000003</v>
      </c>
      <c r="F376" s="58">
        <f t="shared" si="5"/>
        <v>44935.789826</v>
      </c>
      <c r="G376" s="7">
        <v>4</v>
      </c>
      <c r="H376" s="7" t="s">
        <v>164</v>
      </c>
      <c r="J376" s="4" t="s">
        <v>1</v>
      </c>
      <c r="K376" s="2"/>
      <c r="L376" s="8" t="s">
        <v>231</v>
      </c>
      <c r="M376" s="9">
        <v>-26.264108</v>
      </c>
      <c r="N376" s="15">
        <v>-48.798619000000002</v>
      </c>
      <c r="P376" s="7" t="s">
        <v>885</v>
      </c>
      <c r="Q376" s="9">
        <v>-26.264108</v>
      </c>
      <c r="R376" s="15">
        <v>-48.798619000000002</v>
      </c>
    </row>
    <row r="377" spans="1:18" ht="16.5" customHeight="1" x14ac:dyDescent="0.2">
      <c r="A377" s="21" t="s">
        <v>883</v>
      </c>
      <c r="B377" s="22"/>
      <c r="C377" s="23">
        <v>44935</v>
      </c>
      <c r="D377" s="24">
        <v>0.78990700000000003</v>
      </c>
      <c r="F377" s="58">
        <f t="shared" si="5"/>
        <v>44935.789906999998</v>
      </c>
      <c r="G377" s="25">
        <v>0</v>
      </c>
      <c r="H377" s="25" t="s">
        <v>12</v>
      </c>
      <c r="J377" s="21" t="s">
        <v>1</v>
      </c>
      <c r="K377" s="22"/>
      <c r="L377" s="26" t="s">
        <v>231</v>
      </c>
      <c r="M377" s="27">
        <v>-26.264126000000001</v>
      </c>
      <c r="N377" s="31">
        <v>-48.798637999999997</v>
      </c>
      <c r="P377" s="25" t="s">
        <v>884</v>
      </c>
      <c r="Q377" s="27">
        <v>-26.264126000000001</v>
      </c>
      <c r="R377" s="31">
        <v>-48.798637999999997</v>
      </c>
    </row>
    <row r="378" spans="1:18" ht="16.5" customHeight="1" x14ac:dyDescent="0.2">
      <c r="A378" s="21" t="s">
        <v>883</v>
      </c>
      <c r="B378" s="22"/>
      <c r="C378" s="23">
        <v>44935</v>
      </c>
      <c r="D378" s="24">
        <v>0.78990700000000003</v>
      </c>
      <c r="F378" s="58">
        <f t="shared" si="5"/>
        <v>44935.789906999998</v>
      </c>
      <c r="G378" s="25">
        <v>0</v>
      </c>
      <c r="H378" s="25" t="s">
        <v>12</v>
      </c>
      <c r="J378" s="21" t="s">
        <v>1</v>
      </c>
      <c r="K378" s="22"/>
      <c r="L378" s="26" t="s">
        <v>231</v>
      </c>
      <c r="M378" s="27">
        <v>-26.264126000000001</v>
      </c>
      <c r="N378" s="31">
        <v>-48.798637999999997</v>
      </c>
      <c r="P378" s="25" t="s">
        <v>884</v>
      </c>
      <c r="Q378" s="27">
        <v>-26.264126000000001</v>
      </c>
      <c r="R378" s="31">
        <v>-48.798637999999997</v>
      </c>
    </row>
    <row r="379" spans="1:18" ht="16.5" customHeight="1" x14ac:dyDescent="0.2">
      <c r="A379" s="4" t="s">
        <v>883</v>
      </c>
      <c r="B379" s="2"/>
      <c r="C379" s="5">
        <v>44935</v>
      </c>
      <c r="D379" s="6">
        <v>0.79089100000000001</v>
      </c>
      <c r="F379" s="58">
        <f t="shared" si="5"/>
        <v>44935.790890999997</v>
      </c>
      <c r="G379" s="7">
        <v>0</v>
      </c>
      <c r="H379" s="7" t="s">
        <v>4</v>
      </c>
      <c r="J379" s="4" t="s">
        <v>1</v>
      </c>
      <c r="K379" s="2"/>
      <c r="L379" s="8" t="s">
        <v>231</v>
      </c>
      <c r="M379" s="9">
        <v>-26.264135</v>
      </c>
      <c r="N379" s="15">
        <v>-48.798633000000002</v>
      </c>
      <c r="P379" s="7" t="s">
        <v>885</v>
      </c>
      <c r="Q379" s="9">
        <v>-26.264135</v>
      </c>
      <c r="R379" s="15">
        <v>-48.798633000000002</v>
      </c>
    </row>
    <row r="380" spans="1:18" ht="16.5" customHeight="1" x14ac:dyDescent="0.2">
      <c r="A380" s="4" t="s">
        <v>883</v>
      </c>
      <c r="B380" s="2"/>
      <c r="C380" s="5">
        <v>44935</v>
      </c>
      <c r="D380" s="6">
        <v>0.79101900000000003</v>
      </c>
      <c r="F380" s="58">
        <f t="shared" si="5"/>
        <v>44935.791018999997</v>
      </c>
      <c r="G380" s="7">
        <v>5</v>
      </c>
      <c r="H380" s="7" t="s">
        <v>159</v>
      </c>
      <c r="J380" s="4" t="s">
        <v>1</v>
      </c>
      <c r="K380" s="2"/>
      <c r="L380" s="8" t="s">
        <v>231</v>
      </c>
      <c r="M380" s="9">
        <v>-26.264126000000001</v>
      </c>
      <c r="N380" s="15">
        <v>-48.798647000000003</v>
      </c>
      <c r="P380" s="7" t="s">
        <v>885</v>
      </c>
      <c r="Q380" s="9">
        <v>-26.264126000000001</v>
      </c>
      <c r="R380" s="15">
        <v>-48.798647000000003</v>
      </c>
    </row>
    <row r="381" spans="1:18" ht="16.5" customHeight="1" x14ac:dyDescent="0.2">
      <c r="A381" s="4" t="s">
        <v>883</v>
      </c>
      <c r="B381" s="2"/>
      <c r="C381" s="5">
        <v>44935</v>
      </c>
      <c r="D381" s="6">
        <v>0.79128500000000002</v>
      </c>
      <c r="F381" s="58">
        <f t="shared" si="5"/>
        <v>44935.791284999999</v>
      </c>
      <c r="G381" s="7">
        <v>12</v>
      </c>
      <c r="H381" s="7" t="s">
        <v>223</v>
      </c>
      <c r="J381" s="4" t="s">
        <v>1</v>
      </c>
      <c r="K381" s="2"/>
      <c r="L381" s="8" t="s">
        <v>303</v>
      </c>
      <c r="M381" s="9">
        <v>-26.264607000000002</v>
      </c>
      <c r="N381" s="15">
        <v>-48.799317000000002</v>
      </c>
      <c r="P381" s="7" t="s">
        <v>885</v>
      </c>
      <c r="Q381" s="9">
        <v>-26.264607000000002</v>
      </c>
      <c r="R381" s="15">
        <v>-48.799317000000002</v>
      </c>
    </row>
    <row r="382" spans="1:18" ht="16.5" customHeight="1" x14ac:dyDescent="0.2">
      <c r="A382" s="4" t="s">
        <v>883</v>
      </c>
      <c r="B382" s="2"/>
      <c r="C382" s="5">
        <v>44935</v>
      </c>
      <c r="D382" s="6">
        <v>0.791435</v>
      </c>
      <c r="F382" s="58">
        <f t="shared" si="5"/>
        <v>44935.791434999999</v>
      </c>
      <c r="G382" s="7">
        <v>10</v>
      </c>
      <c r="H382" s="7" t="s">
        <v>164</v>
      </c>
      <c r="J382" s="4" t="s">
        <v>1</v>
      </c>
      <c r="K382" s="2"/>
      <c r="L382" s="8" t="s">
        <v>304</v>
      </c>
      <c r="M382" s="14">
        <v>-26.264900000000001</v>
      </c>
      <c r="N382" s="15">
        <v>-48.799633</v>
      </c>
      <c r="P382" s="7" t="s">
        <v>885</v>
      </c>
      <c r="Q382" s="14">
        <v>-26.264900000000001</v>
      </c>
      <c r="R382" s="15">
        <v>-48.799633</v>
      </c>
    </row>
    <row r="383" spans="1:18" ht="16.5" customHeight="1" x14ac:dyDescent="0.2">
      <c r="A383" s="4" t="s">
        <v>883</v>
      </c>
      <c r="B383" s="2"/>
      <c r="C383" s="5">
        <v>44935</v>
      </c>
      <c r="D383" s="6">
        <v>0.79152800000000001</v>
      </c>
      <c r="F383" s="58">
        <f t="shared" si="5"/>
        <v>44935.791528000002</v>
      </c>
      <c r="G383" s="7">
        <v>15</v>
      </c>
      <c r="H383" s="7" t="s">
        <v>166</v>
      </c>
      <c r="J383" s="4" t="s">
        <v>1</v>
      </c>
      <c r="K383" s="2"/>
      <c r="L383" s="8" t="s">
        <v>305</v>
      </c>
      <c r="M383" s="12">
        <v>-26.26512</v>
      </c>
      <c r="N383" s="15">
        <v>-48.799472000000002</v>
      </c>
      <c r="P383" s="7" t="s">
        <v>885</v>
      </c>
      <c r="Q383" s="12">
        <v>-26.26512</v>
      </c>
      <c r="R383" s="15">
        <v>-48.799472000000002</v>
      </c>
    </row>
    <row r="384" spans="1:18" ht="16.5" customHeight="1" x14ac:dyDescent="0.2">
      <c r="A384" s="4" t="s">
        <v>883</v>
      </c>
      <c r="B384" s="2"/>
      <c r="C384" s="5">
        <v>44935</v>
      </c>
      <c r="D384" s="6">
        <v>0.791991</v>
      </c>
      <c r="F384" s="58">
        <f t="shared" si="5"/>
        <v>44935.791990999998</v>
      </c>
      <c r="G384" s="7">
        <v>13</v>
      </c>
      <c r="H384" s="7" t="s">
        <v>298</v>
      </c>
      <c r="J384" s="4" t="s">
        <v>1</v>
      </c>
      <c r="K384" s="2"/>
      <c r="L384" s="8" t="s">
        <v>222</v>
      </c>
      <c r="M384" s="9">
        <v>-26.266385</v>
      </c>
      <c r="N384" s="15">
        <v>-48.798321000000001</v>
      </c>
      <c r="P384" s="7" t="s">
        <v>885</v>
      </c>
      <c r="Q384" s="9">
        <v>-26.266385</v>
      </c>
      <c r="R384" s="15">
        <v>-48.798321000000001</v>
      </c>
    </row>
    <row r="385" spans="1:18" ht="16.5" customHeight="1" x14ac:dyDescent="0.2">
      <c r="A385" s="4" t="s">
        <v>883</v>
      </c>
      <c r="B385" s="2"/>
      <c r="C385" s="5">
        <v>44935</v>
      </c>
      <c r="D385" s="6">
        <v>0.79205999999999999</v>
      </c>
      <c r="F385" s="58">
        <f t="shared" si="5"/>
        <v>44935.79206</v>
      </c>
      <c r="G385" s="7">
        <v>31</v>
      </c>
      <c r="H385" s="7" t="s">
        <v>281</v>
      </c>
      <c r="J385" s="4" t="s">
        <v>1</v>
      </c>
      <c r="K385" s="2"/>
      <c r="L385" s="8" t="s">
        <v>306</v>
      </c>
      <c r="M385" s="9">
        <v>-26.266643999999999</v>
      </c>
      <c r="N385" s="15">
        <v>-48.798583999999998</v>
      </c>
      <c r="P385" s="7" t="s">
        <v>885</v>
      </c>
      <c r="Q385" s="9">
        <v>-26.266643999999999</v>
      </c>
      <c r="R385" s="15">
        <v>-48.798583999999998</v>
      </c>
    </row>
    <row r="386" spans="1:18" ht="16.5" customHeight="1" x14ac:dyDescent="0.2">
      <c r="A386" s="4" t="s">
        <v>883</v>
      </c>
      <c r="B386" s="2"/>
      <c r="C386" s="5">
        <v>44935</v>
      </c>
      <c r="D386" s="6">
        <v>0.792292</v>
      </c>
      <c r="F386" s="58">
        <f t="shared" si="5"/>
        <v>44935.792291999998</v>
      </c>
      <c r="G386" s="7">
        <v>17</v>
      </c>
      <c r="H386" s="7" t="s">
        <v>223</v>
      </c>
      <c r="J386" s="4" t="s">
        <v>1</v>
      </c>
      <c r="K386" s="2"/>
      <c r="L386" s="8" t="s">
        <v>307</v>
      </c>
      <c r="M386" s="9">
        <v>-26.267303999999999</v>
      </c>
      <c r="N386" s="15">
        <v>-48.799377</v>
      </c>
      <c r="P386" s="7" t="s">
        <v>885</v>
      </c>
      <c r="Q386" s="9">
        <v>-26.267303999999999</v>
      </c>
      <c r="R386" s="15">
        <v>-48.799377</v>
      </c>
    </row>
    <row r="387" spans="1:18" ht="16.5" customHeight="1" x14ac:dyDescent="0.2">
      <c r="A387" s="4" t="s">
        <v>883</v>
      </c>
      <c r="B387" s="2"/>
      <c r="C387" s="5">
        <v>44935</v>
      </c>
      <c r="D387" s="6">
        <v>0.79236099999999998</v>
      </c>
      <c r="F387" s="58">
        <f t="shared" si="5"/>
        <v>44935.792361</v>
      </c>
      <c r="G387" s="7">
        <v>60</v>
      </c>
      <c r="H387" s="7" t="s">
        <v>166</v>
      </c>
      <c r="J387" s="4" t="s">
        <v>1</v>
      </c>
      <c r="K387" s="2"/>
      <c r="L387" s="8" t="s">
        <v>308</v>
      </c>
      <c r="M387" s="9">
        <v>-26.267761</v>
      </c>
      <c r="N387" s="15">
        <v>-48.798997</v>
      </c>
      <c r="P387" s="7" t="s">
        <v>885</v>
      </c>
      <c r="Q387" s="9">
        <v>-26.267761</v>
      </c>
      <c r="R387" s="15">
        <v>-48.798997</v>
      </c>
    </row>
    <row r="388" spans="1:18" ht="16.5" customHeight="1" x14ac:dyDescent="0.2">
      <c r="A388" s="4" t="s">
        <v>883</v>
      </c>
      <c r="B388" s="2"/>
      <c r="C388" s="5">
        <v>44935</v>
      </c>
      <c r="D388" s="6">
        <v>0.79238399999999998</v>
      </c>
      <c r="F388" s="58">
        <f t="shared" si="5"/>
        <v>44935.792384</v>
      </c>
      <c r="G388" s="7">
        <v>65</v>
      </c>
      <c r="H388" s="7" t="s">
        <v>166</v>
      </c>
      <c r="J388" s="4" t="s">
        <v>1</v>
      </c>
      <c r="K388" s="2"/>
      <c r="L388" s="8" t="s">
        <v>120</v>
      </c>
      <c r="M388" s="9">
        <v>-26.268068</v>
      </c>
      <c r="N388" s="15">
        <v>-48.798698999999999</v>
      </c>
      <c r="P388" s="7" t="s">
        <v>885</v>
      </c>
      <c r="Q388" s="9">
        <v>-26.268068</v>
      </c>
      <c r="R388" s="15">
        <v>-48.798698999999999</v>
      </c>
    </row>
    <row r="389" spans="1:18" ht="16.5" customHeight="1" x14ac:dyDescent="0.2">
      <c r="A389" s="4" t="s">
        <v>883</v>
      </c>
      <c r="B389" s="2"/>
      <c r="C389" s="5">
        <v>44935</v>
      </c>
      <c r="D389" s="6">
        <v>0.79256899999999997</v>
      </c>
      <c r="F389" s="58">
        <f t="shared" si="5"/>
        <v>44935.792568999997</v>
      </c>
      <c r="G389" s="7">
        <v>22</v>
      </c>
      <c r="H389" s="7" t="s">
        <v>166</v>
      </c>
      <c r="J389" s="4" t="s">
        <v>1</v>
      </c>
      <c r="K389" s="2"/>
      <c r="L389" s="8" t="s">
        <v>241</v>
      </c>
      <c r="M389" s="9">
        <v>-26.269525000000002</v>
      </c>
      <c r="N389" s="15">
        <v>-48.797367999999999</v>
      </c>
      <c r="P389" s="7" t="s">
        <v>885</v>
      </c>
      <c r="Q389" s="9">
        <v>-26.269525000000002</v>
      </c>
      <c r="R389" s="15">
        <v>-48.797367999999999</v>
      </c>
    </row>
    <row r="390" spans="1:18" ht="16.5" customHeight="1" x14ac:dyDescent="0.2">
      <c r="A390" s="4" t="s">
        <v>883</v>
      </c>
      <c r="B390" s="2"/>
      <c r="C390" s="5">
        <v>44935</v>
      </c>
      <c r="D390" s="6">
        <v>0.79262699999999997</v>
      </c>
      <c r="F390" s="58">
        <f t="shared" si="5"/>
        <v>44935.792627000003</v>
      </c>
      <c r="G390" s="7">
        <v>37</v>
      </c>
      <c r="H390" s="7" t="s">
        <v>281</v>
      </c>
      <c r="J390" s="4" t="s">
        <v>1</v>
      </c>
      <c r="K390" s="2"/>
      <c r="L390" s="8" t="s">
        <v>309</v>
      </c>
      <c r="M390" s="9">
        <v>-26.269811000000001</v>
      </c>
      <c r="N390" s="15">
        <v>-48.797676000000003</v>
      </c>
      <c r="P390" s="7" t="s">
        <v>885</v>
      </c>
      <c r="Q390" s="9">
        <v>-26.269811000000001</v>
      </c>
      <c r="R390" s="15">
        <v>-48.797676000000003</v>
      </c>
    </row>
    <row r="391" spans="1:18" ht="16.5" customHeight="1" x14ac:dyDescent="0.2">
      <c r="A391" s="4" t="s">
        <v>883</v>
      </c>
      <c r="B391" s="2"/>
      <c r="C391" s="5">
        <v>44935</v>
      </c>
      <c r="D391" s="6">
        <v>0.79401600000000006</v>
      </c>
      <c r="F391" s="58">
        <f t="shared" si="5"/>
        <v>44935.794016</v>
      </c>
      <c r="G391" s="7">
        <v>13</v>
      </c>
      <c r="H391" s="7" t="s">
        <v>164</v>
      </c>
      <c r="J391" s="4" t="s">
        <v>1</v>
      </c>
      <c r="K391" s="2"/>
      <c r="L391" s="8" t="s">
        <v>310</v>
      </c>
      <c r="M391" s="12">
        <v>-26.277090000000001</v>
      </c>
      <c r="N391" s="15">
        <v>-48.808228</v>
      </c>
      <c r="P391" s="7" t="s">
        <v>885</v>
      </c>
      <c r="Q391" s="12">
        <v>-26.277090000000001</v>
      </c>
      <c r="R391" s="15">
        <v>-48.808228</v>
      </c>
    </row>
    <row r="392" spans="1:18" ht="16.5" customHeight="1" x14ac:dyDescent="0.2">
      <c r="A392" s="4" t="s">
        <v>883</v>
      </c>
      <c r="B392" s="2"/>
      <c r="C392" s="5">
        <v>44935</v>
      </c>
      <c r="D392" s="6">
        <v>0.79413199999999995</v>
      </c>
      <c r="F392" s="58">
        <f t="shared" si="5"/>
        <v>44935.794132000003</v>
      </c>
      <c r="G392" s="7">
        <v>11</v>
      </c>
      <c r="H392" s="7" t="s">
        <v>164</v>
      </c>
      <c r="J392" s="4" t="s">
        <v>1</v>
      </c>
      <c r="K392" s="2"/>
      <c r="L392" s="8" t="s">
        <v>311</v>
      </c>
      <c r="M392" s="9">
        <v>-26.277238000000001</v>
      </c>
      <c r="N392" s="15">
        <v>-48.808408999999997</v>
      </c>
      <c r="P392" s="7" t="s">
        <v>885</v>
      </c>
      <c r="Q392" s="9">
        <v>-26.277238000000001</v>
      </c>
      <c r="R392" s="15">
        <v>-48.808408999999997</v>
      </c>
    </row>
    <row r="393" spans="1:18" ht="16.5" customHeight="1" x14ac:dyDescent="0.2">
      <c r="A393" s="4" t="s">
        <v>883</v>
      </c>
      <c r="B393" s="2"/>
      <c r="C393" s="5">
        <v>44935</v>
      </c>
      <c r="D393" s="6">
        <v>0.79420100000000005</v>
      </c>
      <c r="F393" s="58">
        <f t="shared" si="5"/>
        <v>44935.794200999997</v>
      </c>
      <c r="G393" s="7">
        <v>29</v>
      </c>
      <c r="H393" s="7" t="s">
        <v>166</v>
      </c>
      <c r="J393" s="4" t="s">
        <v>1</v>
      </c>
      <c r="K393" s="2"/>
      <c r="L393" s="8" t="s">
        <v>312</v>
      </c>
      <c r="M393" s="9">
        <v>-26.277477000000001</v>
      </c>
      <c r="N393" s="15">
        <v>-48.808247999999999</v>
      </c>
      <c r="P393" s="7" t="s">
        <v>885</v>
      </c>
      <c r="Q393" s="9">
        <v>-26.277477000000001</v>
      </c>
      <c r="R393" s="15">
        <v>-48.808247999999999</v>
      </c>
    </row>
    <row r="394" spans="1:18" ht="16.5" customHeight="1" x14ac:dyDescent="0.2">
      <c r="A394" s="4" t="s">
        <v>883</v>
      </c>
      <c r="B394" s="2"/>
      <c r="C394" s="5">
        <v>44935</v>
      </c>
      <c r="D394" s="6">
        <v>0.79548600000000003</v>
      </c>
      <c r="F394" s="58">
        <f t="shared" ref="F394:F457" si="6">C394+D394</f>
        <v>44935.795486000003</v>
      </c>
      <c r="G394" s="7">
        <v>5</v>
      </c>
      <c r="H394" s="7" t="s">
        <v>298</v>
      </c>
      <c r="J394" s="4" t="s">
        <v>1</v>
      </c>
      <c r="K394" s="2"/>
      <c r="L394" s="8" t="s">
        <v>313</v>
      </c>
      <c r="M394" s="9">
        <v>-26.283325999999999</v>
      </c>
      <c r="N394" s="15">
        <v>-48.803083000000001</v>
      </c>
      <c r="P394" s="7" t="s">
        <v>885</v>
      </c>
      <c r="Q394" s="9">
        <v>-26.283325999999999</v>
      </c>
      <c r="R394" s="15">
        <v>-48.803083000000001</v>
      </c>
    </row>
    <row r="395" spans="1:18" ht="16.5" customHeight="1" x14ac:dyDescent="0.2">
      <c r="A395" s="4" t="s">
        <v>883</v>
      </c>
      <c r="B395" s="2"/>
      <c r="C395" s="5">
        <v>44935</v>
      </c>
      <c r="D395" s="6">
        <v>0.79554400000000003</v>
      </c>
      <c r="F395" s="58">
        <f t="shared" si="6"/>
        <v>44935.795544000001</v>
      </c>
      <c r="G395" s="7">
        <v>7</v>
      </c>
      <c r="H395" s="7" t="s">
        <v>279</v>
      </c>
      <c r="J395" s="4" t="s">
        <v>1</v>
      </c>
      <c r="K395" s="2"/>
      <c r="L395" s="8" t="s">
        <v>313</v>
      </c>
      <c r="M395" s="9">
        <v>-26.283411000000001</v>
      </c>
      <c r="N395" s="15">
        <v>-48.803072</v>
      </c>
      <c r="P395" s="7" t="s">
        <v>885</v>
      </c>
      <c r="Q395" s="9">
        <v>-26.283411000000001</v>
      </c>
      <c r="R395" s="15">
        <v>-48.803072</v>
      </c>
    </row>
    <row r="396" spans="1:18" ht="16.5" customHeight="1" x14ac:dyDescent="0.2">
      <c r="A396" s="4" t="s">
        <v>883</v>
      </c>
      <c r="B396" s="2"/>
      <c r="C396" s="5">
        <v>44935</v>
      </c>
      <c r="D396" s="6">
        <v>0.79562500000000003</v>
      </c>
      <c r="F396" s="58">
        <f t="shared" si="6"/>
        <v>44935.795624999999</v>
      </c>
      <c r="G396" s="7">
        <v>7</v>
      </c>
      <c r="H396" s="7" t="s">
        <v>298</v>
      </c>
      <c r="J396" s="4" t="s">
        <v>1</v>
      </c>
      <c r="K396" s="2"/>
      <c r="L396" s="8" t="s">
        <v>314</v>
      </c>
      <c r="M396" s="9">
        <v>-26.283479</v>
      </c>
      <c r="N396" s="15">
        <v>-48.803108999999999</v>
      </c>
      <c r="P396" s="7" t="s">
        <v>885</v>
      </c>
      <c r="Q396" s="9">
        <v>-26.283479</v>
      </c>
      <c r="R396" s="15">
        <v>-48.803108999999999</v>
      </c>
    </row>
    <row r="397" spans="1:18" ht="16.5" customHeight="1" x14ac:dyDescent="0.2">
      <c r="A397" s="4" t="s">
        <v>883</v>
      </c>
      <c r="B397" s="2"/>
      <c r="C397" s="5">
        <v>44935</v>
      </c>
      <c r="D397" s="6">
        <v>0.79576400000000003</v>
      </c>
      <c r="F397" s="58">
        <f t="shared" si="6"/>
        <v>44935.795764000002</v>
      </c>
      <c r="G397" s="7">
        <v>12</v>
      </c>
      <c r="H397" s="7" t="s">
        <v>281</v>
      </c>
      <c r="J397" s="4" t="s">
        <v>1</v>
      </c>
      <c r="K397" s="2"/>
      <c r="L397" s="8" t="s">
        <v>315</v>
      </c>
      <c r="M397" s="9">
        <v>-26.283598999999999</v>
      </c>
      <c r="N397" s="15">
        <v>-48.803215999999999</v>
      </c>
      <c r="P397" s="7" t="s">
        <v>885</v>
      </c>
      <c r="Q397" s="9">
        <v>-26.283598999999999</v>
      </c>
      <c r="R397" s="15">
        <v>-48.803215999999999</v>
      </c>
    </row>
    <row r="398" spans="1:18" ht="11.25" customHeight="1" x14ac:dyDescent="0.2">
      <c r="A398" s="4" t="s">
        <v>883</v>
      </c>
      <c r="B398" s="3"/>
      <c r="C398" s="5">
        <v>44935</v>
      </c>
      <c r="D398" s="6">
        <v>0.79636600000000002</v>
      </c>
      <c r="F398" s="58">
        <f t="shared" si="6"/>
        <v>44935.796366000002</v>
      </c>
      <c r="G398" s="7">
        <v>9</v>
      </c>
      <c r="H398" s="7" t="s">
        <v>164</v>
      </c>
      <c r="J398" s="4" t="s">
        <v>1</v>
      </c>
      <c r="K398" s="3"/>
      <c r="L398" s="8" t="s">
        <v>316</v>
      </c>
      <c r="M398" s="12">
        <v>-26.28434</v>
      </c>
      <c r="N398" s="15">
        <v>-48.807943999999999</v>
      </c>
      <c r="P398" s="7" t="s">
        <v>885</v>
      </c>
      <c r="Q398" s="12">
        <v>-26.28434</v>
      </c>
      <c r="R398" s="15">
        <v>-48.807943999999999</v>
      </c>
    </row>
    <row r="399" spans="1:18" ht="16.5" customHeight="1" x14ac:dyDescent="0.2">
      <c r="A399" s="4" t="s">
        <v>883</v>
      </c>
      <c r="B399" s="2"/>
      <c r="C399" s="5">
        <v>44935</v>
      </c>
      <c r="D399" s="6">
        <v>0.797014</v>
      </c>
      <c r="F399" s="58">
        <f t="shared" si="6"/>
        <v>44935.797014000003</v>
      </c>
      <c r="G399" s="7">
        <v>5</v>
      </c>
      <c r="H399" s="7" t="s">
        <v>279</v>
      </c>
      <c r="J399" s="4" t="s">
        <v>1</v>
      </c>
      <c r="K399" s="2"/>
      <c r="L399" s="8" t="s">
        <v>316</v>
      </c>
      <c r="M399" s="9">
        <v>-26.284441000000001</v>
      </c>
      <c r="N399" s="10">
        <v>-48.807931000000004</v>
      </c>
      <c r="P399" s="7" t="s">
        <v>885</v>
      </c>
      <c r="Q399" s="9">
        <v>-26.284441000000001</v>
      </c>
      <c r="R399" s="10">
        <v>-48.807931000000004</v>
      </c>
    </row>
    <row r="400" spans="1:18" ht="16.5" customHeight="1" x14ac:dyDescent="0.2">
      <c r="A400" s="4" t="s">
        <v>883</v>
      </c>
      <c r="B400" s="2"/>
      <c r="C400" s="5">
        <v>44935</v>
      </c>
      <c r="D400" s="6">
        <v>0.79702499999999998</v>
      </c>
      <c r="F400" s="58">
        <f t="shared" si="6"/>
        <v>44935.797025</v>
      </c>
      <c r="G400" s="7">
        <v>6</v>
      </c>
      <c r="H400" s="7" t="s">
        <v>279</v>
      </c>
      <c r="J400" s="4" t="s">
        <v>1</v>
      </c>
      <c r="K400" s="2"/>
      <c r="L400" s="8" t="s">
        <v>316</v>
      </c>
      <c r="M400" s="9">
        <v>-26.284433</v>
      </c>
      <c r="N400" s="10">
        <v>-48.807935000000001</v>
      </c>
      <c r="P400" s="7" t="s">
        <v>885</v>
      </c>
      <c r="Q400" s="9">
        <v>-26.284433</v>
      </c>
      <c r="R400" s="10">
        <v>-48.807935000000001</v>
      </c>
    </row>
    <row r="401" spans="1:18" ht="16.5" customHeight="1" x14ac:dyDescent="0.2">
      <c r="A401" s="4" t="s">
        <v>883</v>
      </c>
      <c r="B401" s="2"/>
      <c r="C401" s="5">
        <v>44935</v>
      </c>
      <c r="D401" s="6">
        <v>0.79727999999999999</v>
      </c>
      <c r="F401" s="58">
        <f t="shared" si="6"/>
        <v>44935.797279999999</v>
      </c>
      <c r="G401" s="7">
        <v>6</v>
      </c>
      <c r="H401" s="7" t="s">
        <v>281</v>
      </c>
      <c r="J401" s="4" t="s">
        <v>1</v>
      </c>
      <c r="K401" s="2"/>
      <c r="L401" s="8" t="s">
        <v>316</v>
      </c>
      <c r="M401" s="9">
        <v>-26.284352999999999</v>
      </c>
      <c r="N401" s="10">
        <v>-48.807948000000003</v>
      </c>
      <c r="P401" s="7" t="s">
        <v>885</v>
      </c>
      <c r="Q401" s="9">
        <v>-26.284352999999999</v>
      </c>
      <c r="R401" s="10">
        <v>-48.807948000000003</v>
      </c>
    </row>
    <row r="402" spans="1:18" ht="16.5" customHeight="1" x14ac:dyDescent="0.2">
      <c r="A402" s="4" t="s">
        <v>883</v>
      </c>
      <c r="B402" s="2"/>
      <c r="C402" s="5">
        <v>44935</v>
      </c>
      <c r="D402" s="6">
        <v>0.79727999999999999</v>
      </c>
      <c r="F402" s="58">
        <f t="shared" si="6"/>
        <v>44935.797279999999</v>
      </c>
      <c r="G402" s="7">
        <v>7</v>
      </c>
      <c r="H402" s="7" t="s">
        <v>281</v>
      </c>
      <c r="J402" s="4" t="s">
        <v>1</v>
      </c>
      <c r="K402" s="2"/>
      <c r="L402" s="8" t="s">
        <v>316</v>
      </c>
      <c r="M402" s="9">
        <v>-26.284348999999999</v>
      </c>
      <c r="N402" s="10">
        <v>-48.807944999999997</v>
      </c>
      <c r="P402" s="7" t="s">
        <v>885</v>
      </c>
      <c r="Q402" s="9">
        <v>-26.284348999999999</v>
      </c>
      <c r="R402" s="10">
        <v>-48.807944999999997</v>
      </c>
    </row>
    <row r="403" spans="1:18" ht="16.5" customHeight="1" x14ac:dyDescent="0.2">
      <c r="A403" s="4" t="s">
        <v>883</v>
      </c>
      <c r="B403" s="2"/>
      <c r="C403" s="5">
        <v>44935</v>
      </c>
      <c r="D403" s="6">
        <v>0.79735</v>
      </c>
      <c r="F403" s="58">
        <f t="shared" si="6"/>
        <v>44935.797350000001</v>
      </c>
      <c r="G403" s="7">
        <v>31</v>
      </c>
      <c r="H403" s="7" t="s">
        <v>281</v>
      </c>
      <c r="J403" s="4" t="s">
        <v>1</v>
      </c>
      <c r="K403" s="2"/>
      <c r="L403" s="8" t="s">
        <v>317</v>
      </c>
      <c r="M403" s="9">
        <v>-26.284272999999999</v>
      </c>
      <c r="N403" s="10">
        <v>-48.807620999999997</v>
      </c>
      <c r="P403" s="7" t="s">
        <v>885</v>
      </c>
      <c r="Q403" s="9">
        <v>-26.284272999999999</v>
      </c>
      <c r="R403" s="10">
        <v>-48.807620999999997</v>
      </c>
    </row>
    <row r="404" spans="1:18" ht="16.5" customHeight="1" x14ac:dyDescent="0.2">
      <c r="A404" s="4" t="s">
        <v>883</v>
      </c>
      <c r="B404" s="2"/>
      <c r="C404" s="5">
        <v>44935</v>
      </c>
      <c r="D404" s="6">
        <v>0.79873799999999995</v>
      </c>
      <c r="F404" s="58">
        <f t="shared" si="6"/>
        <v>44935.798737999998</v>
      </c>
      <c r="G404" s="7">
        <v>27</v>
      </c>
      <c r="H404" s="7" t="s">
        <v>164</v>
      </c>
      <c r="J404" s="4" t="s">
        <v>1</v>
      </c>
      <c r="K404" s="2"/>
      <c r="L404" s="8" t="s">
        <v>318</v>
      </c>
      <c r="M404" s="9">
        <v>-26.284110999999999</v>
      </c>
      <c r="N404" s="10">
        <v>-48.796056</v>
      </c>
      <c r="P404" s="7" t="s">
        <v>885</v>
      </c>
      <c r="Q404" s="9">
        <v>-26.284110999999999</v>
      </c>
      <c r="R404" s="10">
        <v>-48.796056</v>
      </c>
    </row>
    <row r="405" spans="1:18" ht="16.5" customHeight="1" x14ac:dyDescent="0.2">
      <c r="A405" s="4" t="s">
        <v>883</v>
      </c>
      <c r="B405" s="2"/>
      <c r="C405" s="5">
        <v>44935</v>
      </c>
      <c r="D405" s="6">
        <v>0.80012700000000003</v>
      </c>
      <c r="F405" s="58">
        <f t="shared" si="6"/>
        <v>44935.800127000002</v>
      </c>
      <c r="G405" s="7">
        <v>9</v>
      </c>
      <c r="H405" s="7" t="s">
        <v>164</v>
      </c>
      <c r="J405" s="4" t="s">
        <v>1</v>
      </c>
      <c r="K405" s="2"/>
      <c r="L405" s="8" t="s">
        <v>319</v>
      </c>
      <c r="M405" s="9">
        <v>-26.286363999999999</v>
      </c>
      <c r="N405" s="10">
        <v>-48.784111000000003</v>
      </c>
      <c r="P405" s="7" t="s">
        <v>885</v>
      </c>
      <c r="Q405" s="9">
        <v>-26.286363999999999</v>
      </c>
      <c r="R405" s="10">
        <v>-48.784111000000003</v>
      </c>
    </row>
    <row r="406" spans="1:18" ht="16.5" customHeight="1" x14ac:dyDescent="0.2">
      <c r="A406" s="4" t="s">
        <v>883</v>
      </c>
      <c r="B406" s="2"/>
      <c r="C406" s="5">
        <v>44935</v>
      </c>
      <c r="D406" s="6">
        <v>0.801481</v>
      </c>
      <c r="F406" s="58">
        <f t="shared" si="6"/>
        <v>44935.801481000002</v>
      </c>
      <c r="G406" s="7">
        <v>24</v>
      </c>
      <c r="H406" s="7" t="s">
        <v>166</v>
      </c>
      <c r="J406" s="4" t="s">
        <v>1</v>
      </c>
      <c r="K406" s="2"/>
      <c r="L406" s="8" t="s">
        <v>320</v>
      </c>
      <c r="M406" s="9">
        <v>-26.291098999999999</v>
      </c>
      <c r="N406" s="10">
        <v>-48.774819000000001</v>
      </c>
      <c r="P406" s="7" t="s">
        <v>885</v>
      </c>
      <c r="Q406" s="9">
        <v>-26.291098999999999</v>
      </c>
      <c r="R406" s="10">
        <v>-48.774819000000001</v>
      </c>
    </row>
    <row r="407" spans="1:18" ht="16.5" customHeight="1" x14ac:dyDescent="0.2">
      <c r="A407" s="4" t="s">
        <v>883</v>
      </c>
      <c r="B407" s="2"/>
      <c r="C407" s="5">
        <v>44935</v>
      </c>
      <c r="D407" s="6">
        <v>0.802118</v>
      </c>
      <c r="F407" s="58">
        <f t="shared" si="6"/>
        <v>44935.802118</v>
      </c>
      <c r="G407" s="7">
        <v>15</v>
      </c>
      <c r="H407" s="7" t="s">
        <v>164</v>
      </c>
      <c r="J407" s="4" t="s">
        <v>1</v>
      </c>
      <c r="K407" s="2"/>
      <c r="L407" s="8" t="s">
        <v>321</v>
      </c>
      <c r="M407" s="9">
        <v>-26.290838999999998</v>
      </c>
      <c r="N407" s="10">
        <v>-48.771827999999999</v>
      </c>
      <c r="P407" s="7" t="s">
        <v>885</v>
      </c>
      <c r="Q407" s="9">
        <v>-26.290838999999998</v>
      </c>
      <c r="R407" s="10">
        <v>-48.771827999999999</v>
      </c>
    </row>
    <row r="408" spans="1:18" ht="16.5" customHeight="1" x14ac:dyDescent="0.2">
      <c r="A408" s="4" t="s">
        <v>883</v>
      </c>
      <c r="B408" s="2"/>
      <c r="C408" s="5">
        <v>44935</v>
      </c>
      <c r="D408" s="6">
        <v>0.802176</v>
      </c>
      <c r="F408" s="58">
        <f t="shared" si="6"/>
        <v>44935.802175999997</v>
      </c>
      <c r="G408" s="7">
        <v>23</v>
      </c>
      <c r="H408" s="7" t="s">
        <v>166</v>
      </c>
      <c r="J408" s="4" t="s">
        <v>1</v>
      </c>
      <c r="K408" s="2"/>
      <c r="L408" s="8" t="s">
        <v>322</v>
      </c>
      <c r="M408" s="9">
        <v>-26.290588</v>
      </c>
      <c r="N408" s="10">
        <v>-48.771805000000001</v>
      </c>
      <c r="P408" s="7" t="s">
        <v>885</v>
      </c>
      <c r="Q408" s="9">
        <v>-26.290588</v>
      </c>
      <c r="R408" s="10">
        <v>-48.771805000000001</v>
      </c>
    </row>
    <row r="409" spans="1:18" ht="16.5" customHeight="1" x14ac:dyDescent="0.2">
      <c r="A409" s="4" t="s">
        <v>883</v>
      </c>
      <c r="B409" s="2"/>
      <c r="C409" s="5">
        <v>44935</v>
      </c>
      <c r="D409" s="6">
        <v>0.80229200000000001</v>
      </c>
      <c r="F409" s="58">
        <f t="shared" si="6"/>
        <v>44935.802292</v>
      </c>
      <c r="G409" s="7">
        <v>16</v>
      </c>
      <c r="H409" s="7" t="s">
        <v>166</v>
      </c>
      <c r="J409" s="4" t="s">
        <v>1</v>
      </c>
      <c r="K409" s="2"/>
      <c r="L409" s="8" t="s">
        <v>323</v>
      </c>
      <c r="M409" s="12">
        <v>-26.28998</v>
      </c>
      <c r="N409" s="10">
        <v>-48.771883000000003</v>
      </c>
      <c r="P409" s="7" t="s">
        <v>885</v>
      </c>
      <c r="Q409" s="12">
        <v>-26.28998</v>
      </c>
      <c r="R409" s="10">
        <v>-48.771883000000003</v>
      </c>
    </row>
    <row r="410" spans="1:18" ht="16.5" customHeight="1" x14ac:dyDescent="0.2">
      <c r="A410" s="4" t="s">
        <v>883</v>
      </c>
      <c r="B410" s="2"/>
      <c r="C410" s="5">
        <v>44935</v>
      </c>
      <c r="D410" s="6">
        <v>0.80236099999999999</v>
      </c>
      <c r="F410" s="58">
        <f t="shared" si="6"/>
        <v>44935.802361000002</v>
      </c>
      <c r="G410" s="7">
        <v>36</v>
      </c>
      <c r="H410" s="7" t="s">
        <v>166</v>
      </c>
      <c r="J410" s="4" t="s">
        <v>1</v>
      </c>
      <c r="K410" s="2"/>
      <c r="L410" s="8" t="s">
        <v>324</v>
      </c>
      <c r="M410" s="9">
        <v>-26.289954999999999</v>
      </c>
      <c r="N410" s="10">
        <v>-48.772303000000001</v>
      </c>
      <c r="P410" s="7" t="s">
        <v>885</v>
      </c>
      <c r="Q410" s="9">
        <v>-26.289954999999999</v>
      </c>
      <c r="R410" s="10">
        <v>-48.772303000000001</v>
      </c>
    </row>
    <row r="411" spans="1:18" ht="16.5" customHeight="1" x14ac:dyDescent="0.2">
      <c r="A411" s="4" t="s">
        <v>883</v>
      </c>
      <c r="B411" s="2"/>
      <c r="C411" s="5">
        <v>44935</v>
      </c>
      <c r="D411" s="6">
        <v>0.80374999999999996</v>
      </c>
      <c r="F411" s="58">
        <f t="shared" si="6"/>
        <v>44935.803749999999</v>
      </c>
      <c r="G411" s="7">
        <v>5</v>
      </c>
      <c r="H411" s="7" t="s">
        <v>166</v>
      </c>
      <c r="J411" s="4" t="s">
        <v>1</v>
      </c>
      <c r="K411" s="2"/>
      <c r="L411" s="8" t="s">
        <v>325</v>
      </c>
      <c r="M411" s="9">
        <v>-26.286707</v>
      </c>
      <c r="N411" s="10">
        <v>-48.783369</v>
      </c>
      <c r="P411" s="7" t="s">
        <v>885</v>
      </c>
      <c r="Q411" s="9">
        <v>-26.286707</v>
      </c>
      <c r="R411" s="10">
        <v>-48.783369</v>
      </c>
    </row>
    <row r="412" spans="1:18" ht="16.5" customHeight="1" x14ac:dyDescent="0.2">
      <c r="A412" s="4" t="s">
        <v>883</v>
      </c>
      <c r="B412" s="2"/>
      <c r="C412" s="5">
        <v>44935</v>
      </c>
      <c r="D412" s="6">
        <v>0.80513900000000005</v>
      </c>
      <c r="F412" s="58">
        <f t="shared" si="6"/>
        <v>44935.805138999996</v>
      </c>
      <c r="G412" s="7">
        <v>37</v>
      </c>
      <c r="H412" s="7" t="s">
        <v>166</v>
      </c>
      <c r="J412" s="4" t="s">
        <v>1</v>
      </c>
      <c r="K412" s="2"/>
      <c r="L412" s="8" t="s">
        <v>326</v>
      </c>
      <c r="M412" s="9">
        <v>-26.285115999999999</v>
      </c>
      <c r="N412" s="10">
        <v>-48.786445000000001</v>
      </c>
      <c r="P412" s="7" t="s">
        <v>885</v>
      </c>
      <c r="Q412" s="9">
        <v>-26.285115999999999</v>
      </c>
      <c r="R412" s="10">
        <v>-48.786445000000001</v>
      </c>
    </row>
    <row r="413" spans="1:18" ht="16.5" customHeight="1" x14ac:dyDescent="0.2">
      <c r="A413" s="4" t="s">
        <v>883</v>
      </c>
      <c r="B413" s="2"/>
      <c r="C413" s="5">
        <v>44935</v>
      </c>
      <c r="D413" s="6">
        <v>0.80652800000000002</v>
      </c>
      <c r="F413" s="58">
        <f t="shared" si="6"/>
        <v>44935.806528000001</v>
      </c>
      <c r="G413" s="7">
        <v>26</v>
      </c>
      <c r="H413" s="7" t="s">
        <v>279</v>
      </c>
      <c r="J413" s="4" t="s">
        <v>1</v>
      </c>
      <c r="K413" s="2"/>
      <c r="L413" s="8" t="s">
        <v>327</v>
      </c>
      <c r="M413" s="9">
        <v>-26.282821999999999</v>
      </c>
      <c r="N413" s="11">
        <v>-48.798789999999997</v>
      </c>
      <c r="P413" s="7" t="s">
        <v>885</v>
      </c>
      <c r="Q413" s="9">
        <v>-26.282821999999999</v>
      </c>
      <c r="R413" s="11">
        <v>-48.798789999999997</v>
      </c>
    </row>
    <row r="414" spans="1:18" ht="16.5" customHeight="1" x14ac:dyDescent="0.2">
      <c r="A414" s="4" t="s">
        <v>883</v>
      </c>
      <c r="B414" s="2"/>
      <c r="C414" s="5">
        <v>44935</v>
      </c>
      <c r="D414" s="6">
        <v>0.80735000000000001</v>
      </c>
      <c r="F414" s="58">
        <f t="shared" si="6"/>
        <v>44935.807350000003</v>
      </c>
      <c r="G414" s="7">
        <v>5</v>
      </c>
      <c r="H414" s="7" t="s">
        <v>281</v>
      </c>
      <c r="J414" s="4" t="s">
        <v>1</v>
      </c>
      <c r="K414" s="2"/>
      <c r="L414" s="8" t="s">
        <v>328</v>
      </c>
      <c r="M414" s="12">
        <v>-26.278179999999999</v>
      </c>
      <c r="N414" s="10">
        <v>-48.803009000000003</v>
      </c>
      <c r="P414" s="7" t="s">
        <v>885</v>
      </c>
      <c r="Q414" s="12">
        <v>-26.278179999999999</v>
      </c>
      <c r="R414" s="10">
        <v>-48.803009000000003</v>
      </c>
    </row>
    <row r="415" spans="1:18" ht="16.5" customHeight="1" x14ac:dyDescent="0.2">
      <c r="A415" s="4" t="s">
        <v>883</v>
      </c>
      <c r="B415" s="2"/>
      <c r="C415" s="5">
        <v>44935</v>
      </c>
      <c r="D415" s="6">
        <v>0.807419</v>
      </c>
      <c r="F415" s="58">
        <f t="shared" si="6"/>
        <v>44935.807418999997</v>
      </c>
      <c r="G415" s="7">
        <v>28</v>
      </c>
      <c r="H415" s="7" t="s">
        <v>166</v>
      </c>
      <c r="J415" s="4" t="s">
        <v>1</v>
      </c>
      <c r="K415" s="2"/>
      <c r="L415" s="8" t="s">
        <v>329</v>
      </c>
      <c r="M415" s="9">
        <v>-26.278300999999999</v>
      </c>
      <c r="N415" s="10">
        <v>-48.803268000000003</v>
      </c>
      <c r="P415" s="7" t="s">
        <v>885</v>
      </c>
      <c r="Q415" s="9">
        <v>-26.278300999999999</v>
      </c>
      <c r="R415" s="10">
        <v>-48.803268000000003</v>
      </c>
    </row>
    <row r="416" spans="1:18" ht="16.5" customHeight="1" x14ac:dyDescent="0.2">
      <c r="A416" s="4" t="s">
        <v>883</v>
      </c>
      <c r="B416" s="2"/>
      <c r="C416" s="5">
        <v>44935</v>
      </c>
      <c r="D416" s="6">
        <v>0.80762699999999998</v>
      </c>
      <c r="F416" s="58">
        <f t="shared" si="6"/>
        <v>44935.807627000002</v>
      </c>
      <c r="G416" s="7">
        <v>21</v>
      </c>
      <c r="H416" s="7" t="s">
        <v>164</v>
      </c>
      <c r="J416" s="4" t="s">
        <v>1</v>
      </c>
      <c r="K416" s="2"/>
      <c r="L416" s="8" t="s">
        <v>330</v>
      </c>
      <c r="M416" s="9">
        <v>-26.279292000000002</v>
      </c>
      <c r="N416" s="11">
        <v>-48.804720000000003</v>
      </c>
      <c r="P416" s="7" t="s">
        <v>885</v>
      </c>
      <c r="Q416" s="9">
        <v>-26.279292000000002</v>
      </c>
      <c r="R416" s="11">
        <v>-48.804720000000003</v>
      </c>
    </row>
    <row r="417" spans="1:18" ht="16.5" customHeight="1" x14ac:dyDescent="0.2">
      <c r="A417" s="4" t="s">
        <v>883</v>
      </c>
      <c r="B417" s="2"/>
      <c r="C417" s="5">
        <v>44935</v>
      </c>
      <c r="D417" s="6">
        <v>0.80768499999999999</v>
      </c>
      <c r="F417" s="58">
        <f t="shared" si="6"/>
        <v>44935.807685</v>
      </c>
      <c r="G417" s="7">
        <v>41</v>
      </c>
      <c r="H417" s="7" t="s">
        <v>281</v>
      </c>
      <c r="J417" s="4" t="s">
        <v>1</v>
      </c>
      <c r="K417" s="2"/>
      <c r="L417" s="8" t="s">
        <v>331</v>
      </c>
      <c r="M417" s="9">
        <v>-26.278966</v>
      </c>
      <c r="N417" s="10">
        <v>-48.805039000000001</v>
      </c>
      <c r="P417" s="7" t="s">
        <v>885</v>
      </c>
      <c r="Q417" s="9">
        <v>-26.278966</v>
      </c>
      <c r="R417" s="10">
        <v>-48.805039000000001</v>
      </c>
    </row>
    <row r="418" spans="1:18" ht="16.5" customHeight="1" x14ac:dyDescent="0.2">
      <c r="A418" s="4" t="s">
        <v>883</v>
      </c>
      <c r="B418" s="2"/>
      <c r="C418" s="5">
        <v>44935</v>
      </c>
      <c r="D418" s="6">
        <v>0.80785899999999999</v>
      </c>
      <c r="F418" s="58">
        <f t="shared" si="6"/>
        <v>44935.807859</v>
      </c>
      <c r="G418" s="7">
        <v>9</v>
      </c>
      <c r="H418" s="7" t="s">
        <v>174</v>
      </c>
      <c r="J418" s="4" t="s">
        <v>1</v>
      </c>
      <c r="K418" s="2"/>
      <c r="L418" s="8" t="s">
        <v>332</v>
      </c>
      <c r="M418" s="9">
        <v>-26.277788999999999</v>
      </c>
      <c r="N418" s="10">
        <v>-48.806054000000003</v>
      </c>
      <c r="P418" s="7" t="s">
        <v>885</v>
      </c>
      <c r="Q418" s="9">
        <v>-26.277788999999999</v>
      </c>
      <c r="R418" s="10">
        <v>-48.806054000000003</v>
      </c>
    </row>
    <row r="419" spans="1:18" ht="16.5" customHeight="1" x14ac:dyDescent="0.2">
      <c r="A419" s="4" t="s">
        <v>883</v>
      </c>
      <c r="B419" s="2"/>
      <c r="C419" s="5">
        <v>44935</v>
      </c>
      <c r="D419" s="6">
        <v>0.80792799999999998</v>
      </c>
      <c r="F419" s="58">
        <f t="shared" si="6"/>
        <v>44935.807928000002</v>
      </c>
      <c r="G419" s="7">
        <v>21</v>
      </c>
      <c r="H419" s="7" t="s">
        <v>281</v>
      </c>
      <c r="J419" s="4" t="s">
        <v>1</v>
      </c>
      <c r="K419" s="2"/>
      <c r="L419" s="8" t="s">
        <v>333</v>
      </c>
      <c r="M419" s="9">
        <v>-26.277626999999999</v>
      </c>
      <c r="N419" s="11">
        <v>-48.805869999999999</v>
      </c>
      <c r="P419" s="7" t="s">
        <v>885</v>
      </c>
      <c r="Q419" s="9">
        <v>-26.277626999999999</v>
      </c>
      <c r="R419" s="11">
        <v>-48.805869999999999</v>
      </c>
    </row>
    <row r="420" spans="1:18" ht="16.5" customHeight="1" x14ac:dyDescent="0.2">
      <c r="A420" s="4" t="s">
        <v>883</v>
      </c>
      <c r="B420" s="2"/>
      <c r="C420" s="5">
        <v>44935</v>
      </c>
      <c r="D420" s="6">
        <v>0.80925899999999995</v>
      </c>
      <c r="F420" s="58">
        <f t="shared" si="6"/>
        <v>44935.809259000001</v>
      </c>
      <c r="G420" s="7">
        <v>15</v>
      </c>
      <c r="H420" s="7" t="s">
        <v>281</v>
      </c>
      <c r="J420" s="4" t="s">
        <v>1</v>
      </c>
      <c r="K420" s="2"/>
      <c r="L420" s="8" t="s">
        <v>334</v>
      </c>
      <c r="M420" s="9">
        <v>-26.273036000000001</v>
      </c>
      <c r="N420" s="10">
        <v>-48.799227000000002</v>
      </c>
      <c r="P420" s="7" t="s">
        <v>885</v>
      </c>
      <c r="Q420" s="9">
        <v>-26.273036000000001</v>
      </c>
      <c r="R420" s="10">
        <v>-48.799227000000002</v>
      </c>
    </row>
    <row r="421" spans="1:18" ht="16.5" customHeight="1" x14ac:dyDescent="0.2">
      <c r="A421" s="4" t="s">
        <v>883</v>
      </c>
      <c r="B421" s="2"/>
      <c r="C421" s="5">
        <v>44935</v>
      </c>
      <c r="D421" s="6">
        <v>0.80931699999999995</v>
      </c>
      <c r="F421" s="58">
        <f t="shared" si="6"/>
        <v>44935.809316999999</v>
      </c>
      <c r="G421" s="7">
        <v>22</v>
      </c>
      <c r="H421" s="7" t="s">
        <v>281</v>
      </c>
      <c r="J421" s="4" t="s">
        <v>1</v>
      </c>
      <c r="K421" s="2"/>
      <c r="L421" s="8" t="s">
        <v>335</v>
      </c>
      <c r="M421" s="9">
        <v>-26.272822999999999</v>
      </c>
      <c r="N421" s="10">
        <v>-48.799385000000001</v>
      </c>
      <c r="P421" s="7" t="s">
        <v>885</v>
      </c>
      <c r="Q421" s="9">
        <v>-26.272822999999999</v>
      </c>
      <c r="R421" s="10">
        <v>-48.799385000000001</v>
      </c>
    </row>
    <row r="422" spans="1:18" ht="16.5" customHeight="1" x14ac:dyDescent="0.2">
      <c r="A422" s="4" t="s">
        <v>883</v>
      </c>
      <c r="B422" s="2"/>
      <c r="C422" s="5">
        <v>44935</v>
      </c>
      <c r="D422" s="6">
        <v>0.80953699999999995</v>
      </c>
      <c r="F422" s="58">
        <f t="shared" si="6"/>
        <v>44935.809537000001</v>
      </c>
      <c r="G422" s="7">
        <v>4</v>
      </c>
      <c r="H422" s="7" t="s">
        <v>336</v>
      </c>
      <c r="J422" s="4" t="s">
        <v>1</v>
      </c>
      <c r="K422" s="2"/>
      <c r="L422" s="8" t="s">
        <v>337</v>
      </c>
      <c r="M422" s="9">
        <v>-26.271777</v>
      </c>
      <c r="N422" s="10">
        <v>-48.800265000000003</v>
      </c>
      <c r="P422" s="7" t="s">
        <v>885</v>
      </c>
      <c r="Q422" s="9">
        <v>-26.271777</v>
      </c>
      <c r="R422" s="10">
        <v>-48.800265000000003</v>
      </c>
    </row>
    <row r="423" spans="1:18" ht="16.5" customHeight="1" x14ac:dyDescent="0.2">
      <c r="A423" s="4" t="s">
        <v>883</v>
      </c>
      <c r="B423" s="2"/>
      <c r="C423" s="5">
        <v>44935</v>
      </c>
      <c r="D423" s="6">
        <v>0.80960600000000005</v>
      </c>
      <c r="F423" s="58">
        <f t="shared" si="6"/>
        <v>44935.809606000003</v>
      </c>
      <c r="G423" s="7">
        <v>21</v>
      </c>
      <c r="H423" s="7" t="s">
        <v>279</v>
      </c>
      <c r="J423" s="4" t="s">
        <v>1</v>
      </c>
      <c r="K423" s="2"/>
      <c r="L423" s="8" t="s">
        <v>338</v>
      </c>
      <c r="M423" s="9">
        <v>-26.271632</v>
      </c>
      <c r="N423" s="10">
        <v>-48.800158000000003</v>
      </c>
      <c r="P423" s="7" t="s">
        <v>885</v>
      </c>
      <c r="Q423" s="9">
        <v>-26.271632</v>
      </c>
      <c r="R423" s="10">
        <v>-48.800158000000003</v>
      </c>
    </row>
    <row r="424" spans="1:18" ht="16.5" customHeight="1" x14ac:dyDescent="0.2">
      <c r="A424" s="4" t="s">
        <v>883</v>
      </c>
      <c r="B424" s="2"/>
      <c r="C424" s="5">
        <v>44935</v>
      </c>
      <c r="D424" s="6">
        <v>0.81013900000000005</v>
      </c>
      <c r="F424" s="58">
        <f t="shared" si="6"/>
        <v>44935.810139000001</v>
      </c>
      <c r="G424" s="7">
        <v>14</v>
      </c>
      <c r="H424" s="7" t="s">
        <v>284</v>
      </c>
      <c r="J424" s="4" t="s">
        <v>1</v>
      </c>
      <c r="K424" s="2"/>
      <c r="L424" s="8" t="s">
        <v>241</v>
      </c>
      <c r="M424" s="9">
        <v>-26.269544</v>
      </c>
      <c r="N424" s="10">
        <v>-48.797314</v>
      </c>
      <c r="P424" s="7" t="s">
        <v>885</v>
      </c>
      <c r="Q424" s="9">
        <v>-26.269544</v>
      </c>
      <c r="R424" s="10">
        <v>-48.797314</v>
      </c>
    </row>
    <row r="425" spans="1:18" ht="16.5" customHeight="1" x14ac:dyDescent="0.2">
      <c r="A425" s="4" t="s">
        <v>883</v>
      </c>
      <c r="B425" s="2"/>
      <c r="C425" s="5">
        <v>44935</v>
      </c>
      <c r="D425" s="6">
        <v>0.81019699999999994</v>
      </c>
      <c r="F425" s="58">
        <f t="shared" si="6"/>
        <v>44935.810196999999</v>
      </c>
      <c r="G425" s="7">
        <v>30</v>
      </c>
      <c r="H425" s="7" t="s">
        <v>279</v>
      </c>
      <c r="J425" s="4" t="s">
        <v>1</v>
      </c>
      <c r="K425" s="2"/>
      <c r="L425" s="8" t="s">
        <v>339</v>
      </c>
      <c r="M425" s="9">
        <v>-26.269289000000001</v>
      </c>
      <c r="N425" s="10">
        <v>-48.797511</v>
      </c>
      <c r="P425" s="7" t="s">
        <v>885</v>
      </c>
      <c r="Q425" s="9">
        <v>-26.269289000000001</v>
      </c>
      <c r="R425" s="10">
        <v>-48.797511</v>
      </c>
    </row>
    <row r="426" spans="1:18" ht="16.5" customHeight="1" x14ac:dyDescent="0.2">
      <c r="A426" s="4" t="s">
        <v>883</v>
      </c>
      <c r="B426" s="2"/>
      <c r="C426" s="5">
        <v>44935</v>
      </c>
      <c r="D426" s="6">
        <v>0.81089100000000003</v>
      </c>
      <c r="F426" s="58">
        <f t="shared" si="6"/>
        <v>44935.810891000001</v>
      </c>
      <c r="G426" s="7">
        <v>17</v>
      </c>
      <c r="H426" s="7" t="s">
        <v>281</v>
      </c>
      <c r="J426" s="4" t="s">
        <v>1</v>
      </c>
      <c r="K426" s="2"/>
      <c r="L426" s="8" t="s">
        <v>235</v>
      </c>
      <c r="M426" s="9">
        <v>-26.265474000000001</v>
      </c>
      <c r="N426" s="10">
        <v>-48.801096999999999</v>
      </c>
      <c r="P426" s="7" t="s">
        <v>885</v>
      </c>
      <c r="Q426" s="9">
        <v>-26.265474000000001</v>
      </c>
      <c r="R426" s="10">
        <v>-48.801096999999999</v>
      </c>
    </row>
    <row r="427" spans="1:18" ht="16.5" customHeight="1" x14ac:dyDescent="0.2">
      <c r="A427" s="4" t="s">
        <v>883</v>
      </c>
      <c r="B427" s="2"/>
      <c r="C427" s="5">
        <v>44935</v>
      </c>
      <c r="D427" s="6">
        <v>0.81094900000000003</v>
      </c>
      <c r="F427" s="58">
        <f t="shared" si="6"/>
        <v>44935.810948999999</v>
      </c>
      <c r="G427" s="7">
        <v>38</v>
      </c>
      <c r="H427" s="7" t="s">
        <v>166</v>
      </c>
      <c r="J427" s="4" t="s">
        <v>1</v>
      </c>
      <c r="K427" s="2"/>
      <c r="L427" s="8" t="s">
        <v>340</v>
      </c>
      <c r="M427" s="9">
        <v>-26.265203</v>
      </c>
      <c r="N427" s="10">
        <v>-48.800809000000001</v>
      </c>
      <c r="P427" s="7" t="s">
        <v>885</v>
      </c>
      <c r="Q427" s="9">
        <v>-26.265203</v>
      </c>
      <c r="R427" s="10">
        <v>-48.800809000000001</v>
      </c>
    </row>
    <row r="428" spans="1:18" ht="11.25" customHeight="1" x14ac:dyDescent="0.2">
      <c r="A428" s="4" t="s">
        <v>883</v>
      </c>
      <c r="B428" s="3"/>
      <c r="C428" s="5">
        <v>44935</v>
      </c>
      <c r="D428" s="6">
        <v>0.81107600000000002</v>
      </c>
      <c r="F428" s="58">
        <f t="shared" si="6"/>
        <v>44935.811075999998</v>
      </c>
      <c r="G428" s="7">
        <v>11</v>
      </c>
      <c r="H428" s="7" t="s">
        <v>336</v>
      </c>
      <c r="J428" s="4" t="s">
        <v>1</v>
      </c>
      <c r="K428" s="3"/>
      <c r="L428" s="8" t="s">
        <v>233</v>
      </c>
      <c r="M428" s="9">
        <v>-26.264619</v>
      </c>
      <c r="N428" s="10">
        <v>-48.800032999999999</v>
      </c>
      <c r="P428" s="7" t="s">
        <v>885</v>
      </c>
      <c r="Q428" s="9">
        <v>-26.264619</v>
      </c>
      <c r="R428" s="10">
        <v>-48.800032999999999</v>
      </c>
    </row>
    <row r="429" spans="1:18" ht="16.5" customHeight="1" x14ac:dyDescent="0.2">
      <c r="A429" s="4" t="s">
        <v>883</v>
      </c>
      <c r="B429" s="2"/>
      <c r="C429" s="5">
        <v>44935</v>
      </c>
      <c r="D429" s="6">
        <v>0.81114600000000003</v>
      </c>
      <c r="F429" s="58">
        <f t="shared" si="6"/>
        <v>44935.811146</v>
      </c>
      <c r="G429" s="7">
        <v>23</v>
      </c>
      <c r="H429" s="7" t="s">
        <v>164</v>
      </c>
      <c r="J429" s="4" t="s">
        <v>1</v>
      </c>
      <c r="K429" s="2"/>
      <c r="L429" s="8" t="s">
        <v>232</v>
      </c>
      <c r="M429" s="9">
        <v>-26.264799</v>
      </c>
      <c r="N429" s="11">
        <v>-48.799810000000001</v>
      </c>
      <c r="P429" s="7" t="s">
        <v>885</v>
      </c>
      <c r="Q429" s="9">
        <v>-26.264799</v>
      </c>
      <c r="R429" s="11">
        <v>-48.799810000000001</v>
      </c>
    </row>
    <row r="430" spans="1:18" ht="16.5" customHeight="1" x14ac:dyDescent="0.2">
      <c r="A430" s="4" t="s">
        <v>883</v>
      </c>
      <c r="B430" s="2"/>
      <c r="C430" s="5">
        <v>44935</v>
      </c>
      <c r="D430" s="6">
        <v>0.81121500000000002</v>
      </c>
      <c r="F430" s="58">
        <f t="shared" si="6"/>
        <v>44935.811215000002</v>
      </c>
      <c r="G430" s="7">
        <v>24</v>
      </c>
      <c r="H430" s="7" t="s">
        <v>336</v>
      </c>
      <c r="J430" s="4" t="s">
        <v>1</v>
      </c>
      <c r="K430" s="2"/>
      <c r="L430" s="8" t="s">
        <v>341</v>
      </c>
      <c r="M430" s="9">
        <v>-26.264794999999999</v>
      </c>
      <c r="N430" s="10">
        <v>-48.799515</v>
      </c>
      <c r="P430" s="7" t="s">
        <v>885</v>
      </c>
      <c r="Q430" s="9">
        <v>-26.264794999999999</v>
      </c>
      <c r="R430" s="10">
        <v>-48.799515</v>
      </c>
    </row>
    <row r="431" spans="1:18" ht="16.5" customHeight="1" x14ac:dyDescent="0.2">
      <c r="A431" s="4" t="s">
        <v>883</v>
      </c>
      <c r="B431" s="2"/>
      <c r="C431" s="5">
        <v>44935</v>
      </c>
      <c r="D431" s="6">
        <v>0.81191000000000002</v>
      </c>
      <c r="F431" s="58">
        <f t="shared" si="6"/>
        <v>44935.811909999997</v>
      </c>
      <c r="G431" s="7">
        <v>5</v>
      </c>
      <c r="H431" s="7" t="s">
        <v>164</v>
      </c>
      <c r="J431" s="4" t="s">
        <v>1</v>
      </c>
      <c r="K431" s="2"/>
      <c r="L431" s="8" t="s">
        <v>231</v>
      </c>
      <c r="M431" s="12">
        <v>-26.26408</v>
      </c>
      <c r="N431" s="11">
        <v>-48.798580000000001</v>
      </c>
      <c r="P431" s="7" t="s">
        <v>885</v>
      </c>
      <c r="Q431" s="12">
        <v>-26.26408</v>
      </c>
      <c r="R431" s="11">
        <v>-48.798580000000001</v>
      </c>
    </row>
    <row r="432" spans="1:18" ht="16.5" customHeight="1" x14ac:dyDescent="0.2">
      <c r="A432" s="21" t="s">
        <v>883</v>
      </c>
      <c r="B432" s="22"/>
      <c r="C432" s="23">
        <v>44935</v>
      </c>
      <c r="D432" s="24">
        <v>0.81210599999999999</v>
      </c>
      <c r="F432" s="58">
        <f t="shared" si="6"/>
        <v>44935.812105999998</v>
      </c>
      <c r="G432" s="25">
        <v>0</v>
      </c>
      <c r="H432" s="25" t="s">
        <v>156</v>
      </c>
      <c r="J432" s="21" t="s">
        <v>1</v>
      </c>
      <c r="K432" s="22"/>
      <c r="L432" s="26" t="s">
        <v>231</v>
      </c>
      <c r="M432" s="27">
        <v>-26.264139</v>
      </c>
      <c r="N432" s="30">
        <v>-48.798622999999999</v>
      </c>
      <c r="P432" s="25" t="s">
        <v>884</v>
      </c>
      <c r="Q432" s="27">
        <v>-26.264139</v>
      </c>
      <c r="R432" s="30">
        <v>-48.798622999999999</v>
      </c>
    </row>
    <row r="433" spans="1:18" ht="16.5" customHeight="1" x14ac:dyDescent="0.2">
      <c r="A433" s="21" t="s">
        <v>883</v>
      </c>
      <c r="B433" s="22"/>
      <c r="C433" s="23">
        <v>44935</v>
      </c>
      <c r="D433" s="24">
        <v>0.81210599999999999</v>
      </c>
      <c r="F433" s="58">
        <f t="shared" si="6"/>
        <v>44935.812105999998</v>
      </c>
      <c r="G433" s="25">
        <v>0</v>
      </c>
      <c r="H433" s="25" t="s">
        <v>156</v>
      </c>
      <c r="J433" s="21" t="s">
        <v>1</v>
      </c>
      <c r="K433" s="22"/>
      <c r="L433" s="26" t="s">
        <v>231</v>
      </c>
      <c r="M433" s="27">
        <v>-26.264139</v>
      </c>
      <c r="N433" s="30">
        <v>-48.798622999999999</v>
      </c>
      <c r="P433" s="25" t="s">
        <v>884</v>
      </c>
      <c r="Q433" s="27">
        <v>-26.264139</v>
      </c>
      <c r="R433" s="30">
        <v>-48.798622999999999</v>
      </c>
    </row>
    <row r="434" spans="1:18" ht="16.5" customHeight="1" x14ac:dyDescent="0.2">
      <c r="A434" s="4" t="s">
        <v>883</v>
      </c>
      <c r="B434" s="2"/>
      <c r="C434" s="5">
        <v>44935</v>
      </c>
      <c r="D434" s="6">
        <v>0.81640000000000001</v>
      </c>
      <c r="F434" s="58">
        <f t="shared" si="6"/>
        <v>44935.816400000003</v>
      </c>
      <c r="G434" s="7">
        <v>0</v>
      </c>
      <c r="H434" s="7" t="s">
        <v>0</v>
      </c>
      <c r="J434" s="4" t="s">
        <v>1</v>
      </c>
      <c r="K434" s="2"/>
      <c r="L434" s="8" t="s">
        <v>231</v>
      </c>
      <c r="M434" s="9">
        <v>-26.264139</v>
      </c>
      <c r="N434" s="10">
        <v>-48.798622999999999</v>
      </c>
      <c r="P434" s="7" t="s">
        <v>885</v>
      </c>
      <c r="Q434" s="9">
        <v>-26.264139</v>
      </c>
      <c r="R434" s="10">
        <v>-48.798622999999999</v>
      </c>
    </row>
    <row r="435" spans="1:18" ht="16.5" customHeight="1" x14ac:dyDescent="0.2">
      <c r="A435" s="4" t="s">
        <v>883</v>
      </c>
      <c r="B435" s="2"/>
      <c r="C435" s="5">
        <v>44935</v>
      </c>
      <c r="D435" s="6">
        <v>0.81655100000000003</v>
      </c>
      <c r="F435" s="58">
        <f t="shared" si="6"/>
        <v>44935.816551000004</v>
      </c>
      <c r="G435" s="7">
        <v>5</v>
      </c>
      <c r="H435" s="7" t="s">
        <v>166</v>
      </c>
      <c r="J435" s="4" t="s">
        <v>1</v>
      </c>
      <c r="K435" s="2"/>
      <c r="L435" s="8" t="s">
        <v>231</v>
      </c>
      <c r="M435" s="12">
        <v>-26.264119999999998</v>
      </c>
      <c r="N435" s="10">
        <v>-48.798608000000002</v>
      </c>
      <c r="P435" s="7" t="s">
        <v>885</v>
      </c>
      <c r="Q435" s="12">
        <v>-26.264119999999998</v>
      </c>
      <c r="R435" s="10">
        <v>-48.798608000000002</v>
      </c>
    </row>
    <row r="436" spans="1:18" ht="16.5" customHeight="1" x14ac:dyDescent="0.2">
      <c r="A436" s="4" t="s">
        <v>883</v>
      </c>
      <c r="B436" s="2"/>
      <c r="C436" s="5">
        <v>44935</v>
      </c>
      <c r="D436" s="6">
        <v>0.81662000000000001</v>
      </c>
      <c r="F436" s="58">
        <f t="shared" si="6"/>
        <v>44935.816619999998</v>
      </c>
      <c r="G436" s="7">
        <v>5</v>
      </c>
      <c r="H436" s="7" t="s">
        <v>114</v>
      </c>
      <c r="J436" s="4" t="s">
        <v>1</v>
      </c>
      <c r="K436" s="2"/>
      <c r="L436" s="8" t="s">
        <v>231</v>
      </c>
      <c r="M436" s="9">
        <v>-26.264023999999999</v>
      </c>
      <c r="N436" s="11">
        <v>-48.798549999999999</v>
      </c>
      <c r="P436" s="7" t="s">
        <v>885</v>
      </c>
      <c r="Q436" s="9">
        <v>-26.264023999999999</v>
      </c>
      <c r="R436" s="11">
        <v>-48.798549999999999</v>
      </c>
    </row>
    <row r="437" spans="1:18" ht="16.5" customHeight="1" x14ac:dyDescent="0.2">
      <c r="A437" s="4" t="s">
        <v>883</v>
      </c>
      <c r="B437" s="2"/>
      <c r="C437" s="5">
        <v>44935</v>
      </c>
      <c r="D437" s="6">
        <v>0.81667800000000002</v>
      </c>
      <c r="F437" s="58">
        <f t="shared" si="6"/>
        <v>44935.816678000003</v>
      </c>
      <c r="G437" s="7">
        <v>9</v>
      </c>
      <c r="H437" s="7" t="s">
        <v>18</v>
      </c>
      <c r="J437" s="4" t="s">
        <v>1</v>
      </c>
      <c r="K437" s="2"/>
      <c r="L437" s="8" t="s">
        <v>231</v>
      </c>
      <c r="M437" s="9">
        <v>-26.263978000000002</v>
      </c>
      <c r="N437" s="10">
        <v>-48.798549000000001</v>
      </c>
      <c r="P437" s="7" t="s">
        <v>885</v>
      </c>
      <c r="Q437" s="9">
        <v>-26.263978000000002</v>
      </c>
      <c r="R437" s="10">
        <v>-48.798549000000001</v>
      </c>
    </row>
    <row r="438" spans="1:18" ht="16.5" customHeight="1" x14ac:dyDescent="0.2">
      <c r="A438" s="4" t="s">
        <v>883</v>
      </c>
      <c r="B438" s="2"/>
      <c r="C438" s="5">
        <v>44935</v>
      </c>
      <c r="D438" s="6">
        <v>0.81678200000000001</v>
      </c>
      <c r="F438" s="58">
        <f t="shared" si="6"/>
        <v>44935.816782000002</v>
      </c>
      <c r="G438" s="7">
        <v>67</v>
      </c>
      <c r="H438" s="7" t="s">
        <v>342</v>
      </c>
      <c r="J438" s="4" t="s">
        <v>1</v>
      </c>
      <c r="K438" s="2"/>
      <c r="L438" s="8" t="s">
        <v>343</v>
      </c>
      <c r="M438" s="12">
        <v>-26.26305</v>
      </c>
      <c r="N438" s="10">
        <v>-48.799380999999997</v>
      </c>
      <c r="P438" s="7" t="s">
        <v>885</v>
      </c>
      <c r="Q438" s="12">
        <v>-26.26305</v>
      </c>
      <c r="R438" s="10">
        <v>-48.799380999999997</v>
      </c>
    </row>
    <row r="439" spans="1:18" ht="16.5" customHeight="1" x14ac:dyDescent="0.2">
      <c r="A439" s="4" t="s">
        <v>883</v>
      </c>
      <c r="B439" s="2"/>
      <c r="C439" s="5">
        <v>44935</v>
      </c>
      <c r="D439" s="6">
        <v>0.81678200000000001</v>
      </c>
      <c r="F439" s="58">
        <f t="shared" si="6"/>
        <v>44935.816782000002</v>
      </c>
      <c r="G439" s="7">
        <v>67</v>
      </c>
      <c r="H439" s="7" t="s">
        <v>342</v>
      </c>
      <c r="J439" s="4" t="s">
        <v>1</v>
      </c>
      <c r="K439" s="2"/>
      <c r="L439" s="8" t="s">
        <v>343</v>
      </c>
      <c r="M439" s="9">
        <v>-26.263081</v>
      </c>
      <c r="N439" s="10">
        <v>-48.799351000000001</v>
      </c>
      <c r="P439" s="7" t="s">
        <v>885</v>
      </c>
      <c r="Q439" s="9">
        <v>-26.263081</v>
      </c>
      <c r="R439" s="10">
        <v>-48.799351000000001</v>
      </c>
    </row>
    <row r="440" spans="1:18" ht="16.5" customHeight="1" x14ac:dyDescent="0.2">
      <c r="A440" s="4" t="s">
        <v>883</v>
      </c>
      <c r="B440" s="2"/>
      <c r="C440" s="5">
        <v>44935</v>
      </c>
      <c r="D440" s="6">
        <v>0.817824</v>
      </c>
      <c r="F440" s="58">
        <f t="shared" si="6"/>
        <v>44935.817823999998</v>
      </c>
      <c r="G440" s="7">
        <v>9</v>
      </c>
      <c r="H440" s="7" t="s">
        <v>164</v>
      </c>
      <c r="J440" s="4" t="s">
        <v>1</v>
      </c>
      <c r="K440" s="2"/>
      <c r="L440" s="8" t="s">
        <v>344</v>
      </c>
      <c r="M440" s="9">
        <v>-26.257797</v>
      </c>
      <c r="N440" s="10">
        <v>-48.803997000000003</v>
      </c>
      <c r="P440" s="7" t="s">
        <v>885</v>
      </c>
      <c r="Q440" s="9">
        <v>-26.257797</v>
      </c>
      <c r="R440" s="10">
        <v>-48.803997000000003</v>
      </c>
    </row>
    <row r="441" spans="1:18" ht="16.5" customHeight="1" x14ac:dyDescent="0.2">
      <c r="A441" s="4" t="s">
        <v>883</v>
      </c>
      <c r="B441" s="2"/>
      <c r="C441" s="5">
        <v>44935</v>
      </c>
      <c r="D441" s="6">
        <v>0.81789400000000001</v>
      </c>
      <c r="F441" s="58">
        <f t="shared" si="6"/>
        <v>44935.817894</v>
      </c>
      <c r="G441" s="7">
        <v>36</v>
      </c>
      <c r="H441" s="7" t="s">
        <v>28</v>
      </c>
      <c r="J441" s="4" t="s">
        <v>1</v>
      </c>
      <c r="K441" s="2"/>
      <c r="L441" s="8" t="s">
        <v>345</v>
      </c>
      <c r="M441" s="9">
        <v>-26.258063</v>
      </c>
      <c r="N441" s="10">
        <v>-48.804329000000003</v>
      </c>
      <c r="P441" s="7" t="s">
        <v>885</v>
      </c>
      <c r="Q441" s="9">
        <v>-26.258063</v>
      </c>
      <c r="R441" s="10">
        <v>-48.804329000000003</v>
      </c>
    </row>
    <row r="442" spans="1:18" ht="16.5" customHeight="1" x14ac:dyDescent="0.2">
      <c r="A442" s="4" t="s">
        <v>883</v>
      </c>
      <c r="B442" s="2"/>
      <c r="C442" s="5">
        <v>44935</v>
      </c>
      <c r="D442" s="6">
        <v>0.81828699999999999</v>
      </c>
      <c r="F442" s="58">
        <f t="shared" si="6"/>
        <v>44935.818287000002</v>
      </c>
      <c r="G442" s="7">
        <v>7</v>
      </c>
      <c r="H442" s="7" t="s">
        <v>207</v>
      </c>
      <c r="J442" s="4" t="s">
        <v>1</v>
      </c>
      <c r="K442" s="2"/>
      <c r="L442" s="8" t="s">
        <v>240</v>
      </c>
      <c r="M442" s="9">
        <v>-26.260241000000001</v>
      </c>
      <c r="N442" s="10">
        <v>-48.807138999999999</v>
      </c>
      <c r="P442" s="7" t="s">
        <v>885</v>
      </c>
      <c r="Q442" s="9">
        <v>-26.260241000000001</v>
      </c>
      <c r="R442" s="10">
        <v>-48.807138999999999</v>
      </c>
    </row>
    <row r="443" spans="1:18" ht="16.5" customHeight="1" x14ac:dyDescent="0.2">
      <c r="A443" s="4" t="s">
        <v>883</v>
      </c>
      <c r="B443" s="2"/>
      <c r="C443" s="5">
        <v>44935</v>
      </c>
      <c r="D443" s="6">
        <v>0.81835599999999997</v>
      </c>
      <c r="F443" s="58">
        <f t="shared" si="6"/>
        <v>44935.818356000003</v>
      </c>
      <c r="G443" s="7">
        <v>31</v>
      </c>
      <c r="H443" s="7" t="s">
        <v>30</v>
      </c>
      <c r="J443" s="4" t="s">
        <v>1</v>
      </c>
      <c r="K443" s="2"/>
      <c r="L443" s="8" t="s">
        <v>240</v>
      </c>
      <c r="M443" s="9">
        <v>-26.260043</v>
      </c>
      <c r="N443" s="10">
        <v>-48.807369000000001</v>
      </c>
      <c r="P443" s="7" t="s">
        <v>885</v>
      </c>
      <c r="Q443" s="9">
        <v>-26.260043</v>
      </c>
      <c r="R443" s="10">
        <v>-48.807369000000001</v>
      </c>
    </row>
    <row r="444" spans="1:18" ht="16.5" customHeight="1" x14ac:dyDescent="0.2">
      <c r="A444" s="4" t="s">
        <v>883</v>
      </c>
      <c r="B444" s="2"/>
      <c r="C444" s="5">
        <v>44935</v>
      </c>
      <c r="D444" s="6">
        <v>0.81844899999999998</v>
      </c>
      <c r="F444" s="58">
        <f t="shared" si="6"/>
        <v>44935.818448999999</v>
      </c>
      <c r="G444" s="7">
        <v>5</v>
      </c>
      <c r="H444" s="7" t="s">
        <v>166</v>
      </c>
      <c r="J444" s="4" t="s">
        <v>1</v>
      </c>
      <c r="K444" s="2"/>
      <c r="L444" s="8" t="s">
        <v>239</v>
      </c>
      <c r="M444" s="9">
        <v>-26.259753</v>
      </c>
      <c r="N444" s="10">
        <v>-48.807678000000003</v>
      </c>
      <c r="P444" s="7" t="s">
        <v>885</v>
      </c>
      <c r="Q444" s="9">
        <v>-26.259753</v>
      </c>
      <c r="R444" s="10">
        <v>-48.807678000000003</v>
      </c>
    </row>
    <row r="445" spans="1:18" ht="16.5" customHeight="1" x14ac:dyDescent="0.2">
      <c r="A445" s="4" t="s">
        <v>883</v>
      </c>
      <c r="B445" s="2"/>
      <c r="C445" s="5">
        <v>44935</v>
      </c>
      <c r="D445" s="6">
        <v>0.81938699999999998</v>
      </c>
      <c r="F445" s="58">
        <f t="shared" si="6"/>
        <v>44935.819387000003</v>
      </c>
      <c r="G445" s="7">
        <v>5</v>
      </c>
      <c r="H445" s="7" t="s">
        <v>281</v>
      </c>
      <c r="J445" s="4" t="s">
        <v>1</v>
      </c>
      <c r="K445" s="2"/>
      <c r="L445" s="8" t="s">
        <v>239</v>
      </c>
      <c r="M445" s="9">
        <v>-26.259777</v>
      </c>
      <c r="N445" s="11">
        <v>-48.807659999999998</v>
      </c>
      <c r="P445" s="7" t="s">
        <v>885</v>
      </c>
      <c r="Q445" s="9">
        <v>-26.259777</v>
      </c>
      <c r="R445" s="11">
        <v>-48.807659999999998</v>
      </c>
    </row>
    <row r="446" spans="1:18" ht="16.5" customHeight="1" x14ac:dyDescent="0.2">
      <c r="A446" s="4" t="s">
        <v>883</v>
      </c>
      <c r="B446" s="2"/>
      <c r="C446" s="5">
        <v>44935</v>
      </c>
      <c r="D446" s="6">
        <v>0.81940999999999997</v>
      </c>
      <c r="F446" s="58">
        <f t="shared" si="6"/>
        <v>44935.819409999996</v>
      </c>
      <c r="G446" s="7">
        <v>5</v>
      </c>
      <c r="H446" s="7" t="s">
        <v>188</v>
      </c>
      <c r="J446" s="4" t="s">
        <v>1</v>
      </c>
      <c r="K446" s="2"/>
      <c r="L446" s="8" t="s">
        <v>239</v>
      </c>
      <c r="M446" s="9">
        <v>-26.259778000000001</v>
      </c>
      <c r="N446" s="10">
        <v>-48.807651999999997</v>
      </c>
      <c r="P446" s="7" t="s">
        <v>885</v>
      </c>
      <c r="Q446" s="9">
        <v>-26.259778000000001</v>
      </c>
      <c r="R446" s="10">
        <v>-48.807651999999997</v>
      </c>
    </row>
    <row r="447" spans="1:18" ht="16.5" customHeight="1" x14ac:dyDescent="0.2">
      <c r="A447" s="4" t="s">
        <v>883</v>
      </c>
      <c r="B447" s="2"/>
      <c r="C447" s="5">
        <v>44935</v>
      </c>
      <c r="D447" s="6">
        <v>0.81945599999999996</v>
      </c>
      <c r="F447" s="58">
        <f t="shared" si="6"/>
        <v>44935.819455999997</v>
      </c>
      <c r="G447" s="7">
        <v>41</v>
      </c>
      <c r="H447" s="7" t="s">
        <v>298</v>
      </c>
      <c r="J447" s="4" t="s">
        <v>1</v>
      </c>
      <c r="K447" s="2"/>
      <c r="L447" s="8" t="s">
        <v>346</v>
      </c>
      <c r="M447" s="9">
        <v>-26.259612000000001</v>
      </c>
      <c r="N447" s="10">
        <v>-48.807791000000002</v>
      </c>
      <c r="P447" s="7" t="s">
        <v>885</v>
      </c>
      <c r="Q447" s="9">
        <v>-26.259612000000001</v>
      </c>
      <c r="R447" s="10">
        <v>-48.807791000000002</v>
      </c>
    </row>
    <row r="448" spans="1:18" ht="16.5" customHeight="1" x14ac:dyDescent="0.2">
      <c r="A448" s="4" t="s">
        <v>883</v>
      </c>
      <c r="B448" s="2"/>
      <c r="C448" s="5">
        <v>44935</v>
      </c>
      <c r="D448" s="6">
        <v>0.81949099999999997</v>
      </c>
      <c r="F448" s="58">
        <f t="shared" si="6"/>
        <v>44935.819491000002</v>
      </c>
      <c r="G448" s="7">
        <v>21</v>
      </c>
      <c r="H448" s="7" t="s">
        <v>207</v>
      </c>
      <c r="J448" s="4" t="s">
        <v>1</v>
      </c>
      <c r="K448" s="2"/>
      <c r="L448" s="8" t="s">
        <v>347</v>
      </c>
      <c r="M448" s="9">
        <v>-26.259409000000002</v>
      </c>
      <c r="N448" s="10">
        <v>-48.807980999999998</v>
      </c>
      <c r="P448" s="7" t="s">
        <v>885</v>
      </c>
      <c r="Q448" s="9">
        <v>-26.259409000000002</v>
      </c>
      <c r="R448" s="10">
        <v>-48.807980999999998</v>
      </c>
    </row>
    <row r="449" spans="1:18" ht="16.5" customHeight="1" x14ac:dyDescent="0.2">
      <c r="A449" s="4" t="s">
        <v>883</v>
      </c>
      <c r="B449" s="2"/>
      <c r="C449" s="5">
        <v>44935</v>
      </c>
      <c r="D449" s="6">
        <v>0.81949099999999997</v>
      </c>
      <c r="F449" s="58">
        <f t="shared" si="6"/>
        <v>44935.819491000002</v>
      </c>
      <c r="G449" s="7">
        <v>18</v>
      </c>
      <c r="H449" s="7" t="s">
        <v>207</v>
      </c>
      <c r="J449" s="4" t="s">
        <v>1</v>
      </c>
      <c r="K449" s="2"/>
      <c r="L449" s="8" t="s">
        <v>347</v>
      </c>
      <c r="M449" s="14">
        <v>-26.259399999999999</v>
      </c>
      <c r="N449" s="10">
        <v>-48.807988999999999</v>
      </c>
      <c r="P449" s="7" t="s">
        <v>885</v>
      </c>
      <c r="Q449" s="14">
        <v>-26.259399999999999</v>
      </c>
      <c r="R449" s="10">
        <v>-48.807988999999999</v>
      </c>
    </row>
    <row r="450" spans="1:18" ht="16.5" customHeight="1" x14ac:dyDescent="0.2">
      <c r="A450" s="4" t="s">
        <v>883</v>
      </c>
      <c r="B450" s="2"/>
      <c r="C450" s="5">
        <v>44935</v>
      </c>
      <c r="D450" s="6">
        <v>0.81953699999999996</v>
      </c>
      <c r="F450" s="58">
        <f t="shared" si="6"/>
        <v>44935.819537000003</v>
      </c>
      <c r="G450" s="7">
        <v>1</v>
      </c>
      <c r="H450" s="7" t="s">
        <v>223</v>
      </c>
      <c r="J450" s="4" t="s">
        <v>1</v>
      </c>
      <c r="K450" s="2"/>
      <c r="L450" s="8" t="s">
        <v>348</v>
      </c>
      <c r="M450" s="9">
        <v>-26.259363</v>
      </c>
      <c r="N450" s="10">
        <v>-48.808028</v>
      </c>
      <c r="P450" s="7" t="s">
        <v>885</v>
      </c>
      <c r="Q450" s="9">
        <v>-26.259363</v>
      </c>
      <c r="R450" s="10">
        <v>-48.808028</v>
      </c>
    </row>
    <row r="451" spans="1:18" ht="16.5" customHeight="1" x14ac:dyDescent="0.2">
      <c r="A451" s="4" t="s">
        <v>883</v>
      </c>
      <c r="B451" s="2"/>
      <c r="C451" s="5">
        <v>44935</v>
      </c>
      <c r="D451" s="6">
        <v>0.81988399999999995</v>
      </c>
      <c r="F451" s="58">
        <f t="shared" si="6"/>
        <v>44935.819883999997</v>
      </c>
      <c r="G451" s="7">
        <v>19</v>
      </c>
      <c r="H451" s="7" t="s">
        <v>279</v>
      </c>
      <c r="J451" s="4" t="s">
        <v>1</v>
      </c>
      <c r="K451" s="2"/>
      <c r="L451" s="8" t="s">
        <v>295</v>
      </c>
      <c r="M451" s="9">
        <v>-26.257376000000001</v>
      </c>
      <c r="N451" s="10">
        <v>-48.809995999999998</v>
      </c>
      <c r="P451" s="7" t="s">
        <v>885</v>
      </c>
      <c r="Q451" s="9">
        <v>-26.257376000000001</v>
      </c>
      <c r="R451" s="10">
        <v>-48.809995999999998</v>
      </c>
    </row>
    <row r="452" spans="1:18" ht="16.5" customHeight="1" x14ac:dyDescent="0.2">
      <c r="A452" s="4" t="s">
        <v>883</v>
      </c>
      <c r="B452" s="2"/>
      <c r="C452" s="5">
        <v>44935</v>
      </c>
      <c r="D452" s="6">
        <v>0.81995399999999996</v>
      </c>
      <c r="F452" s="58">
        <f t="shared" si="6"/>
        <v>44935.819953999999</v>
      </c>
      <c r="G452" s="7">
        <v>39</v>
      </c>
      <c r="H452" s="7" t="s">
        <v>298</v>
      </c>
      <c r="J452" s="4" t="s">
        <v>1</v>
      </c>
      <c r="K452" s="2"/>
      <c r="L452" s="8" t="s">
        <v>349</v>
      </c>
      <c r="M452" s="9">
        <v>-26.257062000000001</v>
      </c>
      <c r="N452" s="11">
        <v>-48.809629999999999</v>
      </c>
      <c r="P452" s="7" t="s">
        <v>885</v>
      </c>
      <c r="Q452" s="9">
        <v>-26.257062000000001</v>
      </c>
      <c r="R452" s="11">
        <v>-48.809629999999999</v>
      </c>
    </row>
    <row r="453" spans="1:18" ht="16.5" customHeight="1" x14ac:dyDescent="0.2">
      <c r="A453" s="4" t="s">
        <v>883</v>
      </c>
      <c r="B453" s="2"/>
      <c r="C453" s="5">
        <v>44935</v>
      </c>
      <c r="D453" s="6">
        <v>0.82005799999999995</v>
      </c>
      <c r="F453" s="58">
        <f t="shared" si="6"/>
        <v>44935.820057999998</v>
      </c>
      <c r="G453" s="7">
        <v>11</v>
      </c>
      <c r="H453" s="7" t="s">
        <v>298</v>
      </c>
      <c r="J453" s="4" t="s">
        <v>1</v>
      </c>
      <c r="K453" s="2"/>
      <c r="L453" s="8" t="s">
        <v>350</v>
      </c>
      <c r="M453" s="9">
        <v>-26.256565999999999</v>
      </c>
      <c r="N453" s="10">
        <v>-48.809038000000001</v>
      </c>
      <c r="P453" s="7" t="s">
        <v>885</v>
      </c>
      <c r="Q453" s="9">
        <v>-26.256565999999999</v>
      </c>
      <c r="R453" s="10">
        <v>-48.809038000000001</v>
      </c>
    </row>
    <row r="454" spans="1:18" ht="16.5" customHeight="1" x14ac:dyDescent="0.2">
      <c r="A454" s="4" t="s">
        <v>883</v>
      </c>
      <c r="B454" s="2"/>
      <c r="C454" s="5">
        <v>44935</v>
      </c>
      <c r="D454" s="6">
        <v>0.82020800000000005</v>
      </c>
      <c r="F454" s="58">
        <f t="shared" si="6"/>
        <v>44935.820207999997</v>
      </c>
      <c r="G454" s="7">
        <v>66</v>
      </c>
      <c r="H454" s="7" t="s">
        <v>279</v>
      </c>
      <c r="J454" s="4" t="s">
        <v>1</v>
      </c>
      <c r="K454" s="2"/>
      <c r="L454" s="8" t="s">
        <v>351</v>
      </c>
      <c r="M454" s="9">
        <v>-26.255717000000001</v>
      </c>
      <c r="N454" s="10">
        <v>-48.808585000000001</v>
      </c>
      <c r="P454" s="7" t="s">
        <v>885</v>
      </c>
      <c r="Q454" s="9">
        <v>-26.255717000000001</v>
      </c>
      <c r="R454" s="10">
        <v>-48.808585000000001</v>
      </c>
    </row>
    <row r="455" spans="1:18" ht="16.5" customHeight="1" x14ac:dyDescent="0.2">
      <c r="A455" s="4" t="s">
        <v>883</v>
      </c>
      <c r="B455" s="2"/>
      <c r="C455" s="5">
        <v>44935</v>
      </c>
      <c r="D455" s="6">
        <v>0.82021999999999995</v>
      </c>
      <c r="F455" s="58">
        <f t="shared" si="6"/>
        <v>44935.820220000001</v>
      </c>
      <c r="G455" s="7">
        <v>67</v>
      </c>
      <c r="H455" s="7" t="s">
        <v>281</v>
      </c>
      <c r="J455" s="4" t="s">
        <v>1</v>
      </c>
      <c r="K455" s="2"/>
      <c r="L455" s="8" t="s">
        <v>352</v>
      </c>
      <c r="M455" s="9">
        <v>-26.255602</v>
      </c>
      <c r="N455" s="11">
        <v>-48.808450000000001</v>
      </c>
      <c r="P455" s="7" t="s">
        <v>885</v>
      </c>
      <c r="Q455" s="9">
        <v>-26.255602</v>
      </c>
      <c r="R455" s="11">
        <v>-48.808450000000001</v>
      </c>
    </row>
    <row r="456" spans="1:18" ht="16.5" customHeight="1" x14ac:dyDescent="0.2">
      <c r="A456" s="4" t="s">
        <v>883</v>
      </c>
      <c r="B456" s="2"/>
      <c r="C456" s="5">
        <v>44935</v>
      </c>
      <c r="D456" s="6">
        <v>0.82041699999999995</v>
      </c>
      <c r="F456" s="58">
        <f t="shared" si="6"/>
        <v>44935.820417000003</v>
      </c>
      <c r="G456" s="7">
        <v>58</v>
      </c>
      <c r="H456" s="7" t="s">
        <v>298</v>
      </c>
      <c r="J456" s="4" t="s">
        <v>1</v>
      </c>
      <c r="K456" s="2"/>
      <c r="L456" s="8" t="s">
        <v>353</v>
      </c>
      <c r="M456" s="9">
        <v>-26.253713999999999</v>
      </c>
      <c r="N456" s="10">
        <v>-48.806092999999997</v>
      </c>
      <c r="P456" s="7" t="s">
        <v>885</v>
      </c>
      <c r="Q456" s="9">
        <v>-26.253713999999999</v>
      </c>
      <c r="R456" s="10">
        <v>-48.806092999999997</v>
      </c>
    </row>
    <row r="457" spans="1:18" ht="16.5" customHeight="1" x14ac:dyDescent="0.2">
      <c r="A457" s="4" t="s">
        <v>883</v>
      </c>
      <c r="B457" s="2"/>
      <c r="C457" s="5">
        <v>44935</v>
      </c>
      <c r="D457" s="6">
        <v>0.82129600000000003</v>
      </c>
      <c r="F457" s="58">
        <f t="shared" si="6"/>
        <v>44935.821296000002</v>
      </c>
      <c r="G457" s="7">
        <v>22</v>
      </c>
      <c r="H457" s="7" t="s">
        <v>298</v>
      </c>
      <c r="J457" s="4" t="s">
        <v>1</v>
      </c>
      <c r="K457" s="2"/>
      <c r="L457" s="8" t="s">
        <v>354</v>
      </c>
      <c r="M457" s="9">
        <v>-26.248514</v>
      </c>
      <c r="N457" s="10">
        <v>-48.800570999999998</v>
      </c>
      <c r="P457" s="7" t="s">
        <v>885</v>
      </c>
      <c r="Q457" s="9">
        <v>-26.248514</v>
      </c>
      <c r="R457" s="10">
        <v>-48.800570999999998</v>
      </c>
    </row>
    <row r="458" spans="1:18" ht="11.25" customHeight="1" x14ac:dyDescent="0.2">
      <c r="A458" s="4" t="s">
        <v>883</v>
      </c>
      <c r="B458" s="3"/>
      <c r="C458" s="5">
        <v>44935</v>
      </c>
      <c r="D458" s="6">
        <v>0.82136600000000004</v>
      </c>
      <c r="F458" s="58">
        <f t="shared" ref="F458:F521" si="7">C458+D458</f>
        <v>44935.821365999996</v>
      </c>
      <c r="G458" s="7">
        <v>38</v>
      </c>
      <c r="H458" s="7" t="s">
        <v>281</v>
      </c>
      <c r="J458" s="4" t="s">
        <v>1</v>
      </c>
      <c r="K458" s="3"/>
      <c r="L458" s="8" t="s">
        <v>355</v>
      </c>
      <c r="M458" s="9">
        <v>-26.248192</v>
      </c>
      <c r="N458" s="10">
        <v>-48.800834000000002</v>
      </c>
      <c r="P458" s="7" t="s">
        <v>885</v>
      </c>
      <c r="Q458" s="9">
        <v>-26.248192</v>
      </c>
      <c r="R458" s="10">
        <v>-48.800834000000002</v>
      </c>
    </row>
    <row r="459" spans="1:18" ht="16.5" customHeight="1" x14ac:dyDescent="0.2">
      <c r="A459" s="4" t="s">
        <v>883</v>
      </c>
      <c r="B459" s="2"/>
      <c r="C459" s="5">
        <v>44935</v>
      </c>
      <c r="D459" s="6">
        <v>0.82196800000000003</v>
      </c>
      <c r="F459" s="58">
        <f t="shared" si="7"/>
        <v>44935.821967999997</v>
      </c>
      <c r="G459" s="7">
        <v>16</v>
      </c>
      <c r="H459" s="7" t="s">
        <v>164</v>
      </c>
      <c r="J459" s="4" t="s">
        <v>1</v>
      </c>
      <c r="K459" s="2"/>
      <c r="L459" s="8" t="s">
        <v>356</v>
      </c>
      <c r="M459" s="12">
        <v>-26.24466</v>
      </c>
      <c r="N459" s="10">
        <v>-48.804670999999999</v>
      </c>
      <c r="P459" s="7" t="s">
        <v>885</v>
      </c>
      <c r="Q459" s="12">
        <v>-26.24466</v>
      </c>
      <c r="R459" s="10">
        <v>-48.804670999999999</v>
      </c>
    </row>
    <row r="460" spans="1:18" ht="16.5" customHeight="1" x14ac:dyDescent="0.2">
      <c r="A460" s="4" t="s">
        <v>883</v>
      </c>
      <c r="B460" s="2"/>
      <c r="C460" s="5">
        <v>44935</v>
      </c>
      <c r="D460" s="6">
        <v>0.82203700000000002</v>
      </c>
      <c r="F460" s="58">
        <f t="shared" si="7"/>
        <v>44935.822036999998</v>
      </c>
      <c r="G460" s="7">
        <v>28</v>
      </c>
      <c r="H460" s="7" t="s">
        <v>166</v>
      </c>
      <c r="J460" s="4" t="s">
        <v>1</v>
      </c>
      <c r="K460" s="2"/>
      <c r="L460" s="8" t="s">
        <v>76</v>
      </c>
      <c r="M460" s="9">
        <v>-26.244419000000001</v>
      </c>
      <c r="N460" s="10">
        <v>-48.804447000000003</v>
      </c>
      <c r="P460" s="7" t="s">
        <v>885</v>
      </c>
      <c r="Q460" s="9">
        <v>-26.244419000000001</v>
      </c>
      <c r="R460" s="10">
        <v>-48.804447000000003</v>
      </c>
    </row>
    <row r="461" spans="1:18" ht="16.5" customHeight="1" x14ac:dyDescent="0.2">
      <c r="A461" s="4" t="s">
        <v>883</v>
      </c>
      <c r="B461" s="2"/>
      <c r="C461" s="5">
        <v>44935</v>
      </c>
      <c r="D461" s="6">
        <v>0.82228000000000001</v>
      </c>
      <c r="F461" s="58">
        <f t="shared" si="7"/>
        <v>44935.82228</v>
      </c>
      <c r="G461" s="7">
        <v>13</v>
      </c>
      <c r="H461" s="7" t="s">
        <v>202</v>
      </c>
      <c r="J461" s="4" t="s">
        <v>1</v>
      </c>
      <c r="K461" s="2"/>
      <c r="L461" s="8" t="s">
        <v>357</v>
      </c>
      <c r="M461" s="9">
        <v>-26.243158999999999</v>
      </c>
      <c r="N461" s="10">
        <v>-48.803094999999999</v>
      </c>
      <c r="P461" s="7" t="s">
        <v>885</v>
      </c>
      <c r="Q461" s="9">
        <v>-26.243158999999999</v>
      </c>
      <c r="R461" s="10">
        <v>-48.803094999999999</v>
      </c>
    </row>
    <row r="462" spans="1:18" ht="16.5" customHeight="1" x14ac:dyDescent="0.2">
      <c r="A462" s="4" t="s">
        <v>883</v>
      </c>
      <c r="B462" s="2"/>
      <c r="C462" s="5">
        <v>44935</v>
      </c>
      <c r="D462" s="6">
        <v>0.82235000000000003</v>
      </c>
      <c r="F462" s="58">
        <f t="shared" si="7"/>
        <v>44935.822350000002</v>
      </c>
      <c r="G462" s="7">
        <v>27</v>
      </c>
      <c r="H462" s="7" t="s">
        <v>164</v>
      </c>
      <c r="J462" s="4" t="s">
        <v>1</v>
      </c>
      <c r="K462" s="2"/>
      <c r="L462" s="8" t="s">
        <v>358</v>
      </c>
      <c r="M462" s="9">
        <v>-26.242946</v>
      </c>
      <c r="N462" s="10">
        <v>-48.803288000000002</v>
      </c>
      <c r="P462" s="7" t="s">
        <v>885</v>
      </c>
      <c r="Q462" s="9">
        <v>-26.242946</v>
      </c>
      <c r="R462" s="10">
        <v>-48.803288000000002</v>
      </c>
    </row>
    <row r="463" spans="1:18" ht="16.5" customHeight="1" x14ac:dyDescent="0.2">
      <c r="A463" s="4" t="s">
        <v>883</v>
      </c>
      <c r="B463" s="2"/>
      <c r="C463" s="5">
        <v>44935</v>
      </c>
      <c r="D463" s="6">
        <v>0.822546</v>
      </c>
      <c r="F463" s="58">
        <f t="shared" si="7"/>
        <v>44935.822546000003</v>
      </c>
      <c r="G463" s="7">
        <v>9</v>
      </c>
      <c r="H463" s="7" t="s">
        <v>164</v>
      </c>
      <c r="J463" s="4" t="s">
        <v>1</v>
      </c>
      <c r="K463" s="2"/>
      <c r="L463" s="8" t="s">
        <v>359</v>
      </c>
      <c r="M463" s="9">
        <v>-26.242252000000001</v>
      </c>
      <c r="N463" s="10">
        <v>-48.804014000000002</v>
      </c>
      <c r="P463" s="7" t="s">
        <v>885</v>
      </c>
      <c r="Q463" s="9">
        <v>-26.242252000000001</v>
      </c>
      <c r="R463" s="10">
        <v>-48.804014000000002</v>
      </c>
    </row>
    <row r="464" spans="1:18" ht="16.5" customHeight="1" x14ac:dyDescent="0.2">
      <c r="A464" s="4" t="s">
        <v>883</v>
      </c>
      <c r="B464" s="2"/>
      <c r="C464" s="5">
        <v>44935</v>
      </c>
      <c r="D464" s="6">
        <v>0.82261600000000001</v>
      </c>
      <c r="F464" s="58">
        <f t="shared" si="7"/>
        <v>44935.822615999998</v>
      </c>
      <c r="G464" s="7">
        <v>34</v>
      </c>
      <c r="H464" s="7" t="s">
        <v>164</v>
      </c>
      <c r="J464" s="4" t="s">
        <v>1</v>
      </c>
      <c r="K464" s="2"/>
      <c r="L464" s="8" t="s">
        <v>360</v>
      </c>
      <c r="M464" s="9">
        <v>-26.241955999999998</v>
      </c>
      <c r="N464" s="10">
        <v>-48.803753999999998</v>
      </c>
      <c r="P464" s="7" t="s">
        <v>885</v>
      </c>
      <c r="Q464" s="9">
        <v>-26.241955999999998</v>
      </c>
      <c r="R464" s="10">
        <v>-48.803753999999998</v>
      </c>
    </row>
    <row r="465" spans="1:18" ht="16.5" customHeight="1" x14ac:dyDescent="0.2">
      <c r="A465" s="4" t="s">
        <v>883</v>
      </c>
      <c r="B465" s="2"/>
      <c r="C465" s="5">
        <v>44935</v>
      </c>
      <c r="D465" s="6">
        <v>0.822963</v>
      </c>
      <c r="F465" s="58">
        <f t="shared" si="7"/>
        <v>44935.822962999999</v>
      </c>
      <c r="G465" s="7">
        <v>9</v>
      </c>
      <c r="H465" s="7" t="s">
        <v>279</v>
      </c>
      <c r="J465" s="4" t="s">
        <v>1</v>
      </c>
      <c r="K465" s="2"/>
      <c r="L465" s="8" t="s">
        <v>103</v>
      </c>
      <c r="M465" s="9">
        <v>-26.240084</v>
      </c>
      <c r="N465" s="10">
        <v>-48.801772999999997</v>
      </c>
      <c r="P465" s="7" t="s">
        <v>885</v>
      </c>
      <c r="Q465" s="9">
        <v>-26.240084</v>
      </c>
      <c r="R465" s="10">
        <v>-48.801772999999997</v>
      </c>
    </row>
    <row r="466" spans="1:18" ht="16.5" customHeight="1" x14ac:dyDescent="0.2">
      <c r="A466" s="4" t="s">
        <v>883</v>
      </c>
      <c r="B466" s="2"/>
      <c r="C466" s="5">
        <v>44935</v>
      </c>
      <c r="D466" s="6">
        <v>0.82303199999999999</v>
      </c>
      <c r="F466" s="58">
        <f t="shared" si="7"/>
        <v>44935.823032</v>
      </c>
      <c r="G466" s="7">
        <v>36</v>
      </c>
      <c r="H466" s="7" t="s">
        <v>166</v>
      </c>
      <c r="J466" s="4" t="s">
        <v>1</v>
      </c>
      <c r="K466" s="2"/>
      <c r="L466" s="8" t="s">
        <v>361</v>
      </c>
      <c r="M466" s="9">
        <v>-26.239832</v>
      </c>
      <c r="N466" s="10">
        <v>-48.802014999999997</v>
      </c>
      <c r="P466" s="7" t="s">
        <v>885</v>
      </c>
      <c r="Q466" s="9">
        <v>-26.239832</v>
      </c>
      <c r="R466" s="10">
        <v>-48.802014999999997</v>
      </c>
    </row>
    <row r="467" spans="1:18" ht="16.5" customHeight="1" x14ac:dyDescent="0.2">
      <c r="A467" s="4" t="s">
        <v>883</v>
      </c>
      <c r="B467" s="2"/>
      <c r="C467" s="5">
        <v>44935</v>
      </c>
      <c r="D467" s="6">
        <v>0.82322899999999999</v>
      </c>
      <c r="F467" s="58">
        <f t="shared" si="7"/>
        <v>44935.823229000001</v>
      </c>
      <c r="G467" s="7">
        <v>17</v>
      </c>
      <c r="H467" s="7" t="s">
        <v>284</v>
      </c>
      <c r="J467" s="4" t="s">
        <v>1</v>
      </c>
      <c r="K467" s="2"/>
      <c r="L467" s="8" t="s">
        <v>101</v>
      </c>
      <c r="M467" s="9">
        <v>-26.238788</v>
      </c>
      <c r="N467" s="10">
        <v>-48.803111999999999</v>
      </c>
      <c r="P467" s="7" t="s">
        <v>885</v>
      </c>
      <c r="Q467" s="9">
        <v>-26.238788</v>
      </c>
      <c r="R467" s="10">
        <v>-48.803111999999999</v>
      </c>
    </row>
    <row r="468" spans="1:18" ht="16.5" customHeight="1" x14ac:dyDescent="0.2">
      <c r="A468" s="4" t="s">
        <v>883</v>
      </c>
      <c r="B468" s="2"/>
      <c r="C468" s="5">
        <v>44935</v>
      </c>
      <c r="D468" s="6">
        <v>0.823299</v>
      </c>
      <c r="F468" s="58">
        <f t="shared" si="7"/>
        <v>44935.823299000003</v>
      </c>
      <c r="G468" s="7">
        <v>73</v>
      </c>
      <c r="H468" s="7" t="s">
        <v>164</v>
      </c>
      <c r="J468" s="4" t="s">
        <v>1</v>
      </c>
      <c r="K468" s="2"/>
      <c r="L468" s="8" t="s">
        <v>362</v>
      </c>
      <c r="M468" s="9">
        <v>-26.238291</v>
      </c>
      <c r="N468" s="10">
        <v>-48.802610999999999</v>
      </c>
      <c r="P468" s="7" t="s">
        <v>885</v>
      </c>
      <c r="Q468" s="9">
        <v>-26.238291</v>
      </c>
      <c r="R468" s="10">
        <v>-48.802610999999999</v>
      </c>
    </row>
    <row r="469" spans="1:18" ht="16.5" customHeight="1" x14ac:dyDescent="0.2">
      <c r="A469" s="4" t="s">
        <v>883</v>
      </c>
      <c r="B469" s="2"/>
      <c r="C469" s="5">
        <v>44935</v>
      </c>
      <c r="D469" s="6">
        <v>0.82333299999999998</v>
      </c>
      <c r="F469" s="58">
        <f t="shared" si="7"/>
        <v>44935.823333</v>
      </c>
      <c r="G469" s="7">
        <v>93</v>
      </c>
      <c r="H469" s="7" t="s">
        <v>164</v>
      </c>
      <c r="J469" s="4" t="s">
        <v>1</v>
      </c>
      <c r="K469" s="2"/>
      <c r="L469" s="8" t="s">
        <v>81</v>
      </c>
      <c r="M469" s="9">
        <v>-26.237795999999999</v>
      </c>
      <c r="N469" s="10">
        <v>-48.802075000000002</v>
      </c>
      <c r="P469" s="7" t="s">
        <v>885</v>
      </c>
      <c r="Q469" s="9">
        <v>-26.237795999999999</v>
      </c>
      <c r="R469" s="10">
        <v>-48.802075000000002</v>
      </c>
    </row>
    <row r="470" spans="1:18" ht="16.5" customHeight="1" x14ac:dyDescent="0.2">
      <c r="A470" s="4" t="s">
        <v>883</v>
      </c>
      <c r="B470" s="2"/>
      <c r="C470" s="5">
        <v>44935</v>
      </c>
      <c r="D470" s="6">
        <v>0.82334499999999999</v>
      </c>
      <c r="F470" s="58">
        <f t="shared" si="7"/>
        <v>44935.823344999997</v>
      </c>
      <c r="G470" s="7">
        <v>101</v>
      </c>
      <c r="H470" s="7" t="s">
        <v>164</v>
      </c>
      <c r="J470" s="4" t="s">
        <v>1</v>
      </c>
      <c r="K470" s="2"/>
      <c r="L470" s="8" t="s">
        <v>363</v>
      </c>
      <c r="M470" s="9">
        <v>-26.237575</v>
      </c>
      <c r="N470" s="10">
        <v>-48.801834999999997</v>
      </c>
      <c r="P470" s="7" t="s">
        <v>885</v>
      </c>
      <c r="Q470" s="9">
        <v>-26.237575</v>
      </c>
      <c r="R470" s="10">
        <v>-48.801834999999997</v>
      </c>
    </row>
    <row r="471" spans="1:18" ht="16.5" customHeight="1" x14ac:dyDescent="0.2">
      <c r="A471" s="4" t="s">
        <v>883</v>
      </c>
      <c r="B471" s="2"/>
      <c r="C471" s="5">
        <v>44935</v>
      </c>
      <c r="D471" s="6">
        <v>0.82348399999999999</v>
      </c>
      <c r="F471" s="58">
        <f t="shared" si="7"/>
        <v>44935.823484</v>
      </c>
      <c r="G471" s="7">
        <v>23</v>
      </c>
      <c r="H471" s="7" t="s">
        <v>164</v>
      </c>
      <c r="J471" s="4" t="s">
        <v>1</v>
      </c>
      <c r="K471" s="2"/>
      <c r="L471" s="8" t="s">
        <v>84</v>
      </c>
      <c r="M471" s="9">
        <v>-26.235787999999999</v>
      </c>
      <c r="N471" s="10">
        <v>-48.799835000000002</v>
      </c>
      <c r="P471" s="7" t="s">
        <v>885</v>
      </c>
      <c r="Q471" s="9">
        <v>-26.235787999999999</v>
      </c>
      <c r="R471" s="10">
        <v>-48.799835000000002</v>
      </c>
    </row>
    <row r="472" spans="1:18" ht="16.5" customHeight="1" x14ac:dyDescent="0.2">
      <c r="A472" s="4" t="s">
        <v>883</v>
      </c>
      <c r="B472" s="2"/>
      <c r="C472" s="5">
        <v>44935</v>
      </c>
      <c r="D472" s="6">
        <v>0.82352999999999998</v>
      </c>
      <c r="F472" s="58">
        <f t="shared" si="7"/>
        <v>44935.823530000001</v>
      </c>
      <c r="G472" s="7">
        <v>9</v>
      </c>
      <c r="H472" s="7" t="s">
        <v>164</v>
      </c>
      <c r="J472" s="4" t="s">
        <v>1</v>
      </c>
      <c r="K472" s="2"/>
      <c r="L472" s="8" t="s">
        <v>84</v>
      </c>
      <c r="M472" s="9">
        <v>-26.235744</v>
      </c>
      <c r="N472" s="10">
        <v>-48.799751999999998</v>
      </c>
      <c r="P472" s="7" t="s">
        <v>885</v>
      </c>
      <c r="Q472" s="9">
        <v>-26.235744</v>
      </c>
      <c r="R472" s="10">
        <v>-48.799751999999998</v>
      </c>
    </row>
    <row r="473" spans="1:18" ht="16.5" customHeight="1" x14ac:dyDescent="0.2">
      <c r="A473" s="4" t="s">
        <v>883</v>
      </c>
      <c r="B473" s="2"/>
      <c r="C473" s="5">
        <v>44935</v>
      </c>
      <c r="D473" s="6">
        <v>0.823542</v>
      </c>
      <c r="F473" s="58">
        <f t="shared" si="7"/>
        <v>44935.823541999998</v>
      </c>
      <c r="G473" s="7">
        <v>14</v>
      </c>
      <c r="H473" s="7" t="s">
        <v>166</v>
      </c>
      <c r="J473" s="4" t="s">
        <v>1</v>
      </c>
      <c r="K473" s="2"/>
      <c r="L473" s="8" t="s">
        <v>84</v>
      </c>
      <c r="M473" s="12">
        <v>-26.235749999999999</v>
      </c>
      <c r="N473" s="11">
        <v>-48.799709999999997</v>
      </c>
      <c r="P473" s="7" t="s">
        <v>885</v>
      </c>
      <c r="Q473" s="12">
        <v>-26.235749999999999</v>
      </c>
      <c r="R473" s="11">
        <v>-48.799709999999997</v>
      </c>
    </row>
    <row r="474" spans="1:18" ht="16.5" customHeight="1" x14ac:dyDescent="0.2">
      <c r="A474" s="4" t="s">
        <v>883</v>
      </c>
      <c r="B474" s="2"/>
      <c r="C474" s="5">
        <v>44935</v>
      </c>
      <c r="D474" s="6">
        <v>0.8236</v>
      </c>
      <c r="F474" s="58">
        <f t="shared" si="7"/>
        <v>44935.823600000003</v>
      </c>
      <c r="G474" s="7">
        <v>33</v>
      </c>
      <c r="H474" s="7" t="s">
        <v>284</v>
      </c>
      <c r="J474" s="4" t="s">
        <v>1</v>
      </c>
      <c r="K474" s="2"/>
      <c r="L474" s="8" t="s">
        <v>85</v>
      </c>
      <c r="M474" s="12">
        <v>-26.235949999999999</v>
      </c>
      <c r="N474" s="10">
        <v>-48.799449000000003</v>
      </c>
      <c r="P474" s="7" t="s">
        <v>885</v>
      </c>
      <c r="Q474" s="12">
        <v>-26.235949999999999</v>
      </c>
      <c r="R474" s="10">
        <v>-48.799449000000003</v>
      </c>
    </row>
    <row r="475" spans="1:18" ht="16.5" customHeight="1" x14ac:dyDescent="0.2">
      <c r="A475" s="32" t="s">
        <v>883</v>
      </c>
      <c r="B475" s="33"/>
      <c r="C475" s="34">
        <v>44935</v>
      </c>
      <c r="D475" s="35">
        <v>0.82438699999999998</v>
      </c>
      <c r="F475" s="58">
        <f t="shared" si="7"/>
        <v>44935.824387000001</v>
      </c>
      <c r="G475" s="36">
        <v>0</v>
      </c>
      <c r="H475" s="36" t="s">
        <v>156</v>
      </c>
      <c r="J475" s="32" t="s">
        <v>1</v>
      </c>
      <c r="K475" s="33"/>
      <c r="L475" s="37" t="s">
        <v>92</v>
      </c>
      <c r="M475" s="38">
        <v>-26.238102999999999</v>
      </c>
      <c r="N475" s="39">
        <v>-48.797139999999999</v>
      </c>
      <c r="P475" s="36" t="s">
        <v>884</v>
      </c>
      <c r="Q475" s="38">
        <v>-26.238102999999999</v>
      </c>
      <c r="R475" s="39">
        <v>-48.797139999999999</v>
      </c>
    </row>
    <row r="476" spans="1:18" ht="16.5" customHeight="1" x14ac:dyDescent="0.2">
      <c r="A476" s="32" t="s">
        <v>883</v>
      </c>
      <c r="B476" s="33"/>
      <c r="C476" s="34">
        <v>44935</v>
      </c>
      <c r="D476" s="35">
        <v>0.82438699999999998</v>
      </c>
      <c r="F476" s="58">
        <f t="shared" si="7"/>
        <v>44935.824387000001</v>
      </c>
      <c r="G476" s="36">
        <v>0</v>
      </c>
      <c r="H476" s="36" t="s">
        <v>156</v>
      </c>
      <c r="J476" s="32" t="s">
        <v>1</v>
      </c>
      <c r="K476" s="33"/>
      <c r="L476" s="37" t="s">
        <v>92</v>
      </c>
      <c r="M476" s="38">
        <v>-26.238102999999999</v>
      </c>
      <c r="N476" s="39">
        <v>-48.797139999999999</v>
      </c>
      <c r="P476" s="36" t="s">
        <v>884</v>
      </c>
      <c r="Q476" s="38">
        <v>-26.238102999999999</v>
      </c>
      <c r="R476" s="39">
        <v>-48.797139999999999</v>
      </c>
    </row>
    <row r="477" spans="1:18" ht="16.5" customHeight="1" x14ac:dyDescent="0.2">
      <c r="A477" s="32" t="s">
        <v>883</v>
      </c>
      <c r="B477" s="33"/>
      <c r="C477" s="34">
        <v>44935</v>
      </c>
      <c r="D477" s="35">
        <v>0.82481499999999996</v>
      </c>
      <c r="F477" s="58">
        <f t="shared" si="7"/>
        <v>44935.824815</v>
      </c>
      <c r="G477" s="36">
        <v>0</v>
      </c>
      <c r="H477" s="36" t="s">
        <v>14</v>
      </c>
      <c r="J477" s="32" t="s">
        <v>1</v>
      </c>
      <c r="K477" s="33"/>
      <c r="L477" s="37" t="s">
        <v>91</v>
      </c>
      <c r="M477" s="38">
        <v>-26.238091000000001</v>
      </c>
      <c r="N477" s="40">
        <v>-48.797134</v>
      </c>
      <c r="P477" s="36" t="s">
        <v>884</v>
      </c>
      <c r="Q477" s="38">
        <v>-26.238091000000001</v>
      </c>
      <c r="R477" s="40">
        <v>-48.797134</v>
      </c>
    </row>
    <row r="478" spans="1:18" ht="16.5" customHeight="1" x14ac:dyDescent="0.2">
      <c r="A478" s="32" t="s">
        <v>883</v>
      </c>
      <c r="B478" s="33"/>
      <c r="C478" s="34">
        <v>44935</v>
      </c>
      <c r="D478" s="35">
        <v>0.84665500000000005</v>
      </c>
      <c r="F478" s="58">
        <f t="shared" si="7"/>
        <v>44935.846655000001</v>
      </c>
      <c r="G478" s="36">
        <v>0</v>
      </c>
      <c r="H478" s="36" t="s">
        <v>135</v>
      </c>
      <c r="J478" s="32" t="s">
        <v>1</v>
      </c>
      <c r="K478" s="33"/>
      <c r="L478" s="37" t="s">
        <v>88</v>
      </c>
      <c r="M478" s="38">
        <v>-26.238092000000002</v>
      </c>
      <c r="N478" s="40">
        <v>-48.797172000000003</v>
      </c>
      <c r="P478" s="36" t="s">
        <v>884</v>
      </c>
      <c r="Q478" s="38">
        <v>-26.238092000000002</v>
      </c>
      <c r="R478" s="40">
        <v>-48.797172000000003</v>
      </c>
    </row>
    <row r="479" spans="1:18" ht="16.5" customHeight="1" x14ac:dyDescent="0.2">
      <c r="A479" s="4" t="s">
        <v>883</v>
      </c>
      <c r="B479" s="2"/>
      <c r="C479" s="5">
        <v>44935</v>
      </c>
      <c r="D479" s="6">
        <v>0.85576399999999997</v>
      </c>
      <c r="F479" s="58">
        <f t="shared" si="7"/>
        <v>44935.855764</v>
      </c>
      <c r="G479" s="7">
        <v>0</v>
      </c>
      <c r="H479" s="7" t="s">
        <v>11</v>
      </c>
      <c r="J479" s="4" t="s">
        <v>1</v>
      </c>
      <c r="K479" s="2"/>
      <c r="L479" s="8" t="s">
        <v>91</v>
      </c>
      <c r="M479" s="14">
        <v>-26.238099999999999</v>
      </c>
      <c r="N479" s="10">
        <v>-48.797170999999999</v>
      </c>
      <c r="P479" s="7" t="s">
        <v>885</v>
      </c>
      <c r="Q479" s="14">
        <v>-26.238099999999999</v>
      </c>
      <c r="R479" s="10">
        <v>-48.797170999999999</v>
      </c>
    </row>
    <row r="480" spans="1:18" ht="16.5" customHeight="1" x14ac:dyDescent="0.2">
      <c r="A480" s="4" t="s">
        <v>883</v>
      </c>
      <c r="B480" s="2"/>
      <c r="C480" s="5">
        <v>44935</v>
      </c>
      <c r="D480" s="6">
        <v>0.85579899999999998</v>
      </c>
      <c r="F480" s="58">
        <f t="shared" si="7"/>
        <v>44935.855798999997</v>
      </c>
      <c r="G480" s="7">
        <v>0</v>
      </c>
      <c r="H480" s="7" t="s">
        <v>14</v>
      </c>
      <c r="J480" s="4" t="s">
        <v>1</v>
      </c>
      <c r="K480" s="2"/>
      <c r="L480" s="8" t="s">
        <v>91</v>
      </c>
      <c r="M480" s="14">
        <v>-26.238099999999999</v>
      </c>
      <c r="N480" s="10">
        <v>-48.797170999999999</v>
      </c>
      <c r="P480" s="7" t="s">
        <v>885</v>
      </c>
      <c r="Q480" s="14">
        <v>-26.238099999999999</v>
      </c>
      <c r="R480" s="10">
        <v>-48.797170999999999</v>
      </c>
    </row>
    <row r="481" spans="1:18" ht="16.5" customHeight="1" x14ac:dyDescent="0.2">
      <c r="A481" s="4" t="s">
        <v>883</v>
      </c>
      <c r="B481" s="2"/>
      <c r="C481" s="5">
        <v>44935</v>
      </c>
      <c r="D481" s="6">
        <v>0.85589099999999996</v>
      </c>
      <c r="F481" s="58">
        <f t="shared" si="7"/>
        <v>44935.855890999999</v>
      </c>
      <c r="G481" s="7">
        <v>17</v>
      </c>
      <c r="H481" s="7" t="s">
        <v>93</v>
      </c>
      <c r="J481" s="4" t="s">
        <v>1</v>
      </c>
      <c r="K481" s="2"/>
      <c r="L481" s="8" t="s">
        <v>88</v>
      </c>
      <c r="M481" s="9">
        <v>-26.237957000000002</v>
      </c>
      <c r="N481" s="10">
        <v>-48.797172000000003</v>
      </c>
      <c r="P481" s="7" t="s">
        <v>885</v>
      </c>
      <c r="Q481" s="9">
        <v>-26.237957000000002</v>
      </c>
      <c r="R481" s="10">
        <v>-48.797172000000003</v>
      </c>
    </row>
    <row r="482" spans="1:18" ht="16.5" customHeight="1" x14ac:dyDescent="0.2">
      <c r="A482" s="4" t="s">
        <v>883</v>
      </c>
      <c r="B482" s="2"/>
      <c r="C482" s="5">
        <v>44935</v>
      </c>
      <c r="D482" s="6">
        <v>0.85596099999999997</v>
      </c>
      <c r="F482" s="58">
        <f t="shared" si="7"/>
        <v>44935.855961000001</v>
      </c>
      <c r="G482" s="7">
        <v>56</v>
      </c>
      <c r="H482" s="7" t="s">
        <v>168</v>
      </c>
      <c r="J482" s="4" t="s">
        <v>1</v>
      </c>
      <c r="K482" s="2"/>
      <c r="L482" s="8" t="s">
        <v>364</v>
      </c>
      <c r="M482" s="9">
        <v>-26.237499</v>
      </c>
      <c r="N482" s="10">
        <v>-48.797727000000002</v>
      </c>
      <c r="P482" s="7" t="s">
        <v>885</v>
      </c>
      <c r="Q482" s="9">
        <v>-26.237499</v>
      </c>
      <c r="R482" s="10">
        <v>-48.797727000000002</v>
      </c>
    </row>
    <row r="483" spans="1:18" ht="16.5" customHeight="1" x14ac:dyDescent="0.2">
      <c r="A483" s="4" t="s">
        <v>883</v>
      </c>
      <c r="B483" s="2"/>
      <c r="C483" s="5">
        <v>44935</v>
      </c>
      <c r="D483" s="6">
        <v>0.85620399999999997</v>
      </c>
      <c r="F483" s="58">
        <f t="shared" si="7"/>
        <v>44935.856204000003</v>
      </c>
      <c r="G483" s="7">
        <v>20</v>
      </c>
      <c r="H483" s="7" t="s">
        <v>26</v>
      </c>
      <c r="J483" s="4" t="s">
        <v>1</v>
      </c>
      <c r="K483" s="2"/>
      <c r="L483" s="8" t="s">
        <v>84</v>
      </c>
      <c r="M483" s="14">
        <v>-26.235700000000001</v>
      </c>
      <c r="N483" s="10">
        <v>-48.799723</v>
      </c>
      <c r="P483" s="7" t="s">
        <v>885</v>
      </c>
      <c r="Q483" s="14">
        <v>-26.235700000000001</v>
      </c>
      <c r="R483" s="10">
        <v>-48.799723</v>
      </c>
    </row>
    <row r="484" spans="1:18" ht="16.5" customHeight="1" x14ac:dyDescent="0.2">
      <c r="A484" s="4" t="s">
        <v>883</v>
      </c>
      <c r="B484" s="2"/>
      <c r="C484" s="5">
        <v>44935</v>
      </c>
      <c r="D484" s="6">
        <v>0.85627299999999995</v>
      </c>
      <c r="F484" s="58">
        <f t="shared" si="7"/>
        <v>44935.856272999998</v>
      </c>
      <c r="G484" s="7">
        <v>46</v>
      </c>
      <c r="H484" s="7" t="s">
        <v>223</v>
      </c>
      <c r="J484" s="4" t="s">
        <v>1</v>
      </c>
      <c r="K484" s="2"/>
      <c r="L484" s="8" t="s">
        <v>365</v>
      </c>
      <c r="M484" s="9">
        <v>-26.236003</v>
      </c>
      <c r="N484" s="10">
        <v>-48.800092999999997</v>
      </c>
      <c r="P484" s="7" t="s">
        <v>885</v>
      </c>
      <c r="Q484" s="9">
        <v>-26.236003</v>
      </c>
      <c r="R484" s="10">
        <v>-48.800092999999997</v>
      </c>
    </row>
    <row r="485" spans="1:18" ht="16.5" customHeight="1" x14ac:dyDescent="0.2">
      <c r="A485" s="4" t="s">
        <v>883</v>
      </c>
      <c r="B485" s="2"/>
      <c r="C485" s="5">
        <v>44935</v>
      </c>
      <c r="D485" s="6">
        <v>0.85633099999999995</v>
      </c>
      <c r="F485" s="58">
        <f t="shared" si="7"/>
        <v>44935.856331000003</v>
      </c>
      <c r="G485" s="7">
        <v>60</v>
      </c>
      <c r="H485" s="7" t="s">
        <v>223</v>
      </c>
      <c r="J485" s="4" t="s">
        <v>1</v>
      </c>
      <c r="K485" s="2"/>
      <c r="L485" s="8" t="s">
        <v>366</v>
      </c>
      <c r="M485" s="14">
        <v>-26.236499999999999</v>
      </c>
      <c r="N485" s="10">
        <v>-48.800682000000002</v>
      </c>
      <c r="P485" s="7" t="s">
        <v>885</v>
      </c>
      <c r="Q485" s="14">
        <v>-26.236499999999999</v>
      </c>
      <c r="R485" s="10">
        <v>-48.800682000000002</v>
      </c>
    </row>
    <row r="486" spans="1:18" ht="16.5" customHeight="1" x14ac:dyDescent="0.2">
      <c r="A486" s="4" t="s">
        <v>883</v>
      </c>
      <c r="B486" s="2"/>
      <c r="C486" s="5">
        <v>44935</v>
      </c>
      <c r="D486" s="6">
        <v>0.85667800000000005</v>
      </c>
      <c r="F486" s="58">
        <f t="shared" si="7"/>
        <v>44935.856677999996</v>
      </c>
      <c r="G486" s="7">
        <v>20</v>
      </c>
      <c r="H486" s="7" t="s">
        <v>166</v>
      </c>
      <c r="J486" s="4" t="s">
        <v>1</v>
      </c>
      <c r="K486" s="2"/>
      <c r="L486" s="8" t="s">
        <v>101</v>
      </c>
      <c r="M486" s="9">
        <v>-26.238821000000002</v>
      </c>
      <c r="N486" s="10">
        <v>-48.803128999999998</v>
      </c>
      <c r="P486" s="7" t="s">
        <v>885</v>
      </c>
      <c r="Q486" s="9">
        <v>-26.238821000000002</v>
      </c>
      <c r="R486" s="10">
        <v>-48.803128999999998</v>
      </c>
    </row>
    <row r="487" spans="1:18" ht="16.5" customHeight="1" x14ac:dyDescent="0.2">
      <c r="A487" s="4" t="s">
        <v>883</v>
      </c>
      <c r="B487" s="2"/>
      <c r="C487" s="5">
        <v>44935</v>
      </c>
      <c r="D487" s="6">
        <v>0.85674799999999995</v>
      </c>
      <c r="F487" s="58">
        <f t="shared" si="7"/>
        <v>44935.856747999998</v>
      </c>
      <c r="G487" s="7">
        <v>37</v>
      </c>
      <c r="H487" s="7" t="s">
        <v>279</v>
      </c>
      <c r="J487" s="4" t="s">
        <v>1</v>
      </c>
      <c r="K487" s="2"/>
      <c r="L487" s="8" t="s">
        <v>367</v>
      </c>
      <c r="M487" s="9">
        <v>-26.239144</v>
      </c>
      <c r="N487" s="10">
        <v>-48.802815000000002</v>
      </c>
      <c r="P487" s="7" t="s">
        <v>885</v>
      </c>
      <c r="Q487" s="9">
        <v>-26.239144</v>
      </c>
      <c r="R487" s="10">
        <v>-48.802815000000002</v>
      </c>
    </row>
    <row r="488" spans="1:18" ht="11.25" customHeight="1" x14ac:dyDescent="0.2">
      <c r="A488" s="4" t="s">
        <v>883</v>
      </c>
      <c r="B488" s="3"/>
      <c r="C488" s="5">
        <v>44935</v>
      </c>
      <c r="D488" s="6">
        <v>0.85715300000000005</v>
      </c>
      <c r="F488" s="58">
        <f t="shared" si="7"/>
        <v>44935.857152999997</v>
      </c>
      <c r="G488" s="7">
        <v>18</v>
      </c>
      <c r="H488" s="7" t="s">
        <v>298</v>
      </c>
      <c r="J488" s="4" t="s">
        <v>1</v>
      </c>
      <c r="K488" s="3"/>
      <c r="L488" s="8" t="s">
        <v>77</v>
      </c>
      <c r="M488" s="9">
        <v>-26.241007</v>
      </c>
      <c r="N488" s="10">
        <v>-48.800787999999997</v>
      </c>
      <c r="P488" s="7" t="s">
        <v>885</v>
      </c>
      <c r="Q488" s="9">
        <v>-26.241007</v>
      </c>
      <c r="R488" s="10">
        <v>-48.800787999999997</v>
      </c>
    </row>
    <row r="489" spans="1:18" ht="16.5" customHeight="1" x14ac:dyDescent="0.2">
      <c r="A489" s="4" t="s">
        <v>883</v>
      </c>
      <c r="B489" s="2"/>
      <c r="C489" s="5">
        <v>44935</v>
      </c>
      <c r="D489" s="6">
        <v>0.85722200000000004</v>
      </c>
      <c r="F489" s="58">
        <f t="shared" si="7"/>
        <v>44935.857221999999</v>
      </c>
      <c r="G489" s="7">
        <v>38</v>
      </c>
      <c r="H489" s="7" t="s">
        <v>298</v>
      </c>
      <c r="J489" s="4" t="s">
        <v>1</v>
      </c>
      <c r="K489" s="2"/>
      <c r="L489" s="8" t="s">
        <v>368</v>
      </c>
      <c r="M489" s="9">
        <v>-26.241311</v>
      </c>
      <c r="N489" s="10">
        <v>-48.801074999999997</v>
      </c>
      <c r="P489" s="7" t="s">
        <v>885</v>
      </c>
      <c r="Q489" s="9">
        <v>-26.241311</v>
      </c>
      <c r="R489" s="10">
        <v>-48.801074999999997</v>
      </c>
    </row>
    <row r="490" spans="1:18" ht="16.5" customHeight="1" x14ac:dyDescent="0.2">
      <c r="A490" s="4" t="s">
        <v>883</v>
      </c>
      <c r="B490" s="2"/>
      <c r="C490" s="5">
        <v>44935</v>
      </c>
      <c r="D490" s="6">
        <v>0.85783600000000004</v>
      </c>
      <c r="F490" s="58">
        <f t="shared" si="7"/>
        <v>44935.857836000003</v>
      </c>
      <c r="G490" s="7">
        <v>27</v>
      </c>
      <c r="H490" s="7" t="s">
        <v>279</v>
      </c>
      <c r="J490" s="4" t="s">
        <v>1</v>
      </c>
      <c r="K490" s="2"/>
      <c r="L490" s="8" t="s">
        <v>369</v>
      </c>
      <c r="M490" s="9">
        <v>-26.244765999999998</v>
      </c>
      <c r="N490" s="10">
        <v>-48.804758</v>
      </c>
      <c r="P490" s="7" t="s">
        <v>885</v>
      </c>
      <c r="Q490" s="9">
        <v>-26.244765999999998</v>
      </c>
      <c r="R490" s="10">
        <v>-48.804758</v>
      </c>
    </row>
    <row r="491" spans="1:18" ht="16.5" customHeight="1" x14ac:dyDescent="0.2">
      <c r="A491" s="4" t="s">
        <v>883</v>
      </c>
      <c r="B491" s="2"/>
      <c r="C491" s="5">
        <v>44935</v>
      </c>
      <c r="D491" s="6">
        <v>0.85790500000000003</v>
      </c>
      <c r="F491" s="58">
        <f t="shared" si="7"/>
        <v>44935.857904999997</v>
      </c>
      <c r="G491" s="7">
        <v>45</v>
      </c>
      <c r="H491" s="7" t="s">
        <v>298</v>
      </c>
      <c r="J491" s="4" t="s">
        <v>1</v>
      </c>
      <c r="K491" s="2"/>
      <c r="L491" s="8" t="s">
        <v>370</v>
      </c>
      <c r="M491" s="9">
        <v>-26.245186</v>
      </c>
      <c r="N491" s="10">
        <v>-48.804375</v>
      </c>
      <c r="P491" s="7" t="s">
        <v>885</v>
      </c>
      <c r="Q491" s="9">
        <v>-26.245186</v>
      </c>
      <c r="R491" s="10">
        <v>-48.804375</v>
      </c>
    </row>
    <row r="492" spans="1:18" ht="16.5" customHeight="1" x14ac:dyDescent="0.2">
      <c r="A492" s="4" t="s">
        <v>883</v>
      </c>
      <c r="B492" s="2"/>
      <c r="C492" s="5">
        <v>44935</v>
      </c>
      <c r="D492" s="6">
        <v>0.85834500000000002</v>
      </c>
      <c r="F492" s="58">
        <f t="shared" si="7"/>
        <v>44935.858345000001</v>
      </c>
      <c r="G492" s="7">
        <v>16</v>
      </c>
      <c r="H492" s="7" t="s">
        <v>279</v>
      </c>
      <c r="J492" s="4" t="s">
        <v>1</v>
      </c>
      <c r="K492" s="2"/>
      <c r="L492" s="8" t="s">
        <v>371</v>
      </c>
      <c r="M492" s="9">
        <v>-26.248571999999999</v>
      </c>
      <c r="N492" s="11">
        <v>-48.800660000000001</v>
      </c>
      <c r="P492" s="7" t="s">
        <v>885</v>
      </c>
      <c r="Q492" s="9">
        <v>-26.248571999999999</v>
      </c>
      <c r="R492" s="11">
        <v>-48.800660000000001</v>
      </c>
    </row>
    <row r="493" spans="1:18" ht="16.5" customHeight="1" x14ac:dyDescent="0.2">
      <c r="A493" s="4" t="s">
        <v>883</v>
      </c>
      <c r="B493" s="2"/>
      <c r="C493" s="5">
        <v>44935</v>
      </c>
      <c r="D493" s="6">
        <v>0.85841400000000001</v>
      </c>
      <c r="F493" s="58">
        <f t="shared" si="7"/>
        <v>44935.858414000002</v>
      </c>
      <c r="G493" s="7">
        <v>41</v>
      </c>
      <c r="H493" s="7" t="s">
        <v>279</v>
      </c>
      <c r="J493" s="4" t="s">
        <v>1</v>
      </c>
      <c r="K493" s="2"/>
      <c r="L493" s="8" t="s">
        <v>372</v>
      </c>
      <c r="M493" s="9">
        <v>-26.248896999999999</v>
      </c>
      <c r="N493" s="10">
        <v>-48.800972999999999</v>
      </c>
      <c r="P493" s="7" t="s">
        <v>885</v>
      </c>
      <c r="Q493" s="9">
        <v>-26.248896999999999</v>
      </c>
      <c r="R493" s="10">
        <v>-48.800972999999999</v>
      </c>
    </row>
    <row r="494" spans="1:18" ht="16.5" customHeight="1" x14ac:dyDescent="0.2">
      <c r="A494" s="4" t="s">
        <v>883</v>
      </c>
      <c r="B494" s="2"/>
      <c r="C494" s="5">
        <v>44935</v>
      </c>
      <c r="D494" s="6">
        <v>0.85977999999999999</v>
      </c>
      <c r="F494" s="58">
        <f t="shared" si="7"/>
        <v>44935.859779999999</v>
      </c>
      <c r="G494" s="7">
        <v>13</v>
      </c>
      <c r="H494" s="7" t="s">
        <v>166</v>
      </c>
      <c r="J494" s="4" t="s">
        <v>1</v>
      </c>
      <c r="K494" s="2"/>
      <c r="L494" s="8" t="s">
        <v>294</v>
      </c>
      <c r="M494" s="9">
        <v>-26.257069000000001</v>
      </c>
      <c r="N494" s="10">
        <v>-48.810302999999998</v>
      </c>
      <c r="P494" s="7" t="s">
        <v>885</v>
      </c>
      <c r="Q494" s="9">
        <v>-26.257069000000001</v>
      </c>
      <c r="R494" s="10">
        <v>-48.810302999999998</v>
      </c>
    </row>
    <row r="495" spans="1:18" ht="16.5" customHeight="1" x14ac:dyDescent="0.2">
      <c r="A495" s="4" t="s">
        <v>883</v>
      </c>
      <c r="B495" s="2"/>
      <c r="C495" s="5">
        <v>44935</v>
      </c>
      <c r="D495" s="6">
        <v>0.85985</v>
      </c>
      <c r="F495" s="58">
        <f t="shared" si="7"/>
        <v>44935.859850000001</v>
      </c>
      <c r="G495" s="7">
        <v>25</v>
      </c>
      <c r="H495" s="7" t="s">
        <v>166</v>
      </c>
      <c r="J495" s="4" t="s">
        <v>1</v>
      </c>
      <c r="K495" s="2"/>
      <c r="L495" s="8" t="s">
        <v>373</v>
      </c>
      <c r="M495" s="9">
        <v>-26.257287000000002</v>
      </c>
      <c r="N495" s="10">
        <v>-48.810133999999998</v>
      </c>
      <c r="P495" s="7" t="s">
        <v>885</v>
      </c>
      <c r="Q495" s="9">
        <v>-26.257287000000002</v>
      </c>
      <c r="R495" s="10">
        <v>-48.810133999999998</v>
      </c>
    </row>
    <row r="496" spans="1:18" ht="16.5" customHeight="1" x14ac:dyDescent="0.2">
      <c r="A496" s="4" t="s">
        <v>883</v>
      </c>
      <c r="B496" s="2"/>
      <c r="C496" s="5">
        <v>44935</v>
      </c>
      <c r="D496" s="6">
        <v>0.86054399999999998</v>
      </c>
      <c r="F496" s="58">
        <f t="shared" si="7"/>
        <v>44935.860544000003</v>
      </c>
      <c r="G496" s="7">
        <v>7</v>
      </c>
      <c r="H496" s="7" t="s">
        <v>279</v>
      </c>
      <c r="J496" s="4" t="s">
        <v>1</v>
      </c>
      <c r="K496" s="2"/>
      <c r="L496" s="8" t="s">
        <v>238</v>
      </c>
      <c r="M496" s="9">
        <v>-26.260693</v>
      </c>
      <c r="N496" s="11">
        <v>-48.806789999999999</v>
      </c>
      <c r="P496" s="7" t="s">
        <v>885</v>
      </c>
      <c r="Q496" s="9">
        <v>-26.260693</v>
      </c>
      <c r="R496" s="11">
        <v>-48.806789999999999</v>
      </c>
    </row>
    <row r="497" spans="1:18" ht="16.5" customHeight="1" x14ac:dyDescent="0.2">
      <c r="A497" s="4" t="s">
        <v>883</v>
      </c>
      <c r="B497" s="2"/>
      <c r="C497" s="5">
        <v>44935</v>
      </c>
      <c r="D497" s="6">
        <v>0.86061299999999996</v>
      </c>
      <c r="F497" s="58">
        <f t="shared" si="7"/>
        <v>44935.860612999997</v>
      </c>
      <c r="G497" s="7">
        <v>24</v>
      </c>
      <c r="H497" s="7" t="s">
        <v>281</v>
      </c>
      <c r="J497" s="4" t="s">
        <v>1</v>
      </c>
      <c r="K497" s="2"/>
      <c r="L497" s="8" t="s">
        <v>374</v>
      </c>
      <c r="M497" s="9">
        <v>-26.260581999999999</v>
      </c>
      <c r="N497" s="10">
        <v>-48.806612999999999</v>
      </c>
      <c r="P497" s="7" t="s">
        <v>885</v>
      </c>
      <c r="Q497" s="9">
        <v>-26.260581999999999</v>
      </c>
      <c r="R497" s="10">
        <v>-48.806612999999999</v>
      </c>
    </row>
    <row r="498" spans="1:18" ht="16.5" customHeight="1" x14ac:dyDescent="0.2">
      <c r="A498" s="4" t="s">
        <v>883</v>
      </c>
      <c r="B498" s="2"/>
      <c r="C498" s="5">
        <v>44935</v>
      </c>
      <c r="D498" s="6">
        <v>0.86100699999999997</v>
      </c>
      <c r="F498" s="58">
        <f t="shared" si="7"/>
        <v>44935.861007</v>
      </c>
      <c r="G498" s="7">
        <v>13</v>
      </c>
      <c r="H498" s="7" t="s">
        <v>166</v>
      </c>
      <c r="J498" s="4" t="s">
        <v>1</v>
      </c>
      <c r="K498" s="2"/>
      <c r="L498" s="8" t="s">
        <v>375</v>
      </c>
      <c r="M498" s="9">
        <v>-26.258293999999999</v>
      </c>
      <c r="N498" s="10">
        <v>-48.803643000000001</v>
      </c>
      <c r="P498" s="7" t="s">
        <v>885</v>
      </c>
      <c r="Q498" s="9">
        <v>-26.258293999999999</v>
      </c>
      <c r="R498" s="10">
        <v>-48.803643000000001</v>
      </c>
    </row>
    <row r="499" spans="1:18" ht="16.5" customHeight="1" x14ac:dyDescent="0.2">
      <c r="A499" s="4" t="s">
        <v>883</v>
      </c>
      <c r="B499" s="2"/>
      <c r="C499" s="5">
        <v>44935</v>
      </c>
      <c r="D499" s="6">
        <v>0.86107599999999995</v>
      </c>
      <c r="F499" s="58">
        <f t="shared" si="7"/>
        <v>44935.861076000001</v>
      </c>
      <c r="G499" s="7">
        <v>19</v>
      </c>
      <c r="H499" s="7" t="s">
        <v>166</v>
      </c>
      <c r="J499" s="4" t="s">
        <v>1</v>
      </c>
      <c r="K499" s="2"/>
      <c r="L499" s="8" t="s">
        <v>376</v>
      </c>
      <c r="M499" s="9">
        <v>-26.258500999999999</v>
      </c>
      <c r="N499" s="10">
        <v>-48.803382999999997</v>
      </c>
      <c r="P499" s="7" t="s">
        <v>885</v>
      </c>
      <c r="Q499" s="9">
        <v>-26.258500999999999</v>
      </c>
      <c r="R499" s="10">
        <v>-48.803382999999997</v>
      </c>
    </row>
    <row r="500" spans="1:18" ht="16.5" customHeight="1" x14ac:dyDescent="0.2">
      <c r="A500" s="4" t="s">
        <v>883</v>
      </c>
      <c r="B500" s="2"/>
      <c r="C500" s="5">
        <v>44935</v>
      </c>
      <c r="D500" s="6">
        <v>0.86116899999999996</v>
      </c>
      <c r="F500" s="58">
        <f t="shared" si="7"/>
        <v>44935.861169000003</v>
      </c>
      <c r="G500" s="7">
        <v>13</v>
      </c>
      <c r="H500" s="7" t="s">
        <v>377</v>
      </c>
      <c r="J500" s="4" t="s">
        <v>1</v>
      </c>
      <c r="K500" s="2"/>
      <c r="L500" s="8" t="s">
        <v>378</v>
      </c>
      <c r="M500" s="9">
        <v>-26.258599</v>
      </c>
      <c r="N500" s="10">
        <v>-48.803246000000001</v>
      </c>
      <c r="P500" s="7" t="s">
        <v>885</v>
      </c>
      <c r="Q500" s="9">
        <v>-26.258599</v>
      </c>
      <c r="R500" s="10">
        <v>-48.803246000000001</v>
      </c>
    </row>
    <row r="501" spans="1:18" ht="16.5" customHeight="1" x14ac:dyDescent="0.2">
      <c r="A501" s="4" t="s">
        <v>883</v>
      </c>
      <c r="B501" s="2"/>
      <c r="C501" s="5">
        <v>44935</v>
      </c>
      <c r="D501" s="6">
        <v>0.86123799999999995</v>
      </c>
      <c r="F501" s="58">
        <f t="shared" si="7"/>
        <v>44935.861237999998</v>
      </c>
      <c r="G501" s="7">
        <v>27</v>
      </c>
      <c r="H501" s="7" t="s">
        <v>223</v>
      </c>
      <c r="J501" s="4" t="s">
        <v>1</v>
      </c>
      <c r="K501" s="2"/>
      <c r="L501" s="8" t="s">
        <v>379</v>
      </c>
      <c r="M501" s="9">
        <v>-26.258405</v>
      </c>
      <c r="N501" s="10">
        <v>-48.802956999999999</v>
      </c>
      <c r="P501" s="7" t="s">
        <v>885</v>
      </c>
      <c r="Q501" s="9">
        <v>-26.258405</v>
      </c>
      <c r="R501" s="10">
        <v>-48.802956999999999</v>
      </c>
    </row>
    <row r="502" spans="1:18" ht="16.5" customHeight="1" x14ac:dyDescent="0.2">
      <c r="A502" s="4" t="s">
        <v>883</v>
      </c>
      <c r="B502" s="2"/>
      <c r="C502" s="5">
        <v>44935</v>
      </c>
      <c r="D502" s="6">
        <v>0.86158599999999996</v>
      </c>
      <c r="F502" s="58">
        <f t="shared" si="7"/>
        <v>44935.861585999999</v>
      </c>
      <c r="G502" s="7">
        <v>11</v>
      </c>
      <c r="H502" s="7" t="s">
        <v>202</v>
      </c>
      <c r="J502" s="4" t="s">
        <v>1</v>
      </c>
      <c r="K502" s="2"/>
      <c r="L502" s="8" t="s">
        <v>380</v>
      </c>
      <c r="M502" s="9">
        <v>-26.256876999999999</v>
      </c>
      <c r="N502" s="10">
        <v>-48.800933000000001</v>
      </c>
      <c r="P502" s="7" t="s">
        <v>885</v>
      </c>
      <c r="Q502" s="9">
        <v>-26.256876999999999</v>
      </c>
      <c r="R502" s="10">
        <v>-48.800933000000001</v>
      </c>
    </row>
    <row r="503" spans="1:18" ht="16.5" customHeight="1" x14ac:dyDescent="0.2">
      <c r="A503" s="4" t="s">
        <v>883</v>
      </c>
      <c r="B503" s="2"/>
      <c r="C503" s="5">
        <v>44935</v>
      </c>
      <c r="D503" s="6">
        <v>0.86165499999999995</v>
      </c>
      <c r="F503" s="58">
        <f t="shared" si="7"/>
        <v>44935.861655000001</v>
      </c>
      <c r="G503" s="7">
        <v>23</v>
      </c>
      <c r="H503" s="7" t="s">
        <v>166</v>
      </c>
      <c r="J503" s="4" t="s">
        <v>1</v>
      </c>
      <c r="K503" s="2"/>
      <c r="L503" s="8" t="s">
        <v>381</v>
      </c>
      <c r="M503" s="9">
        <v>-26.257038999999999</v>
      </c>
      <c r="N503" s="10">
        <v>-48.800747000000001</v>
      </c>
      <c r="P503" s="7" t="s">
        <v>885</v>
      </c>
      <c r="Q503" s="9">
        <v>-26.257038999999999</v>
      </c>
      <c r="R503" s="10">
        <v>-48.800747000000001</v>
      </c>
    </row>
    <row r="504" spans="1:18" ht="16.5" customHeight="1" x14ac:dyDescent="0.2">
      <c r="A504" s="4" t="s">
        <v>883</v>
      </c>
      <c r="B504" s="2"/>
      <c r="C504" s="5">
        <v>44935</v>
      </c>
      <c r="D504" s="6">
        <v>0.86182899999999996</v>
      </c>
      <c r="F504" s="58">
        <f t="shared" si="7"/>
        <v>44935.861829000001</v>
      </c>
      <c r="G504" s="7">
        <v>15</v>
      </c>
      <c r="H504" s="7" t="s">
        <v>166</v>
      </c>
      <c r="J504" s="4" t="s">
        <v>1</v>
      </c>
      <c r="K504" s="2"/>
      <c r="L504" s="8" t="s">
        <v>382</v>
      </c>
      <c r="M504" s="9">
        <v>-26.257653999999999</v>
      </c>
      <c r="N504" s="10">
        <v>-48.800055999999998</v>
      </c>
      <c r="P504" s="7" t="s">
        <v>885</v>
      </c>
      <c r="Q504" s="9">
        <v>-26.257653999999999</v>
      </c>
      <c r="R504" s="10">
        <v>-48.800055999999998</v>
      </c>
    </row>
    <row r="505" spans="1:18" ht="16.5" customHeight="1" x14ac:dyDescent="0.2">
      <c r="A505" s="4" t="s">
        <v>883</v>
      </c>
      <c r="B505" s="2"/>
      <c r="C505" s="5">
        <v>44935</v>
      </c>
      <c r="D505" s="6">
        <v>0.86195600000000006</v>
      </c>
      <c r="F505" s="58">
        <f t="shared" si="7"/>
        <v>44935.861956000001</v>
      </c>
      <c r="G505" s="7">
        <v>21</v>
      </c>
      <c r="H505" s="7" t="s">
        <v>281</v>
      </c>
      <c r="J505" s="4" t="s">
        <v>1</v>
      </c>
      <c r="K505" s="2"/>
      <c r="L505" s="8" t="s">
        <v>383</v>
      </c>
      <c r="M505" s="9">
        <v>-26.257643999999999</v>
      </c>
      <c r="N505" s="11">
        <v>-48.799210000000002</v>
      </c>
      <c r="P505" s="7" t="s">
        <v>885</v>
      </c>
      <c r="Q505" s="9">
        <v>-26.257643999999999</v>
      </c>
      <c r="R505" s="11">
        <v>-48.799210000000002</v>
      </c>
    </row>
    <row r="506" spans="1:18" ht="16.5" customHeight="1" x14ac:dyDescent="0.2">
      <c r="A506" s="4" t="s">
        <v>883</v>
      </c>
      <c r="B506" s="2"/>
      <c r="C506" s="5">
        <v>44935</v>
      </c>
      <c r="D506" s="6">
        <v>0.86204899999999995</v>
      </c>
      <c r="F506" s="58">
        <f t="shared" si="7"/>
        <v>44935.862049000003</v>
      </c>
      <c r="G506" s="7">
        <v>18</v>
      </c>
      <c r="H506" s="7" t="s">
        <v>164</v>
      </c>
      <c r="J506" s="4" t="s">
        <v>1</v>
      </c>
      <c r="K506" s="2"/>
      <c r="L506" s="8" t="s">
        <v>384</v>
      </c>
      <c r="M506" s="9">
        <v>-26.258049</v>
      </c>
      <c r="N506" s="10">
        <v>-48.799078999999999</v>
      </c>
      <c r="P506" s="7" t="s">
        <v>885</v>
      </c>
      <c r="Q506" s="9">
        <v>-26.258049</v>
      </c>
      <c r="R506" s="10">
        <v>-48.799078999999999</v>
      </c>
    </row>
    <row r="507" spans="1:18" ht="16.5" customHeight="1" x14ac:dyDescent="0.2">
      <c r="A507" s="4" t="s">
        <v>883</v>
      </c>
      <c r="B507" s="2"/>
      <c r="C507" s="5">
        <v>44935</v>
      </c>
      <c r="D507" s="6">
        <v>0.86218700000000004</v>
      </c>
      <c r="F507" s="58">
        <f t="shared" si="7"/>
        <v>44935.862186999999</v>
      </c>
      <c r="G507" s="7">
        <v>25</v>
      </c>
      <c r="H507" s="7" t="s">
        <v>93</v>
      </c>
      <c r="J507" s="4" t="s">
        <v>1</v>
      </c>
      <c r="K507" s="2"/>
      <c r="L507" s="8" t="s">
        <v>385</v>
      </c>
      <c r="M507" s="9">
        <v>-26.257975999999999</v>
      </c>
      <c r="N507" s="10">
        <v>-48.798015999999997</v>
      </c>
      <c r="P507" s="7" t="s">
        <v>885</v>
      </c>
      <c r="Q507" s="9">
        <v>-26.257975999999999</v>
      </c>
      <c r="R507" s="10">
        <v>-48.798015999999997</v>
      </c>
    </row>
    <row r="508" spans="1:18" ht="16.5" customHeight="1" x14ac:dyDescent="0.2">
      <c r="A508" s="4" t="s">
        <v>883</v>
      </c>
      <c r="B508" s="2"/>
      <c r="C508" s="5">
        <v>44935</v>
      </c>
      <c r="D508" s="6">
        <v>0.86225700000000005</v>
      </c>
      <c r="F508" s="58">
        <f t="shared" si="7"/>
        <v>44935.862257000001</v>
      </c>
      <c r="G508" s="7">
        <v>32</v>
      </c>
      <c r="H508" s="7" t="s">
        <v>336</v>
      </c>
      <c r="J508" s="4" t="s">
        <v>1</v>
      </c>
      <c r="K508" s="2"/>
      <c r="L508" s="8" t="s">
        <v>386</v>
      </c>
      <c r="M508" s="9">
        <v>-26.257604000000001</v>
      </c>
      <c r="N508" s="10">
        <v>-48.797984</v>
      </c>
      <c r="P508" s="7" t="s">
        <v>885</v>
      </c>
      <c r="Q508" s="9">
        <v>-26.257604000000001</v>
      </c>
      <c r="R508" s="10">
        <v>-48.797984</v>
      </c>
    </row>
    <row r="509" spans="1:18" ht="16.5" customHeight="1" x14ac:dyDescent="0.2">
      <c r="A509" s="4" t="s">
        <v>883</v>
      </c>
      <c r="B509" s="2"/>
      <c r="C509" s="5">
        <v>44935</v>
      </c>
      <c r="D509" s="6">
        <v>0.86232600000000004</v>
      </c>
      <c r="F509" s="58">
        <f t="shared" si="7"/>
        <v>44935.862326000002</v>
      </c>
      <c r="G509" s="7">
        <v>37</v>
      </c>
      <c r="H509" s="7" t="s">
        <v>298</v>
      </c>
      <c r="J509" s="4" t="s">
        <v>1</v>
      </c>
      <c r="K509" s="2"/>
      <c r="L509" s="8" t="s">
        <v>387</v>
      </c>
      <c r="M509" s="12">
        <v>-26.25752</v>
      </c>
      <c r="N509" s="10">
        <v>-48.798295000000003</v>
      </c>
      <c r="P509" s="7" t="s">
        <v>885</v>
      </c>
      <c r="Q509" s="12">
        <v>-26.25752</v>
      </c>
      <c r="R509" s="10">
        <v>-48.798295000000003</v>
      </c>
    </row>
    <row r="510" spans="1:18" ht="16.5" customHeight="1" x14ac:dyDescent="0.2">
      <c r="A510" s="4" t="s">
        <v>883</v>
      </c>
      <c r="B510" s="2"/>
      <c r="C510" s="5">
        <v>44935</v>
      </c>
      <c r="D510" s="6">
        <v>0.86234999999999995</v>
      </c>
      <c r="F510" s="58">
        <f t="shared" si="7"/>
        <v>44935.862350000003</v>
      </c>
      <c r="G510" s="7">
        <v>20</v>
      </c>
      <c r="H510" s="7" t="s">
        <v>223</v>
      </c>
      <c r="J510" s="4" t="s">
        <v>1</v>
      </c>
      <c r="K510" s="2"/>
      <c r="L510" s="8" t="s">
        <v>387</v>
      </c>
      <c r="M510" s="12">
        <v>-26.257539999999999</v>
      </c>
      <c r="N510" s="10">
        <v>-48.798510999999998</v>
      </c>
      <c r="P510" s="7" t="s">
        <v>885</v>
      </c>
      <c r="Q510" s="12">
        <v>-26.257539999999999</v>
      </c>
      <c r="R510" s="10">
        <v>-48.798510999999998</v>
      </c>
    </row>
    <row r="511" spans="1:18" ht="16.5" customHeight="1" x14ac:dyDescent="0.2">
      <c r="A511" s="4" t="s">
        <v>883</v>
      </c>
      <c r="B511" s="2"/>
      <c r="C511" s="5">
        <v>44935</v>
      </c>
      <c r="D511" s="6">
        <v>0.86252300000000004</v>
      </c>
      <c r="F511" s="58">
        <f t="shared" si="7"/>
        <v>44935.862523000003</v>
      </c>
      <c r="G511" s="7">
        <v>5</v>
      </c>
      <c r="H511" s="7" t="s">
        <v>281</v>
      </c>
      <c r="J511" s="4" t="s">
        <v>1</v>
      </c>
      <c r="K511" s="2"/>
      <c r="L511" s="8" t="s">
        <v>388</v>
      </c>
      <c r="M511" s="9">
        <v>-26.257558</v>
      </c>
      <c r="N511" s="10">
        <v>-48.798527999999997</v>
      </c>
      <c r="P511" s="7" t="s">
        <v>885</v>
      </c>
      <c r="Q511" s="9">
        <v>-26.257558</v>
      </c>
      <c r="R511" s="10">
        <v>-48.798527999999997</v>
      </c>
    </row>
    <row r="512" spans="1:18" ht="16.5" customHeight="1" x14ac:dyDescent="0.2">
      <c r="A512" s="4" t="s">
        <v>883</v>
      </c>
      <c r="B512" s="2"/>
      <c r="C512" s="5">
        <v>44935</v>
      </c>
      <c r="D512" s="6">
        <v>0.86253500000000005</v>
      </c>
      <c r="F512" s="58">
        <f t="shared" si="7"/>
        <v>44935.862535</v>
      </c>
      <c r="G512" s="7">
        <v>9</v>
      </c>
      <c r="H512" s="7" t="s">
        <v>281</v>
      </c>
      <c r="J512" s="4" t="s">
        <v>1</v>
      </c>
      <c r="K512" s="2"/>
      <c r="L512" s="8" t="s">
        <v>388</v>
      </c>
      <c r="M512" s="9">
        <v>-26.257565</v>
      </c>
      <c r="N512" s="10">
        <v>-48.798535000000001</v>
      </c>
      <c r="P512" s="7" t="s">
        <v>885</v>
      </c>
      <c r="Q512" s="9">
        <v>-26.257565</v>
      </c>
      <c r="R512" s="10">
        <v>-48.798535000000001</v>
      </c>
    </row>
    <row r="513" spans="1:18" ht="16.5" customHeight="1" x14ac:dyDescent="0.2">
      <c r="A513" s="4" t="s">
        <v>883</v>
      </c>
      <c r="B513" s="2"/>
      <c r="C513" s="5">
        <v>44935</v>
      </c>
      <c r="D513" s="6">
        <v>0.86274300000000004</v>
      </c>
      <c r="F513" s="58">
        <f t="shared" si="7"/>
        <v>44935.862742999998</v>
      </c>
      <c r="G513" s="7">
        <v>0</v>
      </c>
      <c r="H513" s="7" t="s">
        <v>160</v>
      </c>
      <c r="J513" s="4" t="s">
        <v>1</v>
      </c>
      <c r="K513" s="2"/>
      <c r="L513" s="8" t="s">
        <v>388</v>
      </c>
      <c r="M513" s="9">
        <v>-26.257641</v>
      </c>
      <c r="N513" s="10">
        <v>-48.798565000000004</v>
      </c>
      <c r="P513" s="7" t="s">
        <v>884</v>
      </c>
      <c r="Q513" s="9">
        <v>-26.257641</v>
      </c>
      <c r="R513" s="10">
        <v>-48.798565000000004</v>
      </c>
    </row>
    <row r="514" spans="1:18" ht="16.5" customHeight="1" x14ac:dyDescent="0.2">
      <c r="A514" s="4" t="s">
        <v>883</v>
      </c>
      <c r="B514" s="2"/>
      <c r="C514" s="5">
        <v>44935</v>
      </c>
      <c r="D514" s="6">
        <v>0.86274300000000004</v>
      </c>
      <c r="F514" s="58">
        <f t="shared" si="7"/>
        <v>44935.862742999998</v>
      </c>
      <c r="G514" s="7">
        <v>0</v>
      </c>
      <c r="H514" s="7" t="s">
        <v>160</v>
      </c>
      <c r="J514" s="4" t="s">
        <v>1</v>
      </c>
      <c r="K514" s="2"/>
      <c r="L514" s="8" t="s">
        <v>388</v>
      </c>
      <c r="M514" s="9">
        <v>-26.257641</v>
      </c>
      <c r="N514" s="10">
        <v>-48.798565000000004</v>
      </c>
      <c r="P514" s="7" t="s">
        <v>884</v>
      </c>
      <c r="Q514" s="9">
        <v>-26.257641</v>
      </c>
      <c r="R514" s="10">
        <v>-48.798565000000004</v>
      </c>
    </row>
    <row r="515" spans="1:18" ht="16.5" customHeight="1" x14ac:dyDescent="0.2">
      <c r="A515" s="4" t="s">
        <v>883</v>
      </c>
      <c r="B515" s="2"/>
      <c r="C515" s="5">
        <v>44935</v>
      </c>
      <c r="D515" s="6">
        <v>0.86512699999999998</v>
      </c>
      <c r="F515" s="58">
        <f t="shared" si="7"/>
        <v>44935.865126999997</v>
      </c>
      <c r="G515" s="7">
        <v>0</v>
      </c>
      <c r="H515" s="7" t="s">
        <v>196</v>
      </c>
      <c r="J515" s="4" t="s">
        <v>1</v>
      </c>
      <c r="K515" s="2"/>
      <c r="L515" s="8" t="s">
        <v>388</v>
      </c>
      <c r="M515" s="9">
        <v>-26.257641</v>
      </c>
      <c r="N515" s="10">
        <v>-48.798565000000004</v>
      </c>
      <c r="P515" s="7" t="s">
        <v>884</v>
      </c>
      <c r="Q515" s="9">
        <v>-26.257641</v>
      </c>
      <c r="R515" s="10">
        <v>-48.798565000000004</v>
      </c>
    </row>
    <row r="516" spans="1:18" ht="16.5" customHeight="1" x14ac:dyDescent="0.2">
      <c r="A516" s="4" t="s">
        <v>883</v>
      </c>
      <c r="B516" s="2"/>
      <c r="C516" s="5">
        <v>44935</v>
      </c>
      <c r="D516" s="6">
        <v>0.86548599999999998</v>
      </c>
      <c r="F516" s="58">
        <f t="shared" si="7"/>
        <v>44935.865486000002</v>
      </c>
      <c r="G516" s="7">
        <v>0</v>
      </c>
      <c r="H516" s="7" t="s">
        <v>0</v>
      </c>
      <c r="J516" s="4" t="s">
        <v>1</v>
      </c>
      <c r="K516" s="2"/>
      <c r="L516" s="8" t="s">
        <v>388</v>
      </c>
      <c r="M516" s="9">
        <v>-26.257641</v>
      </c>
      <c r="N516" s="10">
        <v>-48.798565000000004</v>
      </c>
      <c r="P516" s="7" t="s">
        <v>884</v>
      </c>
      <c r="Q516" s="9">
        <v>-26.257641</v>
      </c>
      <c r="R516" s="10">
        <v>-48.798565000000004</v>
      </c>
    </row>
    <row r="517" spans="1:18" ht="16.5" customHeight="1" x14ac:dyDescent="0.2">
      <c r="A517" s="4" t="s">
        <v>883</v>
      </c>
      <c r="B517" s="2"/>
      <c r="C517" s="5">
        <v>44935</v>
      </c>
      <c r="D517" s="6">
        <v>0.86549799999999999</v>
      </c>
      <c r="F517" s="58">
        <f t="shared" si="7"/>
        <v>44935.865497999999</v>
      </c>
      <c r="G517" s="7">
        <v>0</v>
      </c>
      <c r="H517" s="7" t="s">
        <v>0</v>
      </c>
      <c r="J517" s="4" t="s">
        <v>1</v>
      </c>
      <c r="K517" s="2"/>
      <c r="L517" s="8" t="s">
        <v>388</v>
      </c>
      <c r="M517" s="9">
        <v>-26.257641</v>
      </c>
      <c r="N517" s="10">
        <v>-48.798565000000004</v>
      </c>
      <c r="P517" s="7" t="s">
        <v>884</v>
      </c>
      <c r="Q517" s="9">
        <v>-26.257641</v>
      </c>
      <c r="R517" s="10">
        <v>-48.798565000000004</v>
      </c>
    </row>
    <row r="518" spans="1:18" ht="11.25" customHeight="1" x14ac:dyDescent="0.2">
      <c r="A518" s="4" t="s">
        <v>883</v>
      </c>
      <c r="B518" s="3"/>
      <c r="C518" s="5">
        <v>44966</v>
      </c>
      <c r="D518" s="6">
        <v>0.87788200000000005</v>
      </c>
      <c r="F518" s="58">
        <f t="shared" si="7"/>
        <v>44966.877882000001</v>
      </c>
      <c r="G518" s="7">
        <v>0</v>
      </c>
      <c r="H518" s="7" t="s">
        <v>12</v>
      </c>
      <c r="J518" s="4" t="s">
        <v>1</v>
      </c>
      <c r="K518" s="3"/>
      <c r="L518" s="8" t="s">
        <v>388</v>
      </c>
      <c r="M518" s="9">
        <v>-26.257641</v>
      </c>
      <c r="N518" s="10">
        <v>-48.798565000000004</v>
      </c>
      <c r="P518" s="7" t="s">
        <v>885</v>
      </c>
      <c r="Q518" s="9">
        <v>-26.257641</v>
      </c>
      <c r="R518" s="10">
        <v>-48.798565000000004</v>
      </c>
    </row>
    <row r="519" spans="1:18" ht="16.5" customHeight="1" x14ac:dyDescent="0.2">
      <c r="A519" s="4" t="s">
        <v>883</v>
      </c>
      <c r="B519" s="2"/>
      <c r="C519" s="5">
        <v>44966</v>
      </c>
      <c r="D519" s="6">
        <v>0.87814800000000004</v>
      </c>
      <c r="F519" s="58">
        <f t="shared" si="7"/>
        <v>44966.878148000003</v>
      </c>
      <c r="G519" s="7">
        <v>5</v>
      </c>
      <c r="H519" s="7" t="s">
        <v>15</v>
      </c>
      <c r="J519" s="4" t="s">
        <v>1</v>
      </c>
      <c r="K519" s="2"/>
      <c r="L519" s="8" t="s">
        <v>388</v>
      </c>
      <c r="M519" s="12">
        <v>-26.257539999999999</v>
      </c>
      <c r="N519" s="10">
        <v>-48.798557000000002</v>
      </c>
      <c r="P519" s="7" t="s">
        <v>885</v>
      </c>
      <c r="Q519" s="12">
        <v>-26.257539999999999</v>
      </c>
      <c r="R519" s="10">
        <v>-48.798557000000002</v>
      </c>
    </row>
    <row r="520" spans="1:18" ht="16.5" customHeight="1" x14ac:dyDescent="0.2">
      <c r="A520" s="4" t="s">
        <v>883</v>
      </c>
      <c r="B520" s="2"/>
      <c r="C520" s="5">
        <v>44966</v>
      </c>
      <c r="D520" s="6">
        <v>0.87816000000000005</v>
      </c>
      <c r="F520" s="58">
        <f t="shared" si="7"/>
        <v>44966.87816</v>
      </c>
      <c r="G520" s="7">
        <v>8</v>
      </c>
      <c r="H520" s="7" t="s">
        <v>15</v>
      </c>
      <c r="J520" s="4" t="s">
        <v>1</v>
      </c>
      <c r="K520" s="2"/>
      <c r="L520" s="8" t="s">
        <v>388</v>
      </c>
      <c r="M520" s="12">
        <v>-26.257539999999999</v>
      </c>
      <c r="N520" s="10">
        <v>-48.798568000000003</v>
      </c>
      <c r="P520" s="7" t="s">
        <v>885</v>
      </c>
      <c r="Q520" s="12">
        <v>-26.257539999999999</v>
      </c>
      <c r="R520" s="10">
        <v>-48.798568000000003</v>
      </c>
    </row>
    <row r="521" spans="1:18" ht="16.5" customHeight="1" x14ac:dyDescent="0.2">
      <c r="A521" s="4" t="s">
        <v>883</v>
      </c>
      <c r="B521" s="2"/>
      <c r="C521" s="5">
        <v>44966</v>
      </c>
      <c r="D521" s="6">
        <v>0.87826400000000004</v>
      </c>
      <c r="F521" s="58">
        <f t="shared" si="7"/>
        <v>44966.878263999999</v>
      </c>
      <c r="G521" s="7">
        <v>50</v>
      </c>
      <c r="H521" s="7" t="s">
        <v>159</v>
      </c>
      <c r="J521" s="4" t="s">
        <v>1</v>
      </c>
      <c r="K521" s="2"/>
      <c r="L521" s="8" t="s">
        <v>389</v>
      </c>
      <c r="M521" s="9">
        <v>-26.257584999999999</v>
      </c>
      <c r="N521" s="10">
        <v>-48.799756000000002</v>
      </c>
      <c r="P521" s="7" t="s">
        <v>885</v>
      </c>
      <c r="Q521" s="9">
        <v>-26.257584999999999</v>
      </c>
      <c r="R521" s="10">
        <v>-48.799756000000002</v>
      </c>
    </row>
    <row r="522" spans="1:18" ht="16.5" customHeight="1" x14ac:dyDescent="0.2">
      <c r="A522" s="4" t="s">
        <v>883</v>
      </c>
      <c r="B522" s="2"/>
      <c r="C522" s="5">
        <v>44966</v>
      </c>
      <c r="D522" s="6">
        <v>0.87826400000000004</v>
      </c>
      <c r="F522" s="58">
        <f t="shared" ref="F522:F585" si="8">C522+D522</f>
        <v>44966.878263999999</v>
      </c>
      <c r="G522" s="7">
        <v>48</v>
      </c>
      <c r="H522" s="7" t="s">
        <v>159</v>
      </c>
      <c r="J522" s="4" t="s">
        <v>1</v>
      </c>
      <c r="K522" s="2"/>
      <c r="L522" s="8" t="s">
        <v>389</v>
      </c>
      <c r="M522" s="9">
        <v>-26.257586</v>
      </c>
      <c r="N522" s="10">
        <v>-48.799788999999997</v>
      </c>
      <c r="P522" s="7" t="s">
        <v>885</v>
      </c>
      <c r="Q522" s="9">
        <v>-26.257586</v>
      </c>
      <c r="R522" s="10">
        <v>-48.799788999999997</v>
      </c>
    </row>
    <row r="523" spans="1:18" ht="16.5" customHeight="1" x14ac:dyDescent="0.2">
      <c r="A523" s="4" t="s">
        <v>883</v>
      </c>
      <c r="B523" s="2"/>
      <c r="C523" s="5">
        <v>44966</v>
      </c>
      <c r="D523" s="6">
        <v>0.87832200000000005</v>
      </c>
      <c r="F523" s="58">
        <f t="shared" si="8"/>
        <v>44966.878321999997</v>
      </c>
      <c r="G523" s="7">
        <v>37</v>
      </c>
      <c r="H523" s="7" t="s">
        <v>159</v>
      </c>
      <c r="J523" s="4" t="s">
        <v>1</v>
      </c>
      <c r="K523" s="2"/>
      <c r="L523" s="8" t="s">
        <v>382</v>
      </c>
      <c r="M523" s="9">
        <v>-26.257529000000002</v>
      </c>
      <c r="N523" s="10">
        <v>-48.800173000000001</v>
      </c>
      <c r="P523" s="7" t="s">
        <v>885</v>
      </c>
      <c r="Q523" s="9">
        <v>-26.257529000000002</v>
      </c>
      <c r="R523" s="10">
        <v>-48.800173000000001</v>
      </c>
    </row>
    <row r="524" spans="1:18" ht="16.5" customHeight="1" x14ac:dyDescent="0.2">
      <c r="A524" s="4" t="s">
        <v>883</v>
      </c>
      <c r="B524" s="2"/>
      <c r="C524" s="5">
        <v>44966</v>
      </c>
      <c r="D524" s="6">
        <v>0.87843700000000002</v>
      </c>
      <c r="F524" s="58">
        <f t="shared" si="8"/>
        <v>44966.878436999999</v>
      </c>
      <c r="G524" s="7">
        <v>23</v>
      </c>
      <c r="H524" s="7" t="s">
        <v>0</v>
      </c>
      <c r="J524" s="4" t="s">
        <v>1</v>
      </c>
      <c r="K524" s="2"/>
      <c r="L524" s="8" t="s">
        <v>380</v>
      </c>
      <c r="M524" s="9">
        <v>-26.256844999999998</v>
      </c>
      <c r="N524" s="11">
        <v>-48.80095</v>
      </c>
      <c r="P524" s="7" t="s">
        <v>885</v>
      </c>
      <c r="Q524" s="9">
        <v>-26.256844999999998</v>
      </c>
      <c r="R524" s="11">
        <v>-48.80095</v>
      </c>
    </row>
    <row r="525" spans="1:18" ht="16.5" customHeight="1" x14ac:dyDescent="0.2">
      <c r="A525" s="4" t="s">
        <v>883</v>
      </c>
      <c r="B525" s="2"/>
      <c r="C525" s="5">
        <v>44966</v>
      </c>
      <c r="D525" s="6">
        <v>0.87851900000000005</v>
      </c>
      <c r="F525" s="58">
        <f t="shared" si="8"/>
        <v>44966.878518999998</v>
      </c>
      <c r="G525" s="7">
        <v>56</v>
      </c>
      <c r="H525" s="7" t="s">
        <v>18</v>
      </c>
      <c r="J525" s="4" t="s">
        <v>1</v>
      </c>
      <c r="K525" s="2"/>
      <c r="L525" s="8" t="s">
        <v>390</v>
      </c>
      <c r="M525" s="9">
        <v>-26.257466000000001</v>
      </c>
      <c r="N525" s="10">
        <v>-48.801777999999999</v>
      </c>
      <c r="P525" s="7" t="s">
        <v>885</v>
      </c>
      <c r="Q525" s="9">
        <v>-26.257466000000001</v>
      </c>
      <c r="R525" s="10">
        <v>-48.801777999999999</v>
      </c>
    </row>
    <row r="526" spans="1:18" ht="16.5" customHeight="1" x14ac:dyDescent="0.2">
      <c r="A526" s="4" t="s">
        <v>883</v>
      </c>
      <c r="B526" s="2"/>
      <c r="C526" s="5">
        <v>44966</v>
      </c>
      <c r="D526" s="6">
        <v>0.87855300000000003</v>
      </c>
      <c r="F526" s="58">
        <f t="shared" si="8"/>
        <v>44966.878553000002</v>
      </c>
      <c r="G526" s="7">
        <v>51</v>
      </c>
      <c r="H526" s="7" t="s">
        <v>377</v>
      </c>
      <c r="J526" s="4" t="s">
        <v>1</v>
      </c>
      <c r="K526" s="2"/>
      <c r="L526" s="8" t="s">
        <v>391</v>
      </c>
      <c r="M526" s="9">
        <v>-26.257757000000002</v>
      </c>
      <c r="N526" s="10">
        <v>-48.802145000000003</v>
      </c>
      <c r="P526" s="7" t="s">
        <v>885</v>
      </c>
      <c r="Q526" s="9">
        <v>-26.257757000000002</v>
      </c>
      <c r="R526" s="10">
        <v>-48.802145000000003</v>
      </c>
    </row>
    <row r="527" spans="1:18" ht="16.5" customHeight="1" x14ac:dyDescent="0.2">
      <c r="A527" s="4" t="s">
        <v>883</v>
      </c>
      <c r="B527" s="2"/>
      <c r="C527" s="5">
        <v>44966</v>
      </c>
      <c r="D527" s="6">
        <v>0.87872700000000004</v>
      </c>
      <c r="F527" s="58">
        <f t="shared" si="8"/>
        <v>44966.878727000003</v>
      </c>
      <c r="G527" s="7">
        <v>17</v>
      </c>
      <c r="H527" s="7" t="s">
        <v>48</v>
      </c>
      <c r="J527" s="4" t="s">
        <v>1</v>
      </c>
      <c r="K527" s="2"/>
      <c r="L527" s="8" t="s">
        <v>378</v>
      </c>
      <c r="M527" s="9">
        <v>-26.258565000000001</v>
      </c>
      <c r="N527" s="10">
        <v>-48.803207</v>
      </c>
      <c r="P527" s="7" t="s">
        <v>885</v>
      </c>
      <c r="Q527" s="9">
        <v>-26.258565000000001</v>
      </c>
      <c r="R527" s="10">
        <v>-48.803207</v>
      </c>
    </row>
    <row r="528" spans="1:18" ht="16.5" customHeight="1" x14ac:dyDescent="0.2">
      <c r="A528" s="4" t="s">
        <v>883</v>
      </c>
      <c r="B528" s="2"/>
      <c r="C528" s="5">
        <v>44966</v>
      </c>
      <c r="D528" s="6">
        <v>0.87878500000000004</v>
      </c>
      <c r="F528" s="58">
        <f t="shared" si="8"/>
        <v>44966.878785000001</v>
      </c>
      <c r="G528" s="7">
        <v>36</v>
      </c>
      <c r="H528" s="7" t="s">
        <v>392</v>
      </c>
      <c r="J528" s="4" t="s">
        <v>1</v>
      </c>
      <c r="K528" s="2"/>
      <c r="L528" s="8" t="s">
        <v>375</v>
      </c>
      <c r="M528" s="9">
        <v>-26.258312</v>
      </c>
      <c r="N528" s="10">
        <v>-48.803485000000002</v>
      </c>
      <c r="P528" s="7" t="s">
        <v>885</v>
      </c>
      <c r="Q528" s="9">
        <v>-26.258312</v>
      </c>
      <c r="R528" s="10">
        <v>-48.803485000000002</v>
      </c>
    </row>
    <row r="529" spans="1:18" ht="16.5" customHeight="1" x14ac:dyDescent="0.2">
      <c r="A529" s="4" t="s">
        <v>883</v>
      </c>
      <c r="B529" s="2"/>
      <c r="C529" s="5">
        <v>44966</v>
      </c>
      <c r="D529" s="6">
        <v>0.87900500000000004</v>
      </c>
      <c r="F529" s="58">
        <f t="shared" si="8"/>
        <v>44966.879005000003</v>
      </c>
      <c r="G529" s="7">
        <v>9</v>
      </c>
      <c r="H529" s="7" t="s">
        <v>199</v>
      </c>
      <c r="J529" s="4" t="s">
        <v>1</v>
      </c>
      <c r="K529" s="2"/>
      <c r="L529" s="8" t="s">
        <v>212</v>
      </c>
      <c r="M529" s="12">
        <v>-26.256830000000001</v>
      </c>
      <c r="N529" s="10">
        <v>-48.804850999999999</v>
      </c>
      <c r="P529" s="7" t="s">
        <v>885</v>
      </c>
      <c r="Q529" s="12">
        <v>-26.256830000000001</v>
      </c>
      <c r="R529" s="10">
        <v>-48.804850999999999</v>
      </c>
    </row>
    <row r="530" spans="1:18" ht="16.5" customHeight="1" x14ac:dyDescent="0.2">
      <c r="A530" s="4" t="s">
        <v>883</v>
      </c>
      <c r="B530" s="2"/>
      <c r="C530" s="5">
        <v>44966</v>
      </c>
      <c r="D530" s="6">
        <v>0.87901600000000002</v>
      </c>
      <c r="F530" s="58">
        <f t="shared" si="8"/>
        <v>44966.879015999999</v>
      </c>
      <c r="G530" s="7">
        <v>11</v>
      </c>
      <c r="H530" s="7" t="s">
        <v>393</v>
      </c>
      <c r="J530" s="4" t="s">
        <v>1</v>
      </c>
      <c r="K530" s="2"/>
      <c r="L530" s="8" t="s">
        <v>212</v>
      </c>
      <c r="M530" s="9">
        <v>-26.256813000000001</v>
      </c>
      <c r="N530" s="10">
        <v>-48.804841000000003</v>
      </c>
      <c r="P530" s="7" t="s">
        <v>885</v>
      </c>
      <c r="Q530" s="9">
        <v>-26.256813000000001</v>
      </c>
      <c r="R530" s="10">
        <v>-48.804841000000003</v>
      </c>
    </row>
    <row r="531" spans="1:18" ht="16.5" customHeight="1" x14ac:dyDescent="0.2">
      <c r="A531" s="4" t="s">
        <v>883</v>
      </c>
      <c r="B531" s="2"/>
      <c r="C531" s="5">
        <v>44966</v>
      </c>
      <c r="D531" s="6">
        <v>0.87937500000000002</v>
      </c>
      <c r="F531" s="58">
        <f t="shared" si="8"/>
        <v>44966.879374999997</v>
      </c>
      <c r="G531" s="7">
        <v>6</v>
      </c>
      <c r="H531" s="7" t="s">
        <v>24</v>
      </c>
      <c r="J531" s="4" t="s">
        <v>1</v>
      </c>
      <c r="K531" s="2"/>
      <c r="L531" s="8" t="s">
        <v>212</v>
      </c>
      <c r="M531" s="9">
        <v>-26.256682000000001</v>
      </c>
      <c r="N531" s="11">
        <v>-48.804720000000003</v>
      </c>
      <c r="P531" s="7" t="s">
        <v>885</v>
      </c>
      <c r="Q531" s="9">
        <v>-26.256682000000001</v>
      </c>
      <c r="R531" s="11">
        <v>-48.804720000000003</v>
      </c>
    </row>
    <row r="532" spans="1:18" ht="16.5" customHeight="1" x14ac:dyDescent="0.2">
      <c r="A532" s="4" t="s">
        <v>883</v>
      </c>
      <c r="B532" s="2"/>
      <c r="C532" s="5">
        <v>44966</v>
      </c>
      <c r="D532" s="6">
        <v>0.87938700000000003</v>
      </c>
      <c r="F532" s="58">
        <f t="shared" si="8"/>
        <v>44966.879387000001</v>
      </c>
      <c r="G532" s="7">
        <v>9</v>
      </c>
      <c r="H532" s="7" t="s">
        <v>24</v>
      </c>
      <c r="J532" s="4" t="s">
        <v>1</v>
      </c>
      <c r="K532" s="2"/>
      <c r="L532" s="8" t="s">
        <v>212</v>
      </c>
      <c r="M532" s="9">
        <v>-26.256674</v>
      </c>
      <c r="N532" s="10">
        <v>-48.804712000000002</v>
      </c>
      <c r="P532" s="7" t="s">
        <v>885</v>
      </c>
      <c r="Q532" s="9">
        <v>-26.256674</v>
      </c>
      <c r="R532" s="10">
        <v>-48.804712000000002</v>
      </c>
    </row>
    <row r="533" spans="1:18" ht="16.5" customHeight="1" x14ac:dyDescent="0.2">
      <c r="A533" s="4" t="s">
        <v>883</v>
      </c>
      <c r="B533" s="2"/>
      <c r="C533" s="5">
        <v>44966</v>
      </c>
      <c r="D533" s="6">
        <v>0.879444</v>
      </c>
      <c r="F533" s="58">
        <f t="shared" si="8"/>
        <v>44966.879443999998</v>
      </c>
      <c r="G533" s="7">
        <v>7</v>
      </c>
      <c r="H533" s="7" t="s">
        <v>202</v>
      </c>
      <c r="J533" s="4" t="s">
        <v>1</v>
      </c>
      <c r="K533" s="2"/>
      <c r="L533" s="8" t="s">
        <v>394</v>
      </c>
      <c r="M533" s="9">
        <v>-26.256467000000001</v>
      </c>
      <c r="N533" s="10">
        <v>-48.804507999999998</v>
      </c>
      <c r="P533" s="7" t="s">
        <v>885</v>
      </c>
      <c r="Q533" s="9">
        <v>-26.256467000000001</v>
      </c>
      <c r="R533" s="10">
        <v>-48.804507999999998</v>
      </c>
    </row>
    <row r="534" spans="1:18" ht="16.5" customHeight="1" x14ac:dyDescent="0.2">
      <c r="A534" s="4" t="s">
        <v>883</v>
      </c>
      <c r="B534" s="2"/>
      <c r="C534" s="5">
        <v>44966</v>
      </c>
      <c r="D534" s="6">
        <v>0.87951400000000002</v>
      </c>
      <c r="F534" s="58">
        <f t="shared" si="8"/>
        <v>44966.879514</v>
      </c>
      <c r="G534" s="7">
        <v>3</v>
      </c>
      <c r="H534" s="7" t="s">
        <v>202</v>
      </c>
      <c r="J534" s="4" t="s">
        <v>1</v>
      </c>
      <c r="K534" s="2"/>
      <c r="L534" s="8" t="s">
        <v>394</v>
      </c>
      <c r="M534" s="9">
        <v>-26.256481000000001</v>
      </c>
      <c r="N534" s="10">
        <v>-48.804482</v>
      </c>
      <c r="P534" s="7" t="s">
        <v>885</v>
      </c>
      <c r="Q534" s="9">
        <v>-26.256481000000001</v>
      </c>
      <c r="R534" s="10">
        <v>-48.804482</v>
      </c>
    </row>
    <row r="535" spans="1:18" ht="16.5" customHeight="1" x14ac:dyDescent="0.2">
      <c r="A535" s="4" t="s">
        <v>883</v>
      </c>
      <c r="B535" s="2"/>
      <c r="C535" s="5">
        <v>44966</v>
      </c>
      <c r="D535" s="6">
        <v>0.879583</v>
      </c>
      <c r="F535" s="58">
        <f t="shared" si="8"/>
        <v>44966.879583000002</v>
      </c>
      <c r="G535" s="7">
        <v>52</v>
      </c>
      <c r="H535" s="7" t="s">
        <v>174</v>
      </c>
      <c r="J535" s="4" t="s">
        <v>1</v>
      </c>
      <c r="K535" s="2"/>
      <c r="L535" s="8" t="s">
        <v>212</v>
      </c>
      <c r="M535" s="9">
        <v>-26.256806999999998</v>
      </c>
      <c r="N535" s="10">
        <v>-48.804927999999997</v>
      </c>
      <c r="P535" s="7" t="s">
        <v>885</v>
      </c>
      <c r="Q535" s="9">
        <v>-26.256806999999998</v>
      </c>
      <c r="R535" s="10">
        <v>-48.804927999999997</v>
      </c>
    </row>
    <row r="536" spans="1:18" ht="16.5" customHeight="1" x14ac:dyDescent="0.2">
      <c r="A536" s="4" t="s">
        <v>883</v>
      </c>
      <c r="B536" s="2"/>
      <c r="C536" s="5">
        <v>44966</v>
      </c>
      <c r="D536" s="6">
        <v>0.879606</v>
      </c>
      <c r="F536" s="58">
        <f t="shared" si="8"/>
        <v>44966.879606000002</v>
      </c>
      <c r="G536" s="7">
        <v>51</v>
      </c>
      <c r="H536" s="7" t="s">
        <v>174</v>
      </c>
      <c r="J536" s="4" t="s">
        <v>1</v>
      </c>
      <c r="K536" s="2"/>
      <c r="L536" s="8" t="s">
        <v>395</v>
      </c>
      <c r="M536" s="9">
        <v>-26.256914999999999</v>
      </c>
      <c r="N536" s="10">
        <v>-48.805065999999997</v>
      </c>
      <c r="P536" s="7" t="s">
        <v>885</v>
      </c>
      <c r="Q536" s="9">
        <v>-26.256914999999999</v>
      </c>
      <c r="R536" s="10">
        <v>-48.805065999999997</v>
      </c>
    </row>
    <row r="537" spans="1:18" ht="16.5" customHeight="1" x14ac:dyDescent="0.2">
      <c r="A537" s="4" t="s">
        <v>883</v>
      </c>
      <c r="B537" s="2"/>
      <c r="C537" s="5">
        <v>44966</v>
      </c>
      <c r="D537" s="6">
        <v>0.879606</v>
      </c>
      <c r="F537" s="58">
        <f t="shared" si="8"/>
        <v>44966.879606000002</v>
      </c>
      <c r="G537" s="7">
        <v>51</v>
      </c>
      <c r="H537" s="7" t="s">
        <v>174</v>
      </c>
      <c r="J537" s="4" t="s">
        <v>1</v>
      </c>
      <c r="K537" s="2"/>
      <c r="L537" s="8" t="s">
        <v>395</v>
      </c>
      <c r="M537" s="9">
        <v>-26.256936</v>
      </c>
      <c r="N537" s="10">
        <v>-48.805092999999999</v>
      </c>
      <c r="P537" s="7" t="s">
        <v>885</v>
      </c>
      <c r="Q537" s="9">
        <v>-26.256936</v>
      </c>
      <c r="R537" s="10">
        <v>-48.805092999999999</v>
      </c>
    </row>
    <row r="538" spans="1:18" ht="16.5" customHeight="1" x14ac:dyDescent="0.2">
      <c r="A538" s="4" t="s">
        <v>883</v>
      </c>
      <c r="B538" s="2"/>
      <c r="C538" s="5">
        <v>44966</v>
      </c>
      <c r="D538" s="6">
        <v>0.87969900000000001</v>
      </c>
      <c r="F538" s="58">
        <f t="shared" si="8"/>
        <v>44966.879698999997</v>
      </c>
      <c r="G538" s="7">
        <v>94</v>
      </c>
      <c r="H538" s="7" t="s">
        <v>284</v>
      </c>
      <c r="J538" s="4" t="s">
        <v>1</v>
      </c>
      <c r="K538" s="2"/>
      <c r="L538" s="8" t="s">
        <v>396</v>
      </c>
      <c r="M538" s="9">
        <v>-26.257991000000001</v>
      </c>
      <c r="N538" s="10">
        <v>-48.806426000000002</v>
      </c>
      <c r="P538" s="7" t="s">
        <v>885</v>
      </c>
      <c r="Q538" s="9">
        <v>-26.257991000000001</v>
      </c>
      <c r="R538" s="10">
        <v>-48.806426000000002</v>
      </c>
    </row>
    <row r="539" spans="1:18" ht="16.5" customHeight="1" x14ac:dyDescent="0.2">
      <c r="A539" s="4" t="s">
        <v>883</v>
      </c>
      <c r="B539" s="2"/>
      <c r="C539" s="5">
        <v>44966</v>
      </c>
      <c r="D539" s="6">
        <v>0.87990699999999999</v>
      </c>
      <c r="F539" s="58">
        <f t="shared" si="8"/>
        <v>44966.879907000002</v>
      </c>
      <c r="G539" s="7">
        <v>20</v>
      </c>
      <c r="H539" s="7" t="s">
        <v>223</v>
      </c>
      <c r="J539" s="4" t="s">
        <v>1</v>
      </c>
      <c r="K539" s="2"/>
      <c r="L539" s="8" t="s">
        <v>348</v>
      </c>
      <c r="M539" s="9">
        <v>-26.259240999999999</v>
      </c>
      <c r="N539" s="10">
        <v>-48.808087</v>
      </c>
      <c r="P539" s="7" t="s">
        <v>885</v>
      </c>
      <c r="Q539" s="9">
        <v>-26.259240999999999</v>
      </c>
      <c r="R539" s="10">
        <v>-48.808087</v>
      </c>
    </row>
    <row r="540" spans="1:18" ht="16.5" customHeight="1" x14ac:dyDescent="0.2">
      <c r="A540" s="4" t="s">
        <v>883</v>
      </c>
      <c r="B540" s="2"/>
      <c r="C540" s="5">
        <v>44966</v>
      </c>
      <c r="D540" s="6">
        <v>0.879965</v>
      </c>
      <c r="F540" s="58">
        <f t="shared" si="8"/>
        <v>44966.879965</v>
      </c>
      <c r="G540" s="7">
        <v>5</v>
      </c>
      <c r="H540" s="7" t="s">
        <v>30</v>
      </c>
      <c r="J540" s="4" t="s">
        <v>1</v>
      </c>
      <c r="K540" s="2"/>
      <c r="L540" s="8" t="s">
        <v>397</v>
      </c>
      <c r="M540" s="9">
        <v>-26.259093</v>
      </c>
      <c r="N540" s="10">
        <v>-48.808293999999997</v>
      </c>
      <c r="P540" s="7" t="s">
        <v>885</v>
      </c>
      <c r="Q540" s="9">
        <v>-26.259093</v>
      </c>
      <c r="R540" s="10">
        <v>-48.808293999999997</v>
      </c>
    </row>
    <row r="541" spans="1:18" ht="16.5" customHeight="1" x14ac:dyDescent="0.2">
      <c r="A541" s="4" t="s">
        <v>883</v>
      </c>
      <c r="B541" s="2"/>
      <c r="C541" s="5">
        <v>44966</v>
      </c>
      <c r="D541" s="6">
        <v>0.880104</v>
      </c>
      <c r="F541" s="58">
        <f t="shared" si="8"/>
        <v>44966.880104000003</v>
      </c>
      <c r="G541" s="7">
        <v>56</v>
      </c>
      <c r="H541" s="7" t="s">
        <v>168</v>
      </c>
      <c r="J541" s="4" t="s">
        <v>1</v>
      </c>
      <c r="K541" s="2"/>
      <c r="L541" s="8" t="s">
        <v>398</v>
      </c>
      <c r="M541" s="9">
        <v>-26.258642999999999</v>
      </c>
      <c r="N541" s="10">
        <v>-48.808767000000003</v>
      </c>
      <c r="P541" s="7" t="s">
        <v>885</v>
      </c>
      <c r="Q541" s="9">
        <v>-26.258642999999999</v>
      </c>
      <c r="R541" s="10">
        <v>-48.808767000000003</v>
      </c>
    </row>
    <row r="542" spans="1:18" ht="16.5" customHeight="1" x14ac:dyDescent="0.2">
      <c r="A542" s="4" t="s">
        <v>883</v>
      </c>
      <c r="B542" s="2"/>
      <c r="C542" s="5">
        <v>44966</v>
      </c>
      <c r="D542" s="6">
        <v>0.88012699999999999</v>
      </c>
      <c r="F542" s="58">
        <f t="shared" si="8"/>
        <v>44966.880126999997</v>
      </c>
      <c r="G542" s="7">
        <v>61</v>
      </c>
      <c r="H542" s="7" t="s">
        <v>153</v>
      </c>
      <c r="J542" s="4" t="s">
        <v>1</v>
      </c>
      <c r="K542" s="2"/>
      <c r="L542" s="8" t="s">
        <v>208</v>
      </c>
      <c r="M542" s="9">
        <v>-26.258447</v>
      </c>
      <c r="N542" s="10">
        <v>-48.808962000000001</v>
      </c>
      <c r="P542" s="7" t="s">
        <v>885</v>
      </c>
      <c r="Q542" s="9">
        <v>-26.258447</v>
      </c>
      <c r="R542" s="10">
        <v>-48.808962000000001</v>
      </c>
    </row>
    <row r="543" spans="1:18" ht="16.5" customHeight="1" x14ac:dyDescent="0.2">
      <c r="A543" s="4" t="s">
        <v>883</v>
      </c>
      <c r="B543" s="2"/>
      <c r="C543" s="5">
        <v>44966</v>
      </c>
      <c r="D543" s="6">
        <v>0.88031199999999998</v>
      </c>
      <c r="F543" s="58">
        <f t="shared" si="8"/>
        <v>44966.880312000001</v>
      </c>
      <c r="G543" s="7">
        <v>11</v>
      </c>
      <c r="H543" s="7" t="s">
        <v>207</v>
      </c>
      <c r="J543" s="4" t="s">
        <v>1</v>
      </c>
      <c r="K543" s="2"/>
      <c r="L543" s="8" t="s">
        <v>294</v>
      </c>
      <c r="M543" s="12">
        <v>-26.25713</v>
      </c>
      <c r="N543" s="10">
        <v>-48.810254</v>
      </c>
      <c r="P543" s="7" t="s">
        <v>885</v>
      </c>
      <c r="Q543" s="12">
        <v>-26.25713</v>
      </c>
      <c r="R543" s="10">
        <v>-48.810254</v>
      </c>
    </row>
    <row r="544" spans="1:18" ht="16.5" customHeight="1" x14ac:dyDescent="0.2">
      <c r="A544" s="4" t="s">
        <v>883</v>
      </c>
      <c r="B544" s="2"/>
      <c r="C544" s="5">
        <v>44966</v>
      </c>
      <c r="D544" s="6">
        <v>0.880324</v>
      </c>
      <c r="F544" s="58">
        <f t="shared" si="8"/>
        <v>44966.880323999998</v>
      </c>
      <c r="G544" s="7">
        <v>16</v>
      </c>
      <c r="H544" s="7" t="s">
        <v>207</v>
      </c>
      <c r="J544" s="4" t="s">
        <v>1</v>
      </c>
      <c r="K544" s="2"/>
      <c r="L544" s="8" t="s">
        <v>294</v>
      </c>
      <c r="M544" s="9">
        <v>-26.257086000000001</v>
      </c>
      <c r="N544" s="10">
        <v>-48.810234999999999</v>
      </c>
      <c r="P544" s="7" t="s">
        <v>885</v>
      </c>
      <c r="Q544" s="9">
        <v>-26.257086000000001</v>
      </c>
      <c r="R544" s="10">
        <v>-48.810234999999999</v>
      </c>
    </row>
    <row r="545" spans="1:18" ht="16.5" customHeight="1" x14ac:dyDescent="0.2">
      <c r="A545" s="4" t="s">
        <v>883</v>
      </c>
      <c r="B545" s="2"/>
      <c r="C545" s="5">
        <v>44966</v>
      </c>
      <c r="D545" s="6">
        <v>0.88036999999999999</v>
      </c>
      <c r="F545" s="58">
        <f t="shared" si="8"/>
        <v>44966.880369999999</v>
      </c>
      <c r="G545" s="7">
        <v>39</v>
      </c>
      <c r="H545" s="7" t="s">
        <v>28</v>
      </c>
      <c r="J545" s="4" t="s">
        <v>1</v>
      </c>
      <c r="K545" s="2"/>
      <c r="L545" s="8" t="s">
        <v>399</v>
      </c>
      <c r="M545" s="12">
        <v>-26.25685</v>
      </c>
      <c r="N545" s="10">
        <v>-48.809966000000003</v>
      </c>
      <c r="P545" s="7" t="s">
        <v>885</v>
      </c>
      <c r="Q545" s="12">
        <v>-26.25685</v>
      </c>
      <c r="R545" s="10">
        <v>-48.809966000000003</v>
      </c>
    </row>
    <row r="546" spans="1:18" ht="16.5" customHeight="1" x14ac:dyDescent="0.2">
      <c r="A546" s="4" t="s">
        <v>883</v>
      </c>
      <c r="B546" s="2"/>
      <c r="C546" s="5">
        <v>44966</v>
      </c>
      <c r="D546" s="6">
        <v>0.88094899999999998</v>
      </c>
      <c r="F546" s="58">
        <f t="shared" si="8"/>
        <v>44966.880948999999</v>
      </c>
      <c r="G546" s="7">
        <v>52</v>
      </c>
      <c r="H546" s="7" t="s">
        <v>298</v>
      </c>
      <c r="J546" s="4" t="s">
        <v>1</v>
      </c>
      <c r="K546" s="2"/>
      <c r="L546" s="8" t="s">
        <v>400</v>
      </c>
      <c r="M546" s="9">
        <v>-26.252738000000001</v>
      </c>
      <c r="N546" s="10">
        <v>-48.804927999999997</v>
      </c>
      <c r="P546" s="7" t="s">
        <v>885</v>
      </c>
      <c r="Q546" s="9">
        <v>-26.252738000000001</v>
      </c>
      <c r="R546" s="10">
        <v>-48.804927999999997</v>
      </c>
    </row>
    <row r="547" spans="1:18" ht="16.5" customHeight="1" x14ac:dyDescent="0.2">
      <c r="A547" s="4" t="s">
        <v>883</v>
      </c>
      <c r="B547" s="2"/>
      <c r="C547" s="5">
        <v>44966</v>
      </c>
      <c r="D547" s="6">
        <v>0.88175899999999996</v>
      </c>
      <c r="F547" s="58">
        <f t="shared" si="8"/>
        <v>44966.881759000004</v>
      </c>
      <c r="G547" s="7">
        <v>24</v>
      </c>
      <c r="H547" s="7" t="s">
        <v>284</v>
      </c>
      <c r="J547" s="4" t="s">
        <v>1</v>
      </c>
      <c r="K547" s="2"/>
      <c r="L547" s="8" t="s">
        <v>354</v>
      </c>
      <c r="M547" s="9">
        <v>-26.248477000000001</v>
      </c>
      <c r="N547" s="10">
        <v>-48.800550999999999</v>
      </c>
      <c r="P547" s="7" t="s">
        <v>885</v>
      </c>
      <c r="Q547" s="9">
        <v>-26.248477000000001</v>
      </c>
      <c r="R547" s="10">
        <v>-48.800550999999999</v>
      </c>
    </row>
    <row r="548" spans="1:18" ht="11.25" customHeight="1" x14ac:dyDescent="0.2">
      <c r="A548" s="4" t="s">
        <v>883</v>
      </c>
      <c r="B548" s="3"/>
      <c r="C548" s="5">
        <v>44966</v>
      </c>
      <c r="D548" s="6">
        <v>0.88181699999999996</v>
      </c>
      <c r="F548" s="58">
        <f t="shared" si="8"/>
        <v>44966.881817000001</v>
      </c>
      <c r="G548" s="7">
        <v>55</v>
      </c>
      <c r="H548" s="7" t="s">
        <v>26</v>
      </c>
      <c r="J548" s="4" t="s">
        <v>1</v>
      </c>
      <c r="K548" s="3"/>
      <c r="L548" s="8" t="s">
        <v>401</v>
      </c>
      <c r="M548" s="9">
        <v>-26.248062000000001</v>
      </c>
      <c r="N548" s="10">
        <v>-48.800942999999997</v>
      </c>
      <c r="P548" s="7" t="s">
        <v>885</v>
      </c>
      <c r="Q548" s="9">
        <v>-26.248062000000001</v>
      </c>
      <c r="R548" s="10">
        <v>-48.800942999999997</v>
      </c>
    </row>
    <row r="549" spans="1:18" ht="16.5" customHeight="1" x14ac:dyDescent="0.2">
      <c r="A549" s="4" t="s">
        <v>883</v>
      </c>
      <c r="B549" s="2"/>
      <c r="C549" s="5">
        <v>44966</v>
      </c>
      <c r="D549" s="6">
        <v>0.88222199999999995</v>
      </c>
      <c r="F549" s="58">
        <f t="shared" si="8"/>
        <v>44966.882222</v>
      </c>
      <c r="G549" s="7">
        <v>21</v>
      </c>
      <c r="H549" s="7" t="s">
        <v>223</v>
      </c>
      <c r="J549" s="4" t="s">
        <v>1</v>
      </c>
      <c r="K549" s="2"/>
      <c r="L549" s="8" t="s">
        <v>356</v>
      </c>
      <c r="M549" s="9">
        <v>-26.244665999999999</v>
      </c>
      <c r="N549" s="11">
        <v>-48.804639999999999</v>
      </c>
      <c r="P549" s="7" t="s">
        <v>885</v>
      </c>
      <c r="Q549" s="9">
        <v>-26.244665999999999</v>
      </c>
      <c r="R549" s="11">
        <v>-48.804639999999999</v>
      </c>
    </row>
    <row r="550" spans="1:18" ht="16.5" customHeight="1" x14ac:dyDescent="0.2">
      <c r="A550" s="4" t="s">
        <v>883</v>
      </c>
      <c r="B550" s="2"/>
      <c r="C550" s="5">
        <v>44966</v>
      </c>
      <c r="D550" s="6">
        <v>0.88227999999999995</v>
      </c>
      <c r="F550" s="58">
        <f t="shared" si="8"/>
        <v>44966.882279999998</v>
      </c>
      <c r="G550" s="7">
        <v>59</v>
      </c>
      <c r="H550" s="7" t="s">
        <v>223</v>
      </c>
      <c r="J550" s="4" t="s">
        <v>1</v>
      </c>
      <c r="K550" s="2"/>
      <c r="L550" s="8" t="s">
        <v>108</v>
      </c>
      <c r="M550" s="9">
        <v>-26.244268000000002</v>
      </c>
      <c r="N550" s="11">
        <v>-48.804259999999999</v>
      </c>
      <c r="P550" s="7" t="s">
        <v>885</v>
      </c>
      <c r="Q550" s="9">
        <v>-26.244268000000002</v>
      </c>
      <c r="R550" s="11">
        <v>-48.804259999999999</v>
      </c>
    </row>
    <row r="551" spans="1:18" ht="16.5" customHeight="1" x14ac:dyDescent="0.2">
      <c r="A551" s="4" t="s">
        <v>883</v>
      </c>
      <c r="B551" s="2"/>
      <c r="C551" s="5">
        <v>44966</v>
      </c>
      <c r="D551" s="6">
        <v>0.88232600000000005</v>
      </c>
      <c r="F551" s="58">
        <f t="shared" si="8"/>
        <v>44966.882325999999</v>
      </c>
      <c r="G551" s="7">
        <v>80</v>
      </c>
      <c r="H551" s="7" t="s">
        <v>298</v>
      </c>
      <c r="J551" s="4" t="s">
        <v>1</v>
      </c>
      <c r="K551" s="2"/>
      <c r="L551" s="8" t="s">
        <v>402</v>
      </c>
      <c r="M551" s="12">
        <v>-26.243819999999999</v>
      </c>
      <c r="N551" s="10">
        <v>-48.803769000000003</v>
      </c>
      <c r="P551" s="7" t="s">
        <v>885</v>
      </c>
      <c r="Q551" s="12">
        <v>-26.243819999999999</v>
      </c>
      <c r="R551" s="10">
        <v>-48.803769000000003</v>
      </c>
    </row>
    <row r="552" spans="1:18" ht="16.5" customHeight="1" x14ac:dyDescent="0.2">
      <c r="A552" s="4" t="s">
        <v>883</v>
      </c>
      <c r="B552" s="2"/>
      <c r="C552" s="5">
        <v>44966</v>
      </c>
      <c r="D552" s="6">
        <v>0.88233799999999996</v>
      </c>
      <c r="F552" s="58">
        <f t="shared" si="8"/>
        <v>44966.882338000003</v>
      </c>
      <c r="G552" s="7">
        <v>81</v>
      </c>
      <c r="H552" s="7" t="s">
        <v>223</v>
      </c>
      <c r="J552" s="4" t="s">
        <v>1</v>
      </c>
      <c r="K552" s="2"/>
      <c r="L552" s="8" t="s">
        <v>403</v>
      </c>
      <c r="M552" s="9">
        <v>-26.243673999999999</v>
      </c>
      <c r="N552" s="11">
        <v>-48.803609999999999</v>
      </c>
      <c r="P552" s="7" t="s">
        <v>885</v>
      </c>
      <c r="Q552" s="9">
        <v>-26.243673999999999</v>
      </c>
      <c r="R552" s="11">
        <v>-48.803609999999999</v>
      </c>
    </row>
    <row r="553" spans="1:18" ht="16.5" customHeight="1" x14ac:dyDescent="0.2">
      <c r="A553" s="4" t="s">
        <v>883</v>
      </c>
      <c r="B553" s="2"/>
      <c r="C553" s="5">
        <v>44966</v>
      </c>
      <c r="D553" s="6">
        <v>0.88244199999999995</v>
      </c>
      <c r="F553" s="58">
        <f t="shared" si="8"/>
        <v>44966.882442000002</v>
      </c>
      <c r="G553" s="7">
        <v>38</v>
      </c>
      <c r="H553" s="7" t="s">
        <v>298</v>
      </c>
      <c r="J553" s="4" t="s">
        <v>1</v>
      </c>
      <c r="K553" s="2"/>
      <c r="L553" s="8" t="s">
        <v>404</v>
      </c>
      <c r="M553" s="9">
        <v>-26.242915</v>
      </c>
      <c r="N553" s="10">
        <v>-48.802782000000001</v>
      </c>
      <c r="P553" s="7" t="s">
        <v>885</v>
      </c>
      <c r="Q553" s="9">
        <v>-26.242915</v>
      </c>
      <c r="R553" s="10">
        <v>-48.802782000000001</v>
      </c>
    </row>
    <row r="554" spans="1:18" ht="16.5" customHeight="1" x14ac:dyDescent="0.2">
      <c r="A554" s="4" t="s">
        <v>883</v>
      </c>
      <c r="B554" s="2"/>
      <c r="C554" s="5">
        <v>44966</v>
      </c>
      <c r="D554" s="6">
        <v>0.88244199999999995</v>
      </c>
      <c r="F554" s="58">
        <f t="shared" si="8"/>
        <v>44966.882442000002</v>
      </c>
      <c r="G554" s="7">
        <v>42</v>
      </c>
      <c r="H554" s="7" t="s">
        <v>223</v>
      </c>
      <c r="J554" s="4" t="s">
        <v>1</v>
      </c>
      <c r="K554" s="2"/>
      <c r="L554" s="8" t="s">
        <v>405</v>
      </c>
      <c r="M554" s="9">
        <v>-26.242895000000001</v>
      </c>
      <c r="N554" s="11">
        <v>-48.802759999999999</v>
      </c>
      <c r="P554" s="7" t="s">
        <v>885</v>
      </c>
      <c r="Q554" s="9">
        <v>-26.242895000000001</v>
      </c>
      <c r="R554" s="11">
        <v>-48.802759999999999</v>
      </c>
    </row>
    <row r="555" spans="1:18" ht="16.5" customHeight="1" x14ac:dyDescent="0.2">
      <c r="A555" s="4" t="s">
        <v>883</v>
      </c>
      <c r="B555" s="2"/>
      <c r="C555" s="5">
        <v>44966</v>
      </c>
      <c r="D555" s="6">
        <v>0.88251199999999996</v>
      </c>
      <c r="F555" s="58">
        <f t="shared" si="8"/>
        <v>44966.882511999996</v>
      </c>
      <c r="G555" s="7">
        <v>84</v>
      </c>
      <c r="H555" s="7" t="s">
        <v>298</v>
      </c>
      <c r="J555" s="4" t="s">
        <v>1</v>
      </c>
      <c r="K555" s="2"/>
      <c r="L555" s="8" t="s">
        <v>406</v>
      </c>
      <c r="M555" s="9">
        <v>-26.242146999999999</v>
      </c>
      <c r="N555" s="11">
        <v>-48.801940000000002</v>
      </c>
      <c r="P555" s="7" t="s">
        <v>885</v>
      </c>
      <c r="Q555" s="9">
        <v>-26.242146999999999</v>
      </c>
      <c r="R555" s="11">
        <v>-48.801940000000002</v>
      </c>
    </row>
    <row r="556" spans="1:18" ht="16.5" customHeight="1" x14ac:dyDescent="0.2">
      <c r="A556" s="4" t="s">
        <v>883</v>
      </c>
      <c r="B556" s="2"/>
      <c r="C556" s="5">
        <v>44966</v>
      </c>
      <c r="D556" s="6">
        <v>0.88252299999999995</v>
      </c>
      <c r="F556" s="58">
        <f t="shared" si="8"/>
        <v>44966.882523</v>
      </c>
      <c r="G556" s="7">
        <v>85</v>
      </c>
      <c r="H556" s="7" t="s">
        <v>298</v>
      </c>
      <c r="J556" s="4" t="s">
        <v>1</v>
      </c>
      <c r="K556" s="2"/>
      <c r="L556" s="8" t="s">
        <v>406</v>
      </c>
      <c r="M556" s="9">
        <v>-26.242108000000002</v>
      </c>
      <c r="N556" s="10">
        <v>-48.801898000000001</v>
      </c>
      <c r="P556" s="7" t="s">
        <v>885</v>
      </c>
      <c r="Q556" s="9">
        <v>-26.242108000000002</v>
      </c>
      <c r="R556" s="10">
        <v>-48.801898000000001</v>
      </c>
    </row>
    <row r="557" spans="1:18" ht="16.5" customHeight="1" x14ac:dyDescent="0.2">
      <c r="A557" s="4" t="s">
        <v>883</v>
      </c>
      <c r="B557" s="2"/>
      <c r="C557" s="5">
        <v>44966</v>
      </c>
      <c r="D557" s="6">
        <v>0.88266199999999995</v>
      </c>
      <c r="F557" s="58">
        <f t="shared" si="8"/>
        <v>44966.882662000004</v>
      </c>
      <c r="G557" s="7">
        <v>13</v>
      </c>
      <c r="H557" s="7" t="s">
        <v>166</v>
      </c>
      <c r="J557" s="4" t="s">
        <v>1</v>
      </c>
      <c r="K557" s="2"/>
      <c r="L557" s="8" t="s">
        <v>77</v>
      </c>
      <c r="M557" s="9">
        <v>-26.241001000000001</v>
      </c>
      <c r="N557" s="10">
        <v>-48.800724000000002</v>
      </c>
      <c r="P557" s="7" t="s">
        <v>885</v>
      </c>
      <c r="Q557" s="9">
        <v>-26.241001000000001</v>
      </c>
      <c r="R557" s="10">
        <v>-48.800724000000002</v>
      </c>
    </row>
    <row r="558" spans="1:18" ht="16.5" customHeight="1" x14ac:dyDescent="0.2">
      <c r="A558" s="4" t="s">
        <v>883</v>
      </c>
      <c r="B558" s="2"/>
      <c r="C558" s="5">
        <v>44966</v>
      </c>
      <c r="D558" s="6">
        <v>0.88267399999999996</v>
      </c>
      <c r="F558" s="58">
        <f t="shared" si="8"/>
        <v>44966.882674</v>
      </c>
      <c r="G558" s="7">
        <v>28</v>
      </c>
      <c r="H558" s="7" t="s">
        <v>279</v>
      </c>
      <c r="J558" s="4" t="s">
        <v>1</v>
      </c>
      <c r="K558" s="2"/>
      <c r="L558" s="8" t="s">
        <v>77</v>
      </c>
      <c r="M558" s="9">
        <v>-26.240932999999998</v>
      </c>
      <c r="N558" s="10">
        <v>-48.800755000000002</v>
      </c>
      <c r="P558" s="7" t="s">
        <v>885</v>
      </c>
      <c r="Q558" s="9">
        <v>-26.240932999999998</v>
      </c>
      <c r="R558" s="10">
        <v>-48.800755000000002</v>
      </c>
    </row>
    <row r="559" spans="1:18" ht="16.5" customHeight="1" x14ac:dyDescent="0.2">
      <c r="A559" s="4" t="s">
        <v>883</v>
      </c>
      <c r="B559" s="2"/>
      <c r="C559" s="5">
        <v>44966</v>
      </c>
      <c r="D559" s="6">
        <v>0.88271999999999995</v>
      </c>
      <c r="F559" s="58">
        <f t="shared" si="8"/>
        <v>44966.882720000001</v>
      </c>
      <c r="G559" s="7">
        <v>26</v>
      </c>
      <c r="H559" s="7" t="s">
        <v>298</v>
      </c>
      <c r="J559" s="4" t="s">
        <v>1</v>
      </c>
      <c r="K559" s="2"/>
      <c r="L559" s="8" t="s">
        <v>407</v>
      </c>
      <c r="M559" s="12">
        <v>-26.240780000000001</v>
      </c>
      <c r="N559" s="10">
        <v>-48.800913000000001</v>
      </c>
      <c r="P559" s="7" t="s">
        <v>885</v>
      </c>
      <c r="Q559" s="12">
        <v>-26.240780000000001</v>
      </c>
      <c r="R559" s="10">
        <v>-48.800913000000001</v>
      </c>
    </row>
    <row r="560" spans="1:18" ht="16.5" customHeight="1" x14ac:dyDescent="0.2">
      <c r="A560" s="4" t="s">
        <v>883</v>
      </c>
      <c r="B560" s="2"/>
      <c r="C560" s="5">
        <v>44966</v>
      </c>
      <c r="D560" s="6">
        <v>0.88307899999999995</v>
      </c>
      <c r="F560" s="58">
        <f t="shared" si="8"/>
        <v>44966.883078999999</v>
      </c>
      <c r="G560" s="7">
        <v>29</v>
      </c>
      <c r="H560" s="7" t="s">
        <v>298</v>
      </c>
      <c r="J560" s="4" t="s">
        <v>1</v>
      </c>
      <c r="K560" s="2"/>
      <c r="L560" s="8" t="s">
        <v>101</v>
      </c>
      <c r="M560" s="9">
        <v>-26.238795</v>
      </c>
      <c r="N560" s="10">
        <v>-48.803077999999999</v>
      </c>
      <c r="P560" s="7" t="s">
        <v>885</v>
      </c>
      <c r="Q560" s="9">
        <v>-26.238795</v>
      </c>
      <c r="R560" s="10">
        <v>-48.803077999999999</v>
      </c>
    </row>
    <row r="561" spans="1:18" ht="16.5" customHeight="1" x14ac:dyDescent="0.2">
      <c r="A561" s="4" t="s">
        <v>883</v>
      </c>
      <c r="B561" s="2"/>
      <c r="C561" s="5">
        <v>44966</v>
      </c>
      <c r="D561" s="6">
        <v>0.88314800000000004</v>
      </c>
      <c r="F561" s="58">
        <f t="shared" si="8"/>
        <v>44966.883148000001</v>
      </c>
      <c r="G561" s="7">
        <v>84</v>
      </c>
      <c r="H561" s="7" t="s">
        <v>279</v>
      </c>
      <c r="J561" s="4" t="s">
        <v>1</v>
      </c>
      <c r="K561" s="2"/>
      <c r="L561" s="8" t="s">
        <v>80</v>
      </c>
      <c r="M561" s="9">
        <v>-26.238142</v>
      </c>
      <c r="N561" s="10">
        <v>-48.802410999999999</v>
      </c>
      <c r="P561" s="7" t="s">
        <v>885</v>
      </c>
      <c r="Q561" s="9">
        <v>-26.238142</v>
      </c>
      <c r="R561" s="10">
        <v>-48.802410999999999</v>
      </c>
    </row>
    <row r="562" spans="1:18" ht="16.5" customHeight="1" x14ac:dyDescent="0.2">
      <c r="A562" s="4" t="s">
        <v>883</v>
      </c>
      <c r="B562" s="2"/>
      <c r="C562" s="5">
        <v>44966</v>
      </c>
      <c r="D562" s="6">
        <v>0.88317100000000004</v>
      </c>
      <c r="F562" s="58">
        <f t="shared" si="8"/>
        <v>44966.883171000001</v>
      </c>
      <c r="G562" s="7">
        <v>97</v>
      </c>
      <c r="H562" s="7" t="s">
        <v>281</v>
      </c>
      <c r="J562" s="4" t="s">
        <v>1</v>
      </c>
      <c r="K562" s="2"/>
      <c r="L562" s="8" t="s">
        <v>81</v>
      </c>
      <c r="M562" s="9">
        <v>-26.237811000000001</v>
      </c>
      <c r="N562" s="10">
        <v>-48.802052000000003</v>
      </c>
      <c r="P562" s="7" t="s">
        <v>885</v>
      </c>
      <c r="Q562" s="9">
        <v>-26.237811000000001</v>
      </c>
      <c r="R562" s="10">
        <v>-48.802052000000003</v>
      </c>
    </row>
    <row r="563" spans="1:18" ht="16.5" customHeight="1" x14ac:dyDescent="0.2">
      <c r="A563" s="4" t="s">
        <v>883</v>
      </c>
      <c r="B563" s="2"/>
      <c r="C563" s="5">
        <v>44966</v>
      </c>
      <c r="D563" s="6">
        <v>0.88319400000000003</v>
      </c>
      <c r="F563" s="58">
        <f t="shared" si="8"/>
        <v>44966.883194000002</v>
      </c>
      <c r="G563" s="7">
        <v>105</v>
      </c>
      <c r="H563" s="7" t="s">
        <v>279</v>
      </c>
      <c r="J563" s="4" t="s">
        <v>1</v>
      </c>
      <c r="K563" s="2"/>
      <c r="L563" s="8" t="s">
        <v>363</v>
      </c>
      <c r="M563" s="9">
        <v>-26.237532000000002</v>
      </c>
      <c r="N563" s="10">
        <v>-48.801754000000003</v>
      </c>
      <c r="P563" s="7" t="s">
        <v>885</v>
      </c>
      <c r="Q563" s="9">
        <v>-26.237532000000002</v>
      </c>
      <c r="R563" s="10">
        <v>-48.801754000000003</v>
      </c>
    </row>
    <row r="564" spans="1:18" ht="16.5" customHeight="1" x14ac:dyDescent="0.2">
      <c r="A564" s="4" t="s">
        <v>883</v>
      </c>
      <c r="B564" s="2"/>
      <c r="C564" s="5">
        <v>44966</v>
      </c>
      <c r="D564" s="6">
        <v>0.88336800000000004</v>
      </c>
      <c r="F564" s="58">
        <f t="shared" si="8"/>
        <v>44966.883368000003</v>
      </c>
      <c r="G564" s="7">
        <v>11</v>
      </c>
      <c r="H564" s="7" t="s">
        <v>279</v>
      </c>
      <c r="J564" s="4" t="s">
        <v>1</v>
      </c>
      <c r="K564" s="2"/>
      <c r="L564" s="8" t="s">
        <v>84</v>
      </c>
      <c r="M564" s="9">
        <v>-26.235707000000001</v>
      </c>
      <c r="N564" s="10">
        <v>-48.799745000000001</v>
      </c>
      <c r="P564" s="7" t="s">
        <v>885</v>
      </c>
      <c r="Q564" s="9">
        <v>-26.235707000000001</v>
      </c>
      <c r="R564" s="10">
        <v>-48.799745000000001</v>
      </c>
    </row>
    <row r="565" spans="1:18" ht="16.5" customHeight="1" x14ac:dyDescent="0.2">
      <c r="A565" s="4" t="s">
        <v>883</v>
      </c>
      <c r="B565" s="2"/>
      <c r="C565" s="5">
        <v>44966</v>
      </c>
      <c r="D565" s="6">
        <v>0.88336800000000004</v>
      </c>
      <c r="F565" s="58">
        <f t="shared" si="8"/>
        <v>44966.883368000003</v>
      </c>
      <c r="G565" s="7">
        <v>13</v>
      </c>
      <c r="H565" s="7" t="s">
        <v>279</v>
      </c>
      <c r="J565" s="4" t="s">
        <v>1</v>
      </c>
      <c r="K565" s="2"/>
      <c r="L565" s="8" t="s">
        <v>97</v>
      </c>
      <c r="M565" s="12">
        <v>-26.235690000000002</v>
      </c>
      <c r="N565" s="11">
        <v>-48.79974</v>
      </c>
      <c r="P565" s="7" t="s">
        <v>885</v>
      </c>
      <c r="Q565" s="12">
        <v>-26.235690000000002</v>
      </c>
      <c r="R565" s="11">
        <v>-48.79974</v>
      </c>
    </row>
    <row r="566" spans="1:18" ht="16.5" customHeight="1" x14ac:dyDescent="0.2">
      <c r="A566" s="4" t="s">
        <v>883</v>
      </c>
      <c r="B566" s="2"/>
      <c r="C566" s="5">
        <v>44966</v>
      </c>
      <c r="D566" s="6">
        <v>0.88336800000000004</v>
      </c>
      <c r="F566" s="58">
        <f t="shared" si="8"/>
        <v>44966.883368000003</v>
      </c>
      <c r="G566" s="7">
        <v>14</v>
      </c>
      <c r="H566" s="7" t="s">
        <v>279</v>
      </c>
      <c r="J566" s="4" t="s">
        <v>1</v>
      </c>
      <c r="K566" s="2"/>
      <c r="L566" s="8" t="s">
        <v>97</v>
      </c>
      <c r="M566" s="9">
        <v>-26.235681</v>
      </c>
      <c r="N566" s="11">
        <v>-48.79974</v>
      </c>
      <c r="P566" s="7" t="s">
        <v>885</v>
      </c>
      <c r="Q566" s="9">
        <v>-26.235681</v>
      </c>
      <c r="R566" s="11">
        <v>-48.79974</v>
      </c>
    </row>
    <row r="567" spans="1:18" ht="16.5" customHeight="1" x14ac:dyDescent="0.2">
      <c r="A567" s="4" t="s">
        <v>883</v>
      </c>
      <c r="B567" s="2"/>
      <c r="C567" s="5">
        <v>44966</v>
      </c>
      <c r="D567" s="6">
        <v>0.88343700000000003</v>
      </c>
      <c r="F567" s="58">
        <f t="shared" si="8"/>
        <v>44966.883436999997</v>
      </c>
      <c r="G567" s="7">
        <v>58</v>
      </c>
      <c r="H567" s="7" t="s">
        <v>166</v>
      </c>
      <c r="J567" s="4" t="s">
        <v>1</v>
      </c>
      <c r="K567" s="2"/>
      <c r="L567" s="8" t="s">
        <v>408</v>
      </c>
      <c r="M567" s="9">
        <v>-26.235106999999999</v>
      </c>
      <c r="N567" s="10">
        <v>-48.800311000000001</v>
      </c>
      <c r="P567" s="7" t="s">
        <v>885</v>
      </c>
      <c r="Q567" s="9">
        <v>-26.235106999999999</v>
      </c>
      <c r="R567" s="10">
        <v>-48.800311000000001</v>
      </c>
    </row>
    <row r="568" spans="1:18" ht="16.5" customHeight="1" x14ac:dyDescent="0.2">
      <c r="A568" s="4" t="s">
        <v>883</v>
      </c>
      <c r="B568" s="2"/>
      <c r="C568" s="5">
        <v>44966</v>
      </c>
      <c r="D568" s="6">
        <v>0.88346100000000005</v>
      </c>
      <c r="F568" s="58">
        <f t="shared" si="8"/>
        <v>44966.883460999998</v>
      </c>
      <c r="G568" s="7">
        <v>23</v>
      </c>
      <c r="H568" s="7" t="s">
        <v>161</v>
      </c>
      <c r="J568" s="4" t="s">
        <v>1</v>
      </c>
      <c r="K568" s="2"/>
      <c r="L568" s="8" t="s">
        <v>409</v>
      </c>
      <c r="M568" s="9">
        <v>-26.234966</v>
      </c>
      <c r="N568" s="10">
        <v>-48.800462000000003</v>
      </c>
      <c r="P568" s="7" t="s">
        <v>885</v>
      </c>
      <c r="Q568" s="9">
        <v>-26.234966</v>
      </c>
      <c r="R568" s="10">
        <v>-48.800462000000003</v>
      </c>
    </row>
    <row r="569" spans="1:18" ht="16.5" customHeight="1" x14ac:dyDescent="0.2">
      <c r="A569" s="4" t="s">
        <v>883</v>
      </c>
      <c r="B569" s="2"/>
      <c r="C569" s="5">
        <v>44966</v>
      </c>
      <c r="D569" s="6">
        <v>0.88346100000000005</v>
      </c>
      <c r="F569" s="58">
        <f t="shared" si="8"/>
        <v>44966.883460999998</v>
      </c>
      <c r="G569" s="7">
        <v>28</v>
      </c>
      <c r="H569" s="7" t="s">
        <v>281</v>
      </c>
      <c r="J569" s="4" t="s">
        <v>1</v>
      </c>
      <c r="K569" s="2"/>
      <c r="L569" s="8" t="s">
        <v>409</v>
      </c>
      <c r="M569" s="9">
        <v>-26.234976</v>
      </c>
      <c r="N569" s="10">
        <v>-48.800451000000002</v>
      </c>
      <c r="P569" s="7" t="s">
        <v>885</v>
      </c>
      <c r="Q569" s="9">
        <v>-26.234976</v>
      </c>
      <c r="R569" s="10">
        <v>-48.800451000000002</v>
      </c>
    </row>
    <row r="570" spans="1:18" ht="16.5" customHeight="1" x14ac:dyDescent="0.2">
      <c r="A570" s="4" t="s">
        <v>883</v>
      </c>
      <c r="B570" s="2"/>
      <c r="C570" s="5">
        <v>44966</v>
      </c>
      <c r="D570" s="6">
        <v>0.88350700000000004</v>
      </c>
      <c r="F570" s="58">
        <f t="shared" si="8"/>
        <v>44966.883506999999</v>
      </c>
      <c r="G570" s="7">
        <v>35</v>
      </c>
      <c r="H570" s="7" t="s">
        <v>223</v>
      </c>
      <c r="J570" s="4" t="s">
        <v>1</v>
      </c>
      <c r="K570" s="2"/>
      <c r="L570" s="8" t="s">
        <v>410</v>
      </c>
      <c r="M570" s="9">
        <v>-26.234828</v>
      </c>
      <c r="N570" s="10">
        <v>-48.800615000000001</v>
      </c>
      <c r="P570" s="7" t="s">
        <v>885</v>
      </c>
      <c r="Q570" s="9">
        <v>-26.234828</v>
      </c>
      <c r="R570" s="10">
        <v>-48.800615000000001</v>
      </c>
    </row>
    <row r="571" spans="1:18" ht="16.5" customHeight="1" x14ac:dyDescent="0.2">
      <c r="A571" s="4" t="s">
        <v>883</v>
      </c>
      <c r="B571" s="2"/>
      <c r="C571" s="5">
        <v>44966</v>
      </c>
      <c r="D571" s="6">
        <v>0.88350700000000004</v>
      </c>
      <c r="F571" s="58">
        <f t="shared" si="8"/>
        <v>44966.883506999999</v>
      </c>
      <c r="G571" s="7">
        <v>35</v>
      </c>
      <c r="H571" s="7" t="s">
        <v>223</v>
      </c>
      <c r="J571" s="4" t="s">
        <v>1</v>
      </c>
      <c r="K571" s="2"/>
      <c r="L571" s="8" t="s">
        <v>410</v>
      </c>
      <c r="M571" s="9">
        <v>-26.234828</v>
      </c>
      <c r="N571" s="10">
        <v>-48.800615000000001</v>
      </c>
      <c r="P571" s="7" t="s">
        <v>885</v>
      </c>
      <c r="Q571" s="9">
        <v>-26.234828</v>
      </c>
      <c r="R571" s="10">
        <v>-48.800615000000001</v>
      </c>
    </row>
    <row r="572" spans="1:18" ht="16.5" customHeight="1" x14ac:dyDescent="0.2">
      <c r="A572" s="4" t="s">
        <v>883</v>
      </c>
      <c r="B572" s="2"/>
      <c r="C572" s="5">
        <v>44966</v>
      </c>
      <c r="D572" s="6">
        <v>0.88358800000000004</v>
      </c>
      <c r="F572" s="58">
        <f t="shared" si="8"/>
        <v>44966.883587999997</v>
      </c>
      <c r="G572" s="7">
        <v>68</v>
      </c>
      <c r="H572" s="7" t="s">
        <v>279</v>
      </c>
      <c r="J572" s="4" t="s">
        <v>1</v>
      </c>
      <c r="K572" s="2"/>
      <c r="L572" s="8" t="s">
        <v>411</v>
      </c>
      <c r="M572" s="9">
        <v>-26.234043</v>
      </c>
      <c r="N572" s="10">
        <v>-48.801478000000003</v>
      </c>
      <c r="P572" s="7" t="s">
        <v>885</v>
      </c>
      <c r="Q572" s="9">
        <v>-26.234043</v>
      </c>
      <c r="R572" s="10">
        <v>-48.801478000000003</v>
      </c>
    </row>
    <row r="573" spans="1:18" ht="16.5" customHeight="1" x14ac:dyDescent="0.2">
      <c r="A573" s="4" t="s">
        <v>883</v>
      </c>
      <c r="B573" s="2"/>
      <c r="C573" s="5">
        <v>44966</v>
      </c>
      <c r="D573" s="6">
        <v>0.88358800000000004</v>
      </c>
      <c r="F573" s="58">
        <f t="shared" si="8"/>
        <v>44966.883587999997</v>
      </c>
      <c r="G573" s="7">
        <v>68</v>
      </c>
      <c r="H573" s="7" t="s">
        <v>279</v>
      </c>
      <c r="J573" s="4" t="s">
        <v>1</v>
      </c>
      <c r="K573" s="2"/>
      <c r="L573" s="8" t="s">
        <v>411</v>
      </c>
      <c r="M573" s="9">
        <v>-26.234012</v>
      </c>
      <c r="N573" s="10">
        <v>-48.801510999999998</v>
      </c>
      <c r="P573" s="7" t="s">
        <v>885</v>
      </c>
      <c r="Q573" s="9">
        <v>-26.234012</v>
      </c>
      <c r="R573" s="10">
        <v>-48.801510999999998</v>
      </c>
    </row>
    <row r="574" spans="1:18" ht="16.5" customHeight="1" x14ac:dyDescent="0.2">
      <c r="A574" s="4" t="s">
        <v>883</v>
      </c>
      <c r="B574" s="2"/>
      <c r="C574" s="5">
        <v>44966</v>
      </c>
      <c r="D574" s="6">
        <v>0.88368100000000005</v>
      </c>
      <c r="F574" s="58">
        <f t="shared" si="8"/>
        <v>44966.883680999999</v>
      </c>
      <c r="G574" s="7">
        <v>21</v>
      </c>
      <c r="H574" s="7" t="s">
        <v>223</v>
      </c>
      <c r="J574" s="4" t="s">
        <v>1</v>
      </c>
      <c r="K574" s="2"/>
      <c r="L574" s="8" t="s">
        <v>412</v>
      </c>
      <c r="M574" s="9">
        <v>-26.233453000000001</v>
      </c>
      <c r="N574" s="10">
        <v>-48.802117000000003</v>
      </c>
      <c r="P574" s="7" t="s">
        <v>885</v>
      </c>
      <c r="Q574" s="9">
        <v>-26.233453000000001</v>
      </c>
      <c r="R574" s="10">
        <v>-48.802117000000003</v>
      </c>
    </row>
    <row r="575" spans="1:18" ht="16.5" customHeight="1" x14ac:dyDescent="0.2">
      <c r="A575" s="4" t="s">
        <v>883</v>
      </c>
      <c r="B575" s="2"/>
      <c r="C575" s="5">
        <v>44966</v>
      </c>
      <c r="D575" s="6">
        <v>0.88369200000000003</v>
      </c>
      <c r="F575" s="58">
        <f t="shared" si="8"/>
        <v>44966.883692000003</v>
      </c>
      <c r="G575" s="7">
        <v>43</v>
      </c>
      <c r="H575" s="7" t="s">
        <v>223</v>
      </c>
      <c r="J575" s="4" t="s">
        <v>1</v>
      </c>
      <c r="K575" s="2"/>
      <c r="L575" s="8" t="s">
        <v>412</v>
      </c>
      <c r="M575" s="9">
        <v>-26.233359</v>
      </c>
      <c r="N575" s="10">
        <v>-48.802216999999999</v>
      </c>
      <c r="P575" s="7" t="s">
        <v>885</v>
      </c>
      <c r="Q575" s="9">
        <v>-26.233359</v>
      </c>
      <c r="R575" s="10">
        <v>-48.802216999999999</v>
      </c>
    </row>
    <row r="576" spans="1:18" ht="16.5" customHeight="1" x14ac:dyDescent="0.2">
      <c r="A576" s="4" t="s">
        <v>883</v>
      </c>
      <c r="B576" s="2"/>
      <c r="C576" s="5">
        <v>44966</v>
      </c>
      <c r="D576" s="6">
        <v>0.88376200000000005</v>
      </c>
      <c r="F576" s="58">
        <f t="shared" si="8"/>
        <v>44966.883761999998</v>
      </c>
      <c r="G576" s="7">
        <v>93</v>
      </c>
      <c r="H576" s="7" t="s">
        <v>298</v>
      </c>
      <c r="J576" s="4" t="s">
        <v>1</v>
      </c>
      <c r="K576" s="2"/>
      <c r="L576" s="8" t="s">
        <v>413</v>
      </c>
      <c r="M576" s="9">
        <v>-26.232571</v>
      </c>
      <c r="N576" s="10">
        <v>-48.803064999999997</v>
      </c>
      <c r="P576" s="7" t="s">
        <v>885</v>
      </c>
      <c r="Q576" s="9">
        <v>-26.232571</v>
      </c>
      <c r="R576" s="10">
        <v>-48.803064999999997</v>
      </c>
    </row>
    <row r="577" spans="1:18" ht="16.5" customHeight="1" x14ac:dyDescent="0.2">
      <c r="A577" s="4" t="s">
        <v>883</v>
      </c>
      <c r="B577" s="2"/>
      <c r="C577" s="5">
        <v>44966</v>
      </c>
      <c r="D577" s="6">
        <v>0.88378500000000004</v>
      </c>
      <c r="F577" s="58">
        <f t="shared" si="8"/>
        <v>44966.883784999998</v>
      </c>
      <c r="G577" s="7">
        <v>104</v>
      </c>
      <c r="H577" s="7" t="s">
        <v>279</v>
      </c>
      <c r="J577" s="4" t="s">
        <v>1</v>
      </c>
      <c r="K577" s="2"/>
      <c r="L577" s="8" t="s">
        <v>414</v>
      </c>
      <c r="M577" s="9">
        <v>-26.232213000000002</v>
      </c>
      <c r="N577" s="10">
        <v>-48.803457000000002</v>
      </c>
      <c r="P577" s="7" t="s">
        <v>885</v>
      </c>
      <c r="Q577" s="9">
        <v>-26.232213000000002</v>
      </c>
      <c r="R577" s="10">
        <v>-48.803457000000002</v>
      </c>
    </row>
    <row r="578" spans="1:18" ht="11.25" customHeight="1" x14ac:dyDescent="0.2">
      <c r="A578" s="4" t="s">
        <v>883</v>
      </c>
      <c r="B578" s="3"/>
      <c r="C578" s="5">
        <v>44966</v>
      </c>
      <c r="D578" s="6">
        <v>0.88388900000000004</v>
      </c>
      <c r="F578" s="58">
        <f t="shared" si="8"/>
        <v>44966.883888999997</v>
      </c>
      <c r="G578" s="7">
        <v>37</v>
      </c>
      <c r="H578" s="7" t="s">
        <v>223</v>
      </c>
      <c r="J578" s="4" t="s">
        <v>1</v>
      </c>
      <c r="K578" s="3"/>
      <c r="L578" s="8" t="s">
        <v>415</v>
      </c>
      <c r="M578" s="9">
        <v>-26.230858000000001</v>
      </c>
      <c r="N578" s="10">
        <v>-48.804918000000001</v>
      </c>
      <c r="P578" s="7" t="s">
        <v>885</v>
      </c>
      <c r="Q578" s="9">
        <v>-26.230858000000001</v>
      </c>
      <c r="R578" s="10">
        <v>-48.804918000000001</v>
      </c>
    </row>
    <row r="579" spans="1:18" ht="16.5" customHeight="1" x14ac:dyDescent="0.2">
      <c r="A579" s="4" t="s">
        <v>883</v>
      </c>
      <c r="B579" s="2"/>
      <c r="C579" s="5">
        <v>44966</v>
      </c>
      <c r="D579" s="6">
        <v>0.88394700000000004</v>
      </c>
      <c r="F579" s="58">
        <f t="shared" si="8"/>
        <v>44966.883947000002</v>
      </c>
      <c r="G579" s="7">
        <v>40</v>
      </c>
      <c r="H579" s="7" t="s">
        <v>281</v>
      </c>
      <c r="J579" s="4" t="s">
        <v>1</v>
      </c>
      <c r="K579" s="2"/>
      <c r="L579" s="8" t="s">
        <v>416</v>
      </c>
      <c r="M579" s="9">
        <v>-26.230637000000002</v>
      </c>
      <c r="N579" s="10">
        <v>-48.805162000000003</v>
      </c>
      <c r="P579" s="7" t="s">
        <v>885</v>
      </c>
      <c r="Q579" s="9">
        <v>-26.230637000000002</v>
      </c>
      <c r="R579" s="10">
        <v>-48.805162000000003</v>
      </c>
    </row>
    <row r="580" spans="1:18" ht="16.5" customHeight="1" x14ac:dyDescent="0.2">
      <c r="A580" s="4" t="s">
        <v>883</v>
      </c>
      <c r="B580" s="2"/>
      <c r="C580" s="5">
        <v>44966</v>
      </c>
      <c r="D580" s="6">
        <v>0.88394700000000004</v>
      </c>
      <c r="F580" s="58">
        <f t="shared" si="8"/>
        <v>44966.883947000002</v>
      </c>
      <c r="G580" s="7">
        <v>40</v>
      </c>
      <c r="H580" s="7" t="s">
        <v>281</v>
      </c>
      <c r="J580" s="4" t="s">
        <v>1</v>
      </c>
      <c r="K580" s="2"/>
      <c r="L580" s="8" t="s">
        <v>416</v>
      </c>
      <c r="M580" s="9">
        <v>-26.230637000000002</v>
      </c>
      <c r="N580" s="10">
        <v>-48.805162000000003</v>
      </c>
      <c r="P580" s="7" t="s">
        <v>885</v>
      </c>
      <c r="Q580" s="9">
        <v>-26.230637000000002</v>
      </c>
      <c r="R580" s="10">
        <v>-48.805162000000003</v>
      </c>
    </row>
    <row r="581" spans="1:18" ht="16.5" customHeight="1" x14ac:dyDescent="0.2">
      <c r="A581" s="4" t="s">
        <v>883</v>
      </c>
      <c r="B581" s="2"/>
      <c r="C581" s="5">
        <v>44966</v>
      </c>
      <c r="D581" s="6">
        <v>0.88400500000000004</v>
      </c>
      <c r="F581" s="58">
        <f t="shared" si="8"/>
        <v>44966.884005</v>
      </c>
      <c r="G581" s="7">
        <v>54</v>
      </c>
      <c r="H581" s="7" t="s">
        <v>223</v>
      </c>
      <c r="J581" s="4" t="s">
        <v>1</v>
      </c>
      <c r="K581" s="2"/>
      <c r="L581" s="8" t="s">
        <v>417</v>
      </c>
      <c r="M581" s="9">
        <v>-26.230159</v>
      </c>
      <c r="N581" s="10">
        <v>-48.805672999999999</v>
      </c>
      <c r="P581" s="7" t="s">
        <v>885</v>
      </c>
      <c r="Q581" s="9">
        <v>-26.230159</v>
      </c>
      <c r="R581" s="10">
        <v>-48.805672999999999</v>
      </c>
    </row>
    <row r="582" spans="1:18" ht="16.5" customHeight="1" x14ac:dyDescent="0.2">
      <c r="A582" s="4" t="s">
        <v>883</v>
      </c>
      <c r="B582" s="2"/>
      <c r="C582" s="5">
        <v>44966</v>
      </c>
      <c r="D582" s="6">
        <v>0.88400500000000004</v>
      </c>
      <c r="F582" s="58">
        <f t="shared" si="8"/>
        <v>44966.884005</v>
      </c>
      <c r="G582" s="7">
        <v>50</v>
      </c>
      <c r="H582" s="7" t="s">
        <v>223</v>
      </c>
      <c r="J582" s="4" t="s">
        <v>1</v>
      </c>
      <c r="K582" s="2"/>
      <c r="L582" s="8" t="s">
        <v>417</v>
      </c>
      <c r="M582" s="9">
        <v>-26.230111999999998</v>
      </c>
      <c r="N582" s="10">
        <v>-48.805723</v>
      </c>
      <c r="P582" s="7" t="s">
        <v>885</v>
      </c>
      <c r="Q582" s="9">
        <v>-26.230111999999998</v>
      </c>
      <c r="R582" s="10">
        <v>-48.805723</v>
      </c>
    </row>
    <row r="583" spans="1:18" ht="16.5" customHeight="1" x14ac:dyDescent="0.2">
      <c r="A583" s="4" t="s">
        <v>883</v>
      </c>
      <c r="B583" s="2"/>
      <c r="C583" s="5">
        <v>44966</v>
      </c>
      <c r="D583" s="6">
        <v>0.88408600000000004</v>
      </c>
      <c r="F583" s="58">
        <f t="shared" si="8"/>
        <v>44966.884085999998</v>
      </c>
      <c r="G583" s="7">
        <v>3</v>
      </c>
      <c r="H583" s="7" t="s">
        <v>223</v>
      </c>
      <c r="J583" s="4" t="s">
        <v>1</v>
      </c>
      <c r="K583" s="2"/>
      <c r="L583" s="8" t="s">
        <v>418</v>
      </c>
      <c r="M583" s="9">
        <v>-26.229841</v>
      </c>
      <c r="N583" s="10">
        <v>-48.806007000000001</v>
      </c>
      <c r="P583" s="7" t="s">
        <v>885</v>
      </c>
      <c r="Q583" s="9">
        <v>-26.229841</v>
      </c>
      <c r="R583" s="10">
        <v>-48.806007000000001</v>
      </c>
    </row>
    <row r="584" spans="1:18" ht="16.5" customHeight="1" x14ac:dyDescent="0.2">
      <c r="A584" s="4" t="s">
        <v>883</v>
      </c>
      <c r="B584" s="2"/>
      <c r="C584" s="5">
        <v>44966</v>
      </c>
      <c r="D584" s="6">
        <v>0.88410900000000003</v>
      </c>
      <c r="F584" s="58">
        <f t="shared" si="8"/>
        <v>44966.884108999999</v>
      </c>
      <c r="G584" s="7">
        <v>19</v>
      </c>
      <c r="H584" s="7" t="s">
        <v>419</v>
      </c>
      <c r="J584" s="4" t="s">
        <v>1</v>
      </c>
      <c r="K584" s="2"/>
      <c r="L584" s="8" t="s">
        <v>418</v>
      </c>
      <c r="M584" s="12">
        <v>-26.229780000000002</v>
      </c>
      <c r="N584" s="10">
        <v>-48.806021000000001</v>
      </c>
      <c r="P584" s="7" t="s">
        <v>885</v>
      </c>
      <c r="Q584" s="12">
        <v>-26.229780000000002</v>
      </c>
      <c r="R584" s="10">
        <v>-48.806021000000001</v>
      </c>
    </row>
    <row r="585" spans="1:18" ht="16.5" customHeight="1" x14ac:dyDescent="0.2">
      <c r="A585" s="4" t="s">
        <v>883</v>
      </c>
      <c r="B585" s="2"/>
      <c r="C585" s="5">
        <v>44966</v>
      </c>
      <c r="D585" s="6">
        <v>0.88417800000000002</v>
      </c>
      <c r="F585" s="58">
        <f t="shared" si="8"/>
        <v>44966.884178</v>
      </c>
      <c r="G585" s="7">
        <v>85</v>
      </c>
      <c r="H585" s="7" t="s">
        <v>279</v>
      </c>
      <c r="J585" s="4" t="s">
        <v>1</v>
      </c>
      <c r="K585" s="2"/>
      <c r="L585" s="8" t="s">
        <v>21</v>
      </c>
      <c r="M585" s="9">
        <v>-26.229054999999999</v>
      </c>
      <c r="N585" s="10">
        <v>-48.805427999999999</v>
      </c>
      <c r="P585" s="7" t="s">
        <v>885</v>
      </c>
      <c r="Q585" s="9">
        <v>-26.229054999999999</v>
      </c>
      <c r="R585" s="10">
        <v>-48.805427999999999</v>
      </c>
    </row>
    <row r="586" spans="1:18" ht="16.5" customHeight="1" x14ac:dyDescent="0.2">
      <c r="A586" s="4" t="s">
        <v>883</v>
      </c>
      <c r="B586" s="2"/>
      <c r="C586" s="5">
        <v>44966</v>
      </c>
      <c r="D586" s="6">
        <v>0.88420100000000001</v>
      </c>
      <c r="F586" s="58">
        <f t="shared" ref="F586:F649" si="9">C586+D586</f>
        <v>44966.884201000001</v>
      </c>
      <c r="G586" s="7">
        <v>97</v>
      </c>
      <c r="H586" s="7" t="s">
        <v>298</v>
      </c>
      <c r="J586" s="4" t="s">
        <v>1</v>
      </c>
      <c r="K586" s="2"/>
      <c r="L586" s="8" t="s">
        <v>420</v>
      </c>
      <c r="M586" s="9">
        <v>-26.228725000000001</v>
      </c>
      <c r="N586" s="10">
        <v>-48.805159000000003</v>
      </c>
      <c r="P586" s="7" t="s">
        <v>885</v>
      </c>
      <c r="Q586" s="9">
        <v>-26.228725000000001</v>
      </c>
      <c r="R586" s="10">
        <v>-48.805159000000003</v>
      </c>
    </row>
    <row r="587" spans="1:18" ht="16.5" customHeight="1" x14ac:dyDescent="0.2">
      <c r="A587" s="4" t="s">
        <v>883</v>
      </c>
      <c r="B587" s="2"/>
      <c r="C587" s="5">
        <v>44966</v>
      </c>
      <c r="D587" s="6">
        <v>0.88424800000000003</v>
      </c>
      <c r="F587" s="58">
        <f t="shared" si="9"/>
        <v>44966.884248000002</v>
      </c>
      <c r="G587" s="7">
        <v>117</v>
      </c>
      <c r="H587" s="7" t="s">
        <v>298</v>
      </c>
      <c r="J587" s="4" t="s">
        <v>1</v>
      </c>
      <c r="K587" s="2"/>
      <c r="L587" s="8" t="s">
        <v>21</v>
      </c>
      <c r="M587" s="9">
        <v>-26.227962999999999</v>
      </c>
      <c r="N587" s="10">
        <v>-48.804513</v>
      </c>
      <c r="P587" s="7" t="s">
        <v>885</v>
      </c>
      <c r="Q587" s="9">
        <v>-26.227962999999999</v>
      </c>
      <c r="R587" s="10">
        <v>-48.804513</v>
      </c>
    </row>
    <row r="588" spans="1:18" ht="16.5" customHeight="1" x14ac:dyDescent="0.2">
      <c r="A588" s="4" t="s">
        <v>883</v>
      </c>
      <c r="B588" s="2"/>
      <c r="C588" s="5">
        <v>44966</v>
      </c>
      <c r="D588" s="6">
        <v>0.88437500000000002</v>
      </c>
      <c r="F588" s="58">
        <f t="shared" si="9"/>
        <v>44966.884375000001</v>
      </c>
      <c r="G588" s="7">
        <v>40</v>
      </c>
      <c r="H588" s="7" t="s">
        <v>298</v>
      </c>
      <c r="J588" s="4" t="s">
        <v>1</v>
      </c>
      <c r="K588" s="2"/>
      <c r="L588" s="8" t="s">
        <v>20</v>
      </c>
      <c r="M588" s="9">
        <v>-26.226295</v>
      </c>
      <c r="N588" s="10">
        <v>-48.803165</v>
      </c>
      <c r="P588" s="7" t="s">
        <v>885</v>
      </c>
      <c r="Q588" s="9">
        <v>-26.226295</v>
      </c>
      <c r="R588" s="10">
        <v>-48.803165</v>
      </c>
    </row>
    <row r="589" spans="1:18" ht="16.5" customHeight="1" x14ac:dyDescent="0.2">
      <c r="A589" s="4" t="s">
        <v>883</v>
      </c>
      <c r="B589" s="2"/>
      <c r="C589" s="5">
        <v>44966</v>
      </c>
      <c r="D589" s="6">
        <v>0.88438700000000003</v>
      </c>
      <c r="F589" s="58">
        <f t="shared" si="9"/>
        <v>44966.884386999998</v>
      </c>
      <c r="G589" s="7">
        <v>44</v>
      </c>
      <c r="H589" s="7" t="s">
        <v>298</v>
      </c>
      <c r="J589" s="4" t="s">
        <v>1</v>
      </c>
      <c r="K589" s="2"/>
      <c r="L589" s="8" t="s">
        <v>17</v>
      </c>
      <c r="M589" s="9">
        <v>-26.226165000000002</v>
      </c>
      <c r="N589" s="10">
        <v>-48.803125000000001</v>
      </c>
      <c r="P589" s="7" t="s">
        <v>885</v>
      </c>
      <c r="Q589" s="9">
        <v>-26.226165000000002</v>
      </c>
      <c r="R589" s="10">
        <v>-48.803125000000001</v>
      </c>
    </row>
    <row r="590" spans="1:18" ht="16.5" customHeight="1" x14ac:dyDescent="0.2">
      <c r="A590" s="4" t="s">
        <v>883</v>
      </c>
      <c r="B590" s="2"/>
      <c r="C590" s="5">
        <v>44966</v>
      </c>
      <c r="D590" s="6">
        <v>0.88451400000000002</v>
      </c>
      <c r="F590" s="58">
        <f t="shared" si="9"/>
        <v>44966.884513999998</v>
      </c>
      <c r="G590" s="7">
        <v>20</v>
      </c>
      <c r="H590" s="7" t="s">
        <v>298</v>
      </c>
      <c r="J590" s="4" t="s">
        <v>1</v>
      </c>
      <c r="K590" s="2"/>
      <c r="L590" s="8" t="s">
        <v>421</v>
      </c>
      <c r="M590" s="9">
        <v>-26.225225999999999</v>
      </c>
      <c r="N590" s="11">
        <v>-48.802289999999999</v>
      </c>
      <c r="P590" s="7" t="s">
        <v>885</v>
      </c>
      <c r="Q590" s="9">
        <v>-26.225225999999999</v>
      </c>
      <c r="R590" s="11">
        <v>-48.802289999999999</v>
      </c>
    </row>
    <row r="591" spans="1:18" ht="16.5" customHeight="1" x14ac:dyDescent="0.2">
      <c r="A591" s="4" t="s">
        <v>883</v>
      </c>
      <c r="B591" s="2"/>
      <c r="C591" s="5">
        <v>44966</v>
      </c>
      <c r="D591" s="6">
        <v>0.88463000000000003</v>
      </c>
      <c r="F591" s="58">
        <f t="shared" si="9"/>
        <v>44966.88463</v>
      </c>
      <c r="G591" s="7">
        <v>23</v>
      </c>
      <c r="H591" s="7" t="s">
        <v>279</v>
      </c>
      <c r="J591" s="4" t="s">
        <v>1</v>
      </c>
      <c r="K591" s="2"/>
      <c r="L591" s="8" t="s">
        <v>13</v>
      </c>
      <c r="M591" s="12">
        <v>-26.225090000000002</v>
      </c>
      <c r="N591" s="10">
        <v>-48.801437999999997</v>
      </c>
      <c r="P591" s="7" t="s">
        <v>885</v>
      </c>
      <c r="Q591" s="12">
        <v>-26.225090000000002</v>
      </c>
      <c r="R591" s="10">
        <v>-48.801437999999997</v>
      </c>
    </row>
    <row r="592" spans="1:18" ht="16.5" customHeight="1" x14ac:dyDescent="0.2">
      <c r="A592" s="4" t="s">
        <v>883</v>
      </c>
      <c r="B592" s="2"/>
      <c r="C592" s="5">
        <v>44966</v>
      </c>
      <c r="D592" s="6">
        <v>0.884687</v>
      </c>
      <c r="F592" s="58">
        <f t="shared" si="9"/>
        <v>44966.884686999998</v>
      </c>
      <c r="G592" s="7">
        <v>25</v>
      </c>
      <c r="H592" s="7" t="s">
        <v>223</v>
      </c>
      <c r="J592" s="4" t="s">
        <v>1</v>
      </c>
      <c r="K592" s="2"/>
      <c r="L592" s="8" t="s">
        <v>13</v>
      </c>
      <c r="M592" s="9">
        <v>-26.224822</v>
      </c>
      <c r="N592" s="10">
        <v>-48.801363000000002</v>
      </c>
      <c r="P592" s="7" t="s">
        <v>885</v>
      </c>
      <c r="Q592" s="9">
        <v>-26.224822</v>
      </c>
      <c r="R592" s="10">
        <v>-48.801363000000002</v>
      </c>
    </row>
    <row r="593" spans="1:18" ht="16.5" customHeight="1" x14ac:dyDescent="0.2">
      <c r="A593" s="4" t="s">
        <v>883</v>
      </c>
      <c r="B593" s="2"/>
      <c r="C593" s="5">
        <v>44966</v>
      </c>
      <c r="D593" s="6">
        <v>0.884826</v>
      </c>
      <c r="F593" s="58">
        <f t="shared" si="9"/>
        <v>44966.884826000001</v>
      </c>
      <c r="G593" s="7">
        <v>11</v>
      </c>
      <c r="H593" s="7" t="s">
        <v>223</v>
      </c>
      <c r="J593" s="4" t="s">
        <v>1</v>
      </c>
      <c r="K593" s="2"/>
      <c r="L593" s="8" t="s">
        <v>2</v>
      </c>
      <c r="M593" s="9">
        <v>-26.224584</v>
      </c>
      <c r="N593" s="10">
        <v>-48.801628999999998</v>
      </c>
      <c r="P593" s="7" t="s">
        <v>885</v>
      </c>
      <c r="Q593" s="9">
        <v>-26.224584</v>
      </c>
      <c r="R593" s="10">
        <v>-48.801628999999998</v>
      </c>
    </row>
    <row r="594" spans="1:18" ht="16.5" customHeight="1" x14ac:dyDescent="0.2">
      <c r="A594" s="4" t="s">
        <v>883</v>
      </c>
      <c r="B594" s="2"/>
      <c r="C594" s="5">
        <v>44966</v>
      </c>
      <c r="D594" s="6">
        <v>0.885683</v>
      </c>
      <c r="F594" s="58">
        <f t="shared" si="9"/>
        <v>44966.885683</v>
      </c>
      <c r="G594" s="7">
        <v>14</v>
      </c>
      <c r="H594" s="7" t="s">
        <v>279</v>
      </c>
      <c r="J594" s="4" t="s">
        <v>1</v>
      </c>
      <c r="K594" s="2"/>
      <c r="L594" s="8" t="s">
        <v>2</v>
      </c>
      <c r="M594" s="9">
        <v>-26.224122000000001</v>
      </c>
      <c r="N594" s="10">
        <v>-48.802320999999999</v>
      </c>
      <c r="P594" s="7" t="s">
        <v>885</v>
      </c>
      <c r="Q594" s="9">
        <v>-26.224122000000001</v>
      </c>
      <c r="R594" s="10">
        <v>-48.802320999999999</v>
      </c>
    </row>
    <row r="595" spans="1:18" ht="16.5" customHeight="1" x14ac:dyDescent="0.2">
      <c r="A595" s="4" t="s">
        <v>883</v>
      </c>
      <c r="B595" s="2"/>
      <c r="C595" s="5">
        <v>44966</v>
      </c>
      <c r="D595" s="6">
        <v>0.885741</v>
      </c>
      <c r="F595" s="58">
        <f t="shared" si="9"/>
        <v>44966.885740999998</v>
      </c>
      <c r="G595" s="7">
        <v>23</v>
      </c>
      <c r="H595" s="7" t="s">
        <v>298</v>
      </c>
      <c r="J595" s="4" t="s">
        <v>1</v>
      </c>
      <c r="K595" s="2"/>
      <c r="L595" s="8" t="s">
        <v>13</v>
      </c>
      <c r="M595" s="9">
        <v>-26.224291000000001</v>
      </c>
      <c r="N595" s="10">
        <v>-48.802517000000002</v>
      </c>
      <c r="P595" s="7" t="s">
        <v>885</v>
      </c>
      <c r="Q595" s="9">
        <v>-26.224291000000001</v>
      </c>
      <c r="R595" s="10">
        <v>-48.802517000000002</v>
      </c>
    </row>
    <row r="596" spans="1:18" ht="16.5" customHeight="1" x14ac:dyDescent="0.2">
      <c r="A596" s="4" t="s">
        <v>883</v>
      </c>
      <c r="B596" s="2"/>
      <c r="C596" s="5">
        <v>44966</v>
      </c>
      <c r="D596" s="6">
        <v>0.885822</v>
      </c>
      <c r="F596" s="58">
        <f t="shared" si="9"/>
        <v>44966.885821999997</v>
      </c>
      <c r="G596" s="7">
        <v>23</v>
      </c>
      <c r="H596" s="7" t="s">
        <v>298</v>
      </c>
      <c r="J596" s="4" t="s">
        <v>1</v>
      </c>
      <c r="K596" s="2"/>
      <c r="L596" s="8" t="s">
        <v>13</v>
      </c>
      <c r="M596" s="12">
        <v>-26.22466</v>
      </c>
      <c r="N596" s="10">
        <v>-48.802604000000002</v>
      </c>
      <c r="P596" s="7" t="s">
        <v>885</v>
      </c>
      <c r="Q596" s="12">
        <v>-26.22466</v>
      </c>
      <c r="R596" s="10">
        <v>-48.802604000000002</v>
      </c>
    </row>
    <row r="597" spans="1:18" ht="16.5" customHeight="1" x14ac:dyDescent="0.2">
      <c r="A597" s="4" t="s">
        <v>883</v>
      </c>
      <c r="B597" s="2"/>
      <c r="C597" s="5">
        <v>44966</v>
      </c>
      <c r="D597" s="6">
        <v>0.88594899999999999</v>
      </c>
      <c r="F597" s="58">
        <f t="shared" si="9"/>
        <v>44966.885949000003</v>
      </c>
      <c r="G597" s="7">
        <v>29</v>
      </c>
      <c r="H597" s="7" t="s">
        <v>298</v>
      </c>
      <c r="J597" s="4" t="s">
        <v>1</v>
      </c>
      <c r="K597" s="2"/>
      <c r="L597" s="8" t="s">
        <v>422</v>
      </c>
      <c r="M597" s="12">
        <v>-26.22532</v>
      </c>
      <c r="N597" s="10">
        <v>-48.802495</v>
      </c>
      <c r="P597" s="7" t="s">
        <v>885</v>
      </c>
      <c r="Q597" s="12">
        <v>-26.22532</v>
      </c>
      <c r="R597" s="10">
        <v>-48.802495</v>
      </c>
    </row>
    <row r="598" spans="1:18" ht="16.5" customHeight="1" x14ac:dyDescent="0.2">
      <c r="A598" s="4" t="s">
        <v>883</v>
      </c>
      <c r="B598" s="2"/>
      <c r="C598" s="5">
        <v>44966</v>
      </c>
      <c r="D598" s="6">
        <v>0.88607599999999997</v>
      </c>
      <c r="F598" s="58">
        <f t="shared" si="9"/>
        <v>44966.886076000003</v>
      </c>
      <c r="G598" s="7">
        <v>32</v>
      </c>
      <c r="H598" s="7" t="s">
        <v>298</v>
      </c>
      <c r="J598" s="4" t="s">
        <v>1</v>
      </c>
      <c r="K598" s="2"/>
      <c r="L598" s="8" t="s">
        <v>17</v>
      </c>
      <c r="M598" s="9">
        <v>-26.226111</v>
      </c>
      <c r="N598" s="11">
        <v>-48.80321</v>
      </c>
      <c r="P598" s="7" t="s">
        <v>885</v>
      </c>
      <c r="Q598" s="9">
        <v>-26.226111</v>
      </c>
      <c r="R598" s="11">
        <v>-48.80321</v>
      </c>
    </row>
    <row r="599" spans="1:18" ht="16.5" customHeight="1" x14ac:dyDescent="0.2">
      <c r="A599" s="4" t="s">
        <v>883</v>
      </c>
      <c r="B599" s="2"/>
      <c r="C599" s="5">
        <v>44966</v>
      </c>
      <c r="D599" s="6">
        <v>0.88613399999999998</v>
      </c>
      <c r="F599" s="58">
        <f t="shared" si="9"/>
        <v>44966.886134</v>
      </c>
      <c r="G599" s="7">
        <v>50</v>
      </c>
      <c r="H599" s="7" t="s">
        <v>298</v>
      </c>
      <c r="J599" s="4" t="s">
        <v>1</v>
      </c>
      <c r="K599" s="2"/>
      <c r="L599" s="8" t="s">
        <v>20</v>
      </c>
      <c r="M599" s="9">
        <v>-26.226264</v>
      </c>
      <c r="N599" s="10">
        <v>-48.803804999999997</v>
      </c>
      <c r="P599" s="7" t="s">
        <v>885</v>
      </c>
      <c r="Q599" s="9">
        <v>-26.226264</v>
      </c>
      <c r="R599" s="10">
        <v>-48.803804999999997</v>
      </c>
    </row>
    <row r="600" spans="1:18" ht="16.5" customHeight="1" x14ac:dyDescent="0.2">
      <c r="A600" s="4" t="s">
        <v>883</v>
      </c>
      <c r="B600" s="2"/>
      <c r="C600" s="5">
        <v>44966</v>
      </c>
      <c r="D600" s="6">
        <v>0.88620399999999999</v>
      </c>
      <c r="F600" s="58">
        <f t="shared" si="9"/>
        <v>44966.886204000002</v>
      </c>
      <c r="G600" s="7">
        <v>57</v>
      </c>
      <c r="H600" s="7" t="s">
        <v>223</v>
      </c>
      <c r="J600" s="4" t="s">
        <v>1</v>
      </c>
      <c r="K600" s="2"/>
      <c r="L600" s="8" t="s">
        <v>420</v>
      </c>
      <c r="M600" s="9">
        <v>-26.226989</v>
      </c>
      <c r="N600" s="10">
        <v>-48.803849</v>
      </c>
      <c r="P600" s="7" t="s">
        <v>885</v>
      </c>
      <c r="Q600" s="9">
        <v>-26.226989</v>
      </c>
      <c r="R600" s="10">
        <v>-48.803849</v>
      </c>
    </row>
    <row r="601" spans="1:18" ht="16.5" customHeight="1" x14ac:dyDescent="0.2">
      <c r="A601" s="4" t="s">
        <v>883</v>
      </c>
      <c r="B601" s="2"/>
      <c r="C601" s="5">
        <v>44966</v>
      </c>
      <c r="D601" s="6">
        <v>0.88620399999999999</v>
      </c>
      <c r="F601" s="58">
        <f t="shared" si="9"/>
        <v>44966.886204000002</v>
      </c>
      <c r="G601" s="7">
        <v>57</v>
      </c>
      <c r="H601" s="7" t="s">
        <v>223</v>
      </c>
      <c r="J601" s="4" t="s">
        <v>1</v>
      </c>
      <c r="K601" s="2"/>
      <c r="L601" s="8" t="s">
        <v>420</v>
      </c>
      <c r="M601" s="9">
        <v>-26.226989</v>
      </c>
      <c r="N601" s="10">
        <v>-48.803849</v>
      </c>
      <c r="P601" s="7" t="s">
        <v>885</v>
      </c>
      <c r="Q601" s="9">
        <v>-26.226989</v>
      </c>
      <c r="R601" s="10">
        <v>-48.803849</v>
      </c>
    </row>
    <row r="602" spans="1:18" ht="16.5" customHeight="1" x14ac:dyDescent="0.2">
      <c r="A602" s="4" t="s">
        <v>883</v>
      </c>
      <c r="B602" s="2"/>
      <c r="C602" s="5">
        <v>44966</v>
      </c>
      <c r="D602" s="6">
        <v>0.88623799999999997</v>
      </c>
      <c r="F602" s="58">
        <f t="shared" si="9"/>
        <v>44966.886237999999</v>
      </c>
      <c r="G602" s="7">
        <v>83</v>
      </c>
      <c r="H602" s="7" t="s">
        <v>279</v>
      </c>
      <c r="J602" s="4" t="s">
        <v>1</v>
      </c>
      <c r="K602" s="2"/>
      <c r="L602" s="8" t="s">
        <v>17</v>
      </c>
      <c r="M602" s="12">
        <v>-26.227419999999999</v>
      </c>
      <c r="N602" s="10">
        <v>-48.804234999999998</v>
      </c>
      <c r="P602" s="7" t="s">
        <v>885</v>
      </c>
      <c r="Q602" s="12">
        <v>-26.227419999999999</v>
      </c>
      <c r="R602" s="10">
        <v>-48.804234999999998</v>
      </c>
    </row>
    <row r="603" spans="1:18" ht="16.5" customHeight="1" x14ac:dyDescent="0.2">
      <c r="A603" s="4" t="s">
        <v>883</v>
      </c>
      <c r="B603" s="2"/>
      <c r="C603" s="5">
        <v>44966</v>
      </c>
      <c r="D603" s="6">
        <v>0.88623799999999997</v>
      </c>
      <c r="F603" s="58">
        <f t="shared" si="9"/>
        <v>44966.886237999999</v>
      </c>
      <c r="G603" s="7">
        <v>83</v>
      </c>
      <c r="H603" s="7" t="s">
        <v>279</v>
      </c>
      <c r="J603" s="4" t="s">
        <v>1</v>
      </c>
      <c r="K603" s="2"/>
      <c r="L603" s="8" t="s">
        <v>17</v>
      </c>
      <c r="M603" s="12">
        <v>-26.227419999999999</v>
      </c>
      <c r="N603" s="10">
        <v>-48.804234999999998</v>
      </c>
      <c r="P603" s="7" t="s">
        <v>885</v>
      </c>
      <c r="Q603" s="12">
        <v>-26.227419999999999</v>
      </c>
      <c r="R603" s="10">
        <v>-48.804234999999998</v>
      </c>
    </row>
    <row r="604" spans="1:18" ht="16.5" customHeight="1" x14ac:dyDescent="0.2">
      <c r="A604" s="4" t="s">
        <v>883</v>
      </c>
      <c r="B604" s="2"/>
      <c r="C604" s="5">
        <v>44966</v>
      </c>
      <c r="D604" s="6">
        <v>0.88627299999999998</v>
      </c>
      <c r="F604" s="58">
        <f t="shared" si="9"/>
        <v>44966.886272999996</v>
      </c>
      <c r="G604" s="7">
        <v>97</v>
      </c>
      <c r="H604" s="7" t="s">
        <v>279</v>
      </c>
      <c r="J604" s="4" t="s">
        <v>1</v>
      </c>
      <c r="K604" s="2"/>
      <c r="L604" s="8" t="s">
        <v>21</v>
      </c>
      <c r="M604" s="9">
        <v>-26.227827000000001</v>
      </c>
      <c r="N604" s="10">
        <v>-48.804591000000002</v>
      </c>
      <c r="P604" s="7" t="s">
        <v>885</v>
      </c>
      <c r="Q604" s="9">
        <v>-26.227827000000001</v>
      </c>
      <c r="R604" s="10">
        <v>-48.804591000000002</v>
      </c>
    </row>
    <row r="605" spans="1:18" ht="16.5" customHeight="1" x14ac:dyDescent="0.2">
      <c r="A605" s="4" t="s">
        <v>883</v>
      </c>
      <c r="B605" s="2"/>
      <c r="C605" s="5">
        <v>44966</v>
      </c>
      <c r="D605" s="6">
        <v>0.88628499999999999</v>
      </c>
      <c r="F605" s="58">
        <f t="shared" si="9"/>
        <v>44966.886285</v>
      </c>
      <c r="G605" s="7">
        <v>106</v>
      </c>
      <c r="H605" s="7" t="s">
        <v>279</v>
      </c>
      <c r="J605" s="4" t="s">
        <v>1</v>
      </c>
      <c r="K605" s="2"/>
      <c r="L605" s="8" t="s">
        <v>423</v>
      </c>
      <c r="M605" s="9">
        <v>-26.228189</v>
      </c>
      <c r="N605" s="10">
        <v>-48.804892000000002</v>
      </c>
      <c r="P605" s="7" t="s">
        <v>885</v>
      </c>
      <c r="Q605" s="9">
        <v>-26.228189</v>
      </c>
      <c r="R605" s="10">
        <v>-48.804892000000002</v>
      </c>
    </row>
    <row r="606" spans="1:18" ht="16.5" customHeight="1" x14ac:dyDescent="0.2">
      <c r="A606" s="4" t="s">
        <v>883</v>
      </c>
      <c r="B606" s="2"/>
      <c r="C606" s="5">
        <v>44966</v>
      </c>
      <c r="D606" s="6">
        <v>0.88639999999999997</v>
      </c>
      <c r="F606" s="58">
        <f t="shared" si="9"/>
        <v>44966.886400000003</v>
      </c>
      <c r="G606" s="7">
        <v>37</v>
      </c>
      <c r="H606" s="7" t="s">
        <v>298</v>
      </c>
      <c r="J606" s="4" t="s">
        <v>1</v>
      </c>
      <c r="K606" s="2"/>
      <c r="L606" s="8" t="s">
        <v>29</v>
      </c>
      <c r="M606" s="9">
        <v>-26.229700999999999</v>
      </c>
      <c r="N606" s="10">
        <v>-48.806176999999998</v>
      </c>
      <c r="P606" s="7" t="s">
        <v>885</v>
      </c>
      <c r="Q606" s="9">
        <v>-26.229700999999999</v>
      </c>
      <c r="R606" s="10">
        <v>-48.806176999999998</v>
      </c>
    </row>
    <row r="607" spans="1:18" ht="16.5" customHeight="1" x14ac:dyDescent="0.2">
      <c r="A607" s="4" t="s">
        <v>883</v>
      </c>
      <c r="B607" s="2"/>
      <c r="C607" s="5">
        <v>44966</v>
      </c>
      <c r="D607" s="6">
        <v>0.88649299999999998</v>
      </c>
      <c r="F607" s="58">
        <f t="shared" si="9"/>
        <v>44966.886492999998</v>
      </c>
      <c r="G607" s="7">
        <v>8</v>
      </c>
      <c r="H607" s="7" t="s">
        <v>166</v>
      </c>
      <c r="J607" s="4" t="s">
        <v>1</v>
      </c>
      <c r="K607" s="2"/>
      <c r="L607" s="8" t="s">
        <v>29</v>
      </c>
      <c r="M607" s="9">
        <v>-26.230108999999999</v>
      </c>
      <c r="N607" s="10">
        <v>-48.806460999999999</v>
      </c>
      <c r="P607" s="7" t="s">
        <v>885</v>
      </c>
      <c r="Q607" s="9">
        <v>-26.230108999999999</v>
      </c>
      <c r="R607" s="10">
        <v>-48.806460999999999</v>
      </c>
    </row>
    <row r="608" spans="1:18" ht="11.25" customHeight="1" x14ac:dyDescent="0.2">
      <c r="A608" s="4" t="s">
        <v>883</v>
      </c>
      <c r="B608" s="3"/>
      <c r="C608" s="5">
        <v>44966</v>
      </c>
      <c r="D608" s="6">
        <v>0.88655099999999998</v>
      </c>
      <c r="F608" s="58">
        <f t="shared" si="9"/>
        <v>44966.886551000003</v>
      </c>
      <c r="G608" s="7">
        <v>43</v>
      </c>
      <c r="H608" s="7" t="s">
        <v>223</v>
      </c>
      <c r="J608" s="4" t="s">
        <v>1</v>
      </c>
      <c r="K608" s="3"/>
      <c r="L608" s="8" t="s">
        <v>424</v>
      </c>
      <c r="M608" s="9">
        <v>-26.230024</v>
      </c>
      <c r="N608" s="10">
        <v>-48.806279000000004</v>
      </c>
      <c r="P608" s="7" t="s">
        <v>885</v>
      </c>
      <c r="Q608" s="9">
        <v>-26.230024</v>
      </c>
      <c r="R608" s="10">
        <v>-48.806279000000004</v>
      </c>
    </row>
    <row r="609" spans="1:18" ht="16.5" customHeight="1" x14ac:dyDescent="0.2">
      <c r="A609" s="4" t="s">
        <v>883</v>
      </c>
      <c r="B609" s="2"/>
      <c r="C609" s="5">
        <v>44966</v>
      </c>
      <c r="D609" s="6">
        <v>0.88659699999999997</v>
      </c>
      <c r="F609" s="58">
        <f t="shared" si="9"/>
        <v>44966.886596999997</v>
      </c>
      <c r="G609" s="7">
        <v>26</v>
      </c>
      <c r="H609" s="7" t="s">
        <v>298</v>
      </c>
      <c r="J609" s="4" t="s">
        <v>1</v>
      </c>
      <c r="K609" s="2"/>
      <c r="L609" s="8" t="s">
        <v>21</v>
      </c>
      <c r="M609" s="12">
        <v>-26.229890000000001</v>
      </c>
      <c r="N609" s="10">
        <v>-48.805995000000003</v>
      </c>
      <c r="P609" s="7" t="s">
        <v>885</v>
      </c>
      <c r="Q609" s="12">
        <v>-26.229890000000001</v>
      </c>
      <c r="R609" s="10">
        <v>-48.805995000000003</v>
      </c>
    </row>
    <row r="610" spans="1:18" ht="16.5" customHeight="1" x14ac:dyDescent="0.2">
      <c r="A610" s="4" t="s">
        <v>883</v>
      </c>
      <c r="B610" s="2"/>
      <c r="C610" s="5">
        <v>44966</v>
      </c>
      <c r="D610" s="6">
        <v>0.88659699999999997</v>
      </c>
      <c r="F610" s="58">
        <f t="shared" si="9"/>
        <v>44966.886596999997</v>
      </c>
      <c r="G610" s="7">
        <v>26</v>
      </c>
      <c r="H610" s="7" t="s">
        <v>298</v>
      </c>
      <c r="J610" s="4" t="s">
        <v>1</v>
      </c>
      <c r="K610" s="2"/>
      <c r="L610" s="8" t="s">
        <v>21</v>
      </c>
      <c r="M610" s="12">
        <v>-26.229890000000001</v>
      </c>
      <c r="N610" s="10">
        <v>-48.805995000000003</v>
      </c>
      <c r="P610" s="7" t="s">
        <v>885</v>
      </c>
      <c r="Q610" s="12">
        <v>-26.229890000000001</v>
      </c>
      <c r="R610" s="10">
        <v>-48.805995000000003</v>
      </c>
    </row>
    <row r="611" spans="1:18" ht="16.5" customHeight="1" x14ac:dyDescent="0.2">
      <c r="A611" s="4" t="s">
        <v>883</v>
      </c>
      <c r="B611" s="2"/>
      <c r="C611" s="5">
        <v>44966</v>
      </c>
      <c r="D611" s="6">
        <v>0.88661999999999996</v>
      </c>
      <c r="F611" s="58">
        <f t="shared" si="9"/>
        <v>44966.886619999997</v>
      </c>
      <c r="G611" s="7">
        <v>45</v>
      </c>
      <c r="H611" s="7" t="s">
        <v>298</v>
      </c>
      <c r="J611" s="4" t="s">
        <v>1</v>
      </c>
      <c r="K611" s="2"/>
      <c r="L611" s="8" t="s">
        <v>425</v>
      </c>
      <c r="M611" s="9">
        <v>-26.230032000000001</v>
      </c>
      <c r="N611" s="11">
        <v>-48.805840000000003</v>
      </c>
      <c r="P611" s="7" t="s">
        <v>885</v>
      </c>
      <c r="Q611" s="9">
        <v>-26.230032000000001</v>
      </c>
      <c r="R611" s="11">
        <v>-48.805840000000003</v>
      </c>
    </row>
    <row r="612" spans="1:18" ht="16.5" customHeight="1" x14ac:dyDescent="0.2">
      <c r="A612" s="4" t="s">
        <v>883</v>
      </c>
      <c r="B612" s="2"/>
      <c r="C612" s="5">
        <v>44966</v>
      </c>
      <c r="D612" s="6">
        <v>0.88664399999999999</v>
      </c>
      <c r="F612" s="58">
        <f t="shared" si="9"/>
        <v>44966.886643999998</v>
      </c>
      <c r="G612" s="7">
        <v>62</v>
      </c>
      <c r="H612" s="7" t="s">
        <v>279</v>
      </c>
      <c r="J612" s="4" t="s">
        <v>1</v>
      </c>
      <c r="K612" s="2"/>
      <c r="L612" s="8" t="s">
        <v>417</v>
      </c>
      <c r="M612" s="9">
        <v>-26.230184000000001</v>
      </c>
      <c r="N612" s="10">
        <v>-48.805675000000001</v>
      </c>
      <c r="P612" s="7" t="s">
        <v>885</v>
      </c>
      <c r="Q612" s="9">
        <v>-26.230184000000001</v>
      </c>
      <c r="R612" s="10">
        <v>-48.805675000000001</v>
      </c>
    </row>
    <row r="613" spans="1:18" ht="16.5" customHeight="1" x14ac:dyDescent="0.2">
      <c r="A613" s="4" t="s">
        <v>883</v>
      </c>
      <c r="B613" s="2"/>
      <c r="C613" s="5">
        <v>44966</v>
      </c>
      <c r="D613" s="6">
        <v>0.88668999999999998</v>
      </c>
      <c r="F613" s="58">
        <f t="shared" si="9"/>
        <v>44966.886689999999</v>
      </c>
      <c r="G613" s="7">
        <v>43</v>
      </c>
      <c r="H613" s="7" t="s">
        <v>279</v>
      </c>
      <c r="J613" s="4" t="s">
        <v>1</v>
      </c>
      <c r="K613" s="2"/>
      <c r="L613" s="8" t="s">
        <v>416</v>
      </c>
      <c r="M613" s="9">
        <v>-26.230706000000001</v>
      </c>
      <c r="N613" s="10">
        <v>-48.805110999999997</v>
      </c>
      <c r="P613" s="7" t="s">
        <v>885</v>
      </c>
      <c r="Q613" s="9">
        <v>-26.230706000000001</v>
      </c>
      <c r="R613" s="10">
        <v>-48.805110999999997</v>
      </c>
    </row>
    <row r="614" spans="1:18" ht="16.5" customHeight="1" x14ac:dyDescent="0.2">
      <c r="A614" s="4" t="s">
        <v>883</v>
      </c>
      <c r="B614" s="2"/>
      <c r="C614" s="5">
        <v>44966</v>
      </c>
      <c r="D614" s="6">
        <v>0.88668999999999998</v>
      </c>
      <c r="F614" s="58">
        <f t="shared" si="9"/>
        <v>44966.886689999999</v>
      </c>
      <c r="G614" s="7">
        <v>43</v>
      </c>
      <c r="H614" s="7" t="s">
        <v>279</v>
      </c>
      <c r="J614" s="4" t="s">
        <v>1</v>
      </c>
      <c r="K614" s="2"/>
      <c r="L614" s="8" t="s">
        <v>416</v>
      </c>
      <c r="M614" s="9">
        <v>-26.230706000000001</v>
      </c>
      <c r="N614" s="10">
        <v>-48.805110999999997</v>
      </c>
      <c r="P614" s="7" t="s">
        <v>885</v>
      </c>
      <c r="Q614" s="9">
        <v>-26.230706000000001</v>
      </c>
      <c r="R614" s="10">
        <v>-48.805110999999997</v>
      </c>
    </row>
    <row r="615" spans="1:18" ht="16.5" customHeight="1" x14ac:dyDescent="0.2">
      <c r="A615" s="4" t="s">
        <v>883</v>
      </c>
      <c r="B615" s="2"/>
      <c r="C615" s="5">
        <v>44966</v>
      </c>
      <c r="D615" s="6">
        <v>0.88674799999999998</v>
      </c>
      <c r="F615" s="58">
        <f t="shared" si="9"/>
        <v>44966.886747999997</v>
      </c>
      <c r="G615" s="7">
        <v>32</v>
      </c>
      <c r="H615" s="7" t="s">
        <v>298</v>
      </c>
      <c r="J615" s="4" t="s">
        <v>1</v>
      </c>
      <c r="K615" s="2"/>
      <c r="L615" s="8" t="s">
        <v>426</v>
      </c>
      <c r="M615" s="9">
        <v>-26.230931999999999</v>
      </c>
      <c r="N615" s="10">
        <v>-48.804867000000002</v>
      </c>
      <c r="P615" s="7" t="s">
        <v>885</v>
      </c>
      <c r="Q615" s="9">
        <v>-26.230931999999999</v>
      </c>
      <c r="R615" s="10">
        <v>-48.804867000000002</v>
      </c>
    </row>
    <row r="616" spans="1:18" ht="16.5" customHeight="1" x14ac:dyDescent="0.2">
      <c r="A616" s="4" t="s">
        <v>883</v>
      </c>
      <c r="B616" s="2"/>
      <c r="C616" s="5">
        <v>44966</v>
      </c>
      <c r="D616" s="6">
        <v>0.88674799999999998</v>
      </c>
      <c r="F616" s="58">
        <f t="shared" si="9"/>
        <v>44966.886747999997</v>
      </c>
      <c r="G616" s="7">
        <v>32</v>
      </c>
      <c r="H616" s="7" t="s">
        <v>298</v>
      </c>
      <c r="J616" s="4" t="s">
        <v>1</v>
      </c>
      <c r="K616" s="2"/>
      <c r="L616" s="8" t="s">
        <v>426</v>
      </c>
      <c r="M616" s="9">
        <v>-26.230945999999999</v>
      </c>
      <c r="N616" s="10">
        <v>-48.804850999999999</v>
      </c>
      <c r="P616" s="7" t="s">
        <v>885</v>
      </c>
      <c r="Q616" s="9">
        <v>-26.230945999999999</v>
      </c>
      <c r="R616" s="10">
        <v>-48.804850999999999</v>
      </c>
    </row>
    <row r="617" spans="1:18" ht="16.5" customHeight="1" x14ac:dyDescent="0.2">
      <c r="A617" s="4" t="s">
        <v>883</v>
      </c>
      <c r="B617" s="2"/>
      <c r="C617" s="5">
        <v>44966</v>
      </c>
      <c r="D617" s="6">
        <v>0.88762700000000005</v>
      </c>
      <c r="F617" s="58">
        <f t="shared" si="9"/>
        <v>44966.887626999996</v>
      </c>
      <c r="G617" s="7">
        <v>92</v>
      </c>
      <c r="H617" s="7" t="s">
        <v>164</v>
      </c>
      <c r="J617" s="4" t="s">
        <v>1</v>
      </c>
      <c r="K617" s="2"/>
      <c r="L617" s="8" t="s">
        <v>364</v>
      </c>
      <c r="M617" s="9">
        <v>-26.237427</v>
      </c>
      <c r="N617" s="10">
        <v>-48.797817999999999</v>
      </c>
      <c r="P617" s="7" t="s">
        <v>885</v>
      </c>
      <c r="Q617" s="9">
        <v>-26.237427</v>
      </c>
      <c r="R617" s="10">
        <v>-48.797817999999999</v>
      </c>
    </row>
    <row r="618" spans="1:18" ht="16.5" customHeight="1" x14ac:dyDescent="0.2">
      <c r="A618" s="4" t="s">
        <v>883</v>
      </c>
      <c r="B618" s="2"/>
      <c r="C618" s="5">
        <v>44966</v>
      </c>
      <c r="D618" s="6">
        <v>0.88771999999999995</v>
      </c>
      <c r="F618" s="58">
        <f t="shared" si="9"/>
        <v>44966.887719999999</v>
      </c>
      <c r="G618" s="7">
        <v>14</v>
      </c>
      <c r="H618" s="7" t="s">
        <v>164</v>
      </c>
      <c r="J618" s="4" t="s">
        <v>1</v>
      </c>
      <c r="K618" s="2"/>
      <c r="L618" s="8" t="s">
        <v>88</v>
      </c>
      <c r="M618" s="9">
        <v>-26.238052</v>
      </c>
      <c r="N618" s="10">
        <v>-48.797178000000002</v>
      </c>
      <c r="P618" s="7" t="s">
        <v>885</v>
      </c>
      <c r="Q618" s="9">
        <v>-26.238052</v>
      </c>
      <c r="R618" s="10">
        <v>-48.797178000000002</v>
      </c>
    </row>
    <row r="619" spans="1:18" ht="16.5" customHeight="1" x14ac:dyDescent="0.2">
      <c r="A619" s="4" t="s">
        <v>883</v>
      </c>
      <c r="B619" s="2"/>
      <c r="C619" s="5">
        <v>44966</v>
      </c>
      <c r="D619" s="6">
        <v>0.88771999999999995</v>
      </c>
      <c r="F619" s="58">
        <f t="shared" si="9"/>
        <v>44966.887719999999</v>
      </c>
      <c r="G619" s="7">
        <v>11</v>
      </c>
      <c r="H619" s="7" t="s">
        <v>164</v>
      </c>
      <c r="J619" s="4" t="s">
        <v>1</v>
      </c>
      <c r="K619" s="2"/>
      <c r="L619" s="8" t="s">
        <v>88</v>
      </c>
      <c r="M619" s="9">
        <v>-26.238064999999999</v>
      </c>
      <c r="N619" s="10">
        <v>-48.797167999999999</v>
      </c>
      <c r="P619" s="7" t="s">
        <v>885</v>
      </c>
      <c r="Q619" s="9">
        <v>-26.238064999999999</v>
      </c>
      <c r="R619" s="10">
        <v>-48.797167999999999</v>
      </c>
    </row>
    <row r="620" spans="1:18" ht="16.5" customHeight="1" x14ac:dyDescent="0.2">
      <c r="A620" s="50" t="s">
        <v>883</v>
      </c>
      <c r="B620" s="51"/>
      <c r="C620" s="52">
        <v>44966</v>
      </c>
      <c r="D620" s="53">
        <v>0.88797499999999996</v>
      </c>
      <c r="F620" s="58">
        <f t="shared" si="9"/>
        <v>44966.887974999998</v>
      </c>
      <c r="G620" s="54">
        <v>0</v>
      </c>
      <c r="H620" s="54" t="s">
        <v>90</v>
      </c>
      <c r="J620" s="50" t="s">
        <v>1</v>
      </c>
      <c r="K620" s="51"/>
      <c r="L620" s="55" t="s">
        <v>88</v>
      </c>
      <c r="M620" s="56">
        <v>-26.23807</v>
      </c>
      <c r="N620" s="57">
        <v>-48.797187000000001</v>
      </c>
      <c r="P620" s="54" t="s">
        <v>884</v>
      </c>
      <c r="Q620" s="56">
        <v>-26.23807</v>
      </c>
      <c r="R620" s="57">
        <v>-48.797187000000001</v>
      </c>
    </row>
    <row r="621" spans="1:18" ht="16.5" customHeight="1" x14ac:dyDescent="0.2">
      <c r="A621" s="50" t="s">
        <v>883</v>
      </c>
      <c r="B621" s="51"/>
      <c r="C621" s="52">
        <v>44966</v>
      </c>
      <c r="D621" s="53">
        <v>0.88797499999999996</v>
      </c>
      <c r="F621" s="58">
        <f t="shared" si="9"/>
        <v>44966.887974999998</v>
      </c>
      <c r="G621" s="54">
        <v>0</v>
      </c>
      <c r="H621" s="54" t="s">
        <v>90</v>
      </c>
      <c r="J621" s="50" t="s">
        <v>1</v>
      </c>
      <c r="K621" s="51"/>
      <c r="L621" s="55" t="s">
        <v>88</v>
      </c>
      <c r="M621" s="56">
        <v>-26.23807</v>
      </c>
      <c r="N621" s="57">
        <v>-48.797187000000001</v>
      </c>
      <c r="P621" s="54" t="s">
        <v>884</v>
      </c>
      <c r="Q621" s="56">
        <v>-26.23807</v>
      </c>
      <c r="R621" s="57">
        <v>-48.797187000000001</v>
      </c>
    </row>
    <row r="622" spans="1:18" ht="16.5" customHeight="1" x14ac:dyDescent="0.2">
      <c r="A622" s="50" t="s">
        <v>883</v>
      </c>
      <c r="B622" s="51"/>
      <c r="C622" s="52">
        <v>44966</v>
      </c>
      <c r="D622" s="53">
        <v>0.88853000000000004</v>
      </c>
      <c r="F622" s="58">
        <f t="shared" si="9"/>
        <v>44966.888529999997</v>
      </c>
      <c r="G622" s="54">
        <v>0</v>
      </c>
      <c r="H622" s="54" t="s">
        <v>160</v>
      </c>
      <c r="J622" s="50" t="s">
        <v>1</v>
      </c>
      <c r="K622" s="51"/>
      <c r="L622" s="55" t="s">
        <v>88</v>
      </c>
      <c r="M622" s="56">
        <v>-26.23807</v>
      </c>
      <c r="N622" s="57">
        <v>-48.797187000000001</v>
      </c>
      <c r="P622" s="54" t="s">
        <v>884</v>
      </c>
      <c r="Q622" s="56">
        <v>-26.23807</v>
      </c>
      <c r="R622" s="57">
        <v>-48.797187000000001</v>
      </c>
    </row>
    <row r="623" spans="1:18" ht="16.5" customHeight="1" x14ac:dyDescent="0.2">
      <c r="A623" s="50" t="s">
        <v>883</v>
      </c>
      <c r="B623" s="51"/>
      <c r="C623" s="52">
        <v>44966</v>
      </c>
      <c r="D623" s="53">
        <v>0.88861100000000004</v>
      </c>
      <c r="F623" s="58">
        <f t="shared" si="9"/>
        <v>44966.888611000002</v>
      </c>
      <c r="G623" s="54">
        <v>0</v>
      </c>
      <c r="H623" s="54" t="s">
        <v>11</v>
      </c>
      <c r="J623" s="50" t="s">
        <v>1</v>
      </c>
      <c r="K623" s="51"/>
      <c r="L623" s="55" t="s">
        <v>88</v>
      </c>
      <c r="M623" s="56">
        <v>-26.23807</v>
      </c>
      <c r="N623" s="57">
        <v>-48.797187000000001</v>
      </c>
      <c r="P623" s="54" t="s">
        <v>884</v>
      </c>
      <c r="Q623" s="56">
        <v>-26.23807</v>
      </c>
      <c r="R623" s="57">
        <v>-48.797187000000001</v>
      </c>
    </row>
    <row r="624" spans="1:18" ht="16.5" customHeight="1" x14ac:dyDescent="0.2">
      <c r="A624" s="4" t="s">
        <v>883</v>
      </c>
      <c r="B624" s="2"/>
      <c r="C624" s="5">
        <v>44966</v>
      </c>
      <c r="D624" s="6">
        <v>0.89710599999999996</v>
      </c>
      <c r="F624" s="58">
        <f t="shared" si="9"/>
        <v>44966.897105999997</v>
      </c>
      <c r="G624" s="7">
        <v>0</v>
      </c>
      <c r="H624" s="7" t="s">
        <v>188</v>
      </c>
      <c r="J624" s="4" t="s">
        <v>1</v>
      </c>
      <c r="K624" s="2"/>
      <c r="L624" s="8" t="s">
        <v>88</v>
      </c>
      <c r="M624" s="12">
        <v>-26.23807</v>
      </c>
      <c r="N624" s="10">
        <v>-48.797187000000001</v>
      </c>
      <c r="P624" s="7" t="s">
        <v>885</v>
      </c>
      <c r="Q624" s="12">
        <v>-26.23807</v>
      </c>
      <c r="R624" s="10">
        <v>-48.797187000000001</v>
      </c>
    </row>
    <row r="625" spans="1:18" ht="16.5" customHeight="1" x14ac:dyDescent="0.2">
      <c r="A625" s="4" t="s">
        <v>883</v>
      </c>
      <c r="B625" s="2"/>
      <c r="C625" s="5">
        <v>44966</v>
      </c>
      <c r="D625" s="6">
        <v>0.89716399999999996</v>
      </c>
      <c r="F625" s="58">
        <f t="shared" si="9"/>
        <v>44966.897164000002</v>
      </c>
      <c r="G625" s="7">
        <v>0</v>
      </c>
      <c r="H625" s="7" t="s">
        <v>15</v>
      </c>
      <c r="J625" s="4" t="s">
        <v>1</v>
      </c>
      <c r="K625" s="2"/>
      <c r="L625" s="8" t="s">
        <v>88</v>
      </c>
      <c r="M625" s="12">
        <v>-26.23807</v>
      </c>
      <c r="N625" s="10">
        <v>-48.797187000000001</v>
      </c>
      <c r="P625" s="7" t="s">
        <v>885</v>
      </c>
      <c r="Q625" s="12">
        <v>-26.23807</v>
      </c>
      <c r="R625" s="10">
        <v>-48.797187000000001</v>
      </c>
    </row>
    <row r="626" spans="1:18" ht="16.5" customHeight="1" x14ac:dyDescent="0.2">
      <c r="A626" s="4" t="s">
        <v>883</v>
      </c>
      <c r="B626" s="2"/>
      <c r="C626" s="5">
        <v>44966</v>
      </c>
      <c r="D626" s="6">
        <v>0.89722199999999996</v>
      </c>
      <c r="F626" s="58">
        <f t="shared" si="9"/>
        <v>44966.897222</v>
      </c>
      <c r="G626" s="7">
        <v>19</v>
      </c>
      <c r="H626" s="7" t="s">
        <v>128</v>
      </c>
      <c r="J626" s="4" t="s">
        <v>1</v>
      </c>
      <c r="K626" s="2"/>
      <c r="L626" s="8" t="s">
        <v>92</v>
      </c>
      <c r="M626" s="9">
        <v>-26.238116000000002</v>
      </c>
      <c r="N626" s="10">
        <v>-48.797049000000001</v>
      </c>
      <c r="P626" s="7" t="s">
        <v>885</v>
      </c>
      <c r="Q626" s="9">
        <v>-26.238116000000002</v>
      </c>
      <c r="R626" s="10">
        <v>-48.797049000000001</v>
      </c>
    </row>
    <row r="627" spans="1:18" ht="16.5" customHeight="1" x14ac:dyDescent="0.2">
      <c r="A627" s="4" t="s">
        <v>883</v>
      </c>
      <c r="B627" s="2"/>
      <c r="C627" s="5">
        <v>44966</v>
      </c>
      <c r="D627" s="6">
        <v>0.89731499999999997</v>
      </c>
      <c r="F627" s="58">
        <f t="shared" si="9"/>
        <v>44966.897315000002</v>
      </c>
      <c r="G627" s="7">
        <v>12</v>
      </c>
      <c r="H627" s="7" t="s">
        <v>223</v>
      </c>
      <c r="J627" s="4" t="s">
        <v>1</v>
      </c>
      <c r="K627" s="2"/>
      <c r="L627" s="8" t="s">
        <v>427</v>
      </c>
      <c r="M627" s="9">
        <v>-26.238424999999999</v>
      </c>
      <c r="N627" s="10">
        <v>-48.796804999999999</v>
      </c>
      <c r="P627" s="7" t="s">
        <v>885</v>
      </c>
      <c r="Q627" s="9">
        <v>-26.238424999999999</v>
      </c>
      <c r="R627" s="10">
        <v>-48.796804999999999</v>
      </c>
    </row>
    <row r="628" spans="1:18" ht="16.5" customHeight="1" x14ac:dyDescent="0.2">
      <c r="A628" s="4" t="s">
        <v>883</v>
      </c>
      <c r="B628" s="2"/>
      <c r="C628" s="5">
        <v>44966</v>
      </c>
      <c r="D628" s="6">
        <v>0.89736099999999996</v>
      </c>
      <c r="F628" s="58">
        <f t="shared" si="9"/>
        <v>44966.897361000003</v>
      </c>
      <c r="G628" s="7">
        <v>12</v>
      </c>
      <c r="H628" s="7" t="s">
        <v>223</v>
      </c>
      <c r="J628" s="4" t="s">
        <v>1</v>
      </c>
      <c r="K628" s="2"/>
      <c r="L628" s="8" t="s">
        <v>427</v>
      </c>
      <c r="M628" s="9">
        <v>-26.238330999999999</v>
      </c>
      <c r="N628" s="10">
        <v>-48.796764000000003</v>
      </c>
      <c r="P628" s="7" t="s">
        <v>885</v>
      </c>
      <c r="Q628" s="9">
        <v>-26.238330999999999</v>
      </c>
      <c r="R628" s="10">
        <v>-48.796764000000003</v>
      </c>
    </row>
    <row r="629" spans="1:18" ht="16.5" customHeight="1" x14ac:dyDescent="0.2">
      <c r="A629" s="4" t="s">
        <v>883</v>
      </c>
      <c r="B629" s="2"/>
      <c r="C629" s="5">
        <v>44966</v>
      </c>
      <c r="D629" s="6">
        <v>0.89737299999999998</v>
      </c>
      <c r="F629" s="58">
        <f t="shared" si="9"/>
        <v>44966.897373</v>
      </c>
      <c r="G629" s="7">
        <v>12</v>
      </c>
      <c r="H629" s="7" t="s">
        <v>26</v>
      </c>
      <c r="J629" s="4" t="s">
        <v>1</v>
      </c>
      <c r="K629" s="2"/>
      <c r="L629" s="8" t="s">
        <v>427</v>
      </c>
      <c r="M629" s="9">
        <v>-26.238308</v>
      </c>
      <c r="N629" s="10">
        <v>-48.796801000000002</v>
      </c>
      <c r="P629" s="7" t="s">
        <v>885</v>
      </c>
      <c r="Q629" s="9">
        <v>-26.238308</v>
      </c>
      <c r="R629" s="10">
        <v>-48.796801000000002</v>
      </c>
    </row>
    <row r="630" spans="1:18" ht="16.5" customHeight="1" x14ac:dyDescent="0.2">
      <c r="A630" s="4" t="s">
        <v>883</v>
      </c>
      <c r="B630" s="2"/>
      <c r="C630" s="5">
        <v>44966</v>
      </c>
      <c r="D630" s="6">
        <v>0.89790499999999995</v>
      </c>
      <c r="F630" s="58">
        <f t="shared" si="9"/>
        <v>44966.897904999998</v>
      </c>
      <c r="G630" s="7">
        <v>19</v>
      </c>
      <c r="H630" s="7" t="s">
        <v>279</v>
      </c>
      <c r="J630" s="4" t="s">
        <v>1</v>
      </c>
      <c r="K630" s="2"/>
      <c r="L630" s="8" t="s">
        <v>97</v>
      </c>
      <c r="M630" s="9">
        <v>-26.235676999999999</v>
      </c>
      <c r="N630" s="10">
        <v>-48.799737999999998</v>
      </c>
      <c r="P630" s="7" t="s">
        <v>885</v>
      </c>
      <c r="Q630" s="9">
        <v>-26.235676999999999</v>
      </c>
      <c r="R630" s="10">
        <v>-48.799737999999998</v>
      </c>
    </row>
    <row r="631" spans="1:18" ht="16.5" customHeight="1" x14ac:dyDescent="0.2">
      <c r="A631" s="4" t="s">
        <v>883</v>
      </c>
      <c r="B631" s="2"/>
      <c r="C631" s="5">
        <v>44966</v>
      </c>
      <c r="D631" s="6">
        <v>0.89840299999999995</v>
      </c>
      <c r="F631" s="58">
        <f t="shared" si="9"/>
        <v>44966.898402999999</v>
      </c>
      <c r="G631" s="7">
        <v>20</v>
      </c>
      <c r="H631" s="7" t="s">
        <v>166</v>
      </c>
      <c r="J631" s="4" t="s">
        <v>1</v>
      </c>
      <c r="K631" s="2"/>
      <c r="L631" s="8" t="s">
        <v>79</v>
      </c>
      <c r="M631" s="9">
        <v>-26.238705</v>
      </c>
      <c r="N631" s="10">
        <v>-48.803068000000003</v>
      </c>
      <c r="P631" s="7" t="s">
        <v>885</v>
      </c>
      <c r="Q631" s="9">
        <v>-26.238705</v>
      </c>
      <c r="R631" s="10">
        <v>-48.803068000000003</v>
      </c>
    </row>
    <row r="632" spans="1:18" ht="16.5" customHeight="1" x14ac:dyDescent="0.2">
      <c r="A632" s="4" t="s">
        <v>883</v>
      </c>
      <c r="B632" s="2"/>
      <c r="C632" s="5">
        <v>44966</v>
      </c>
      <c r="D632" s="6">
        <v>0.89846099999999995</v>
      </c>
      <c r="F632" s="58">
        <f t="shared" si="9"/>
        <v>44966.898460999997</v>
      </c>
      <c r="G632" s="7">
        <v>23</v>
      </c>
      <c r="H632" s="7" t="s">
        <v>279</v>
      </c>
      <c r="J632" s="4" t="s">
        <v>1</v>
      </c>
      <c r="K632" s="2"/>
      <c r="L632" s="8" t="s">
        <v>428</v>
      </c>
      <c r="M632" s="12">
        <v>-26.238959999999999</v>
      </c>
      <c r="N632" s="11">
        <v>-48.80301</v>
      </c>
      <c r="P632" s="7" t="s">
        <v>885</v>
      </c>
      <c r="Q632" s="12">
        <v>-26.238959999999999</v>
      </c>
      <c r="R632" s="11">
        <v>-48.80301</v>
      </c>
    </row>
    <row r="633" spans="1:18" ht="16.5" customHeight="1" x14ac:dyDescent="0.2">
      <c r="A633" s="4" t="s">
        <v>883</v>
      </c>
      <c r="B633" s="2"/>
      <c r="C633" s="5">
        <v>44966</v>
      </c>
      <c r="D633" s="6">
        <v>0.89895800000000003</v>
      </c>
      <c r="F633" s="58">
        <f t="shared" si="9"/>
        <v>44966.898957999998</v>
      </c>
      <c r="G633" s="7">
        <v>19</v>
      </c>
      <c r="H633" s="7" t="s">
        <v>279</v>
      </c>
      <c r="J633" s="4" t="s">
        <v>1</v>
      </c>
      <c r="K633" s="2"/>
      <c r="L633" s="8" t="s">
        <v>429</v>
      </c>
      <c r="M633" s="9">
        <v>-26.241031</v>
      </c>
      <c r="N633" s="10">
        <v>-48.800767</v>
      </c>
      <c r="P633" s="7" t="s">
        <v>885</v>
      </c>
      <c r="Q633" s="9">
        <v>-26.241031</v>
      </c>
      <c r="R633" s="10">
        <v>-48.800767</v>
      </c>
    </row>
    <row r="634" spans="1:18" ht="16.5" customHeight="1" x14ac:dyDescent="0.2">
      <c r="A634" s="4" t="s">
        <v>883</v>
      </c>
      <c r="B634" s="2"/>
      <c r="C634" s="5">
        <v>44966</v>
      </c>
      <c r="D634" s="6">
        <v>0.89902800000000005</v>
      </c>
      <c r="F634" s="58">
        <f t="shared" si="9"/>
        <v>44966.899028</v>
      </c>
      <c r="G634" s="7">
        <v>35</v>
      </c>
      <c r="H634" s="7" t="s">
        <v>279</v>
      </c>
      <c r="J634" s="4" t="s">
        <v>1</v>
      </c>
      <c r="K634" s="2"/>
      <c r="L634" s="8" t="s">
        <v>368</v>
      </c>
      <c r="M634" s="9">
        <v>-26.241336</v>
      </c>
      <c r="N634" s="10">
        <v>-48.801081000000003</v>
      </c>
      <c r="P634" s="7" t="s">
        <v>885</v>
      </c>
      <c r="Q634" s="9">
        <v>-26.241336</v>
      </c>
      <c r="R634" s="10">
        <v>-48.801081000000003</v>
      </c>
    </row>
    <row r="635" spans="1:18" ht="16.5" customHeight="1" x14ac:dyDescent="0.2">
      <c r="A635" s="4" t="s">
        <v>883</v>
      </c>
      <c r="B635" s="2"/>
      <c r="C635" s="5">
        <v>44966</v>
      </c>
      <c r="D635" s="6">
        <v>0.89971100000000004</v>
      </c>
      <c r="F635" s="58">
        <f t="shared" si="9"/>
        <v>44966.899710999998</v>
      </c>
      <c r="G635" s="7">
        <v>18</v>
      </c>
      <c r="H635" s="7" t="s">
        <v>281</v>
      </c>
      <c r="J635" s="4" t="s">
        <v>1</v>
      </c>
      <c r="K635" s="2"/>
      <c r="L635" s="8" t="s">
        <v>369</v>
      </c>
      <c r="M635" s="9">
        <v>-26.244743</v>
      </c>
      <c r="N635" s="10">
        <v>-48.804749000000001</v>
      </c>
      <c r="P635" s="7" t="s">
        <v>885</v>
      </c>
      <c r="Q635" s="9">
        <v>-26.244743</v>
      </c>
      <c r="R635" s="10">
        <v>-48.804749000000001</v>
      </c>
    </row>
    <row r="636" spans="1:18" ht="16.5" customHeight="1" x14ac:dyDescent="0.2">
      <c r="A636" s="4" t="s">
        <v>883</v>
      </c>
      <c r="B636" s="2"/>
      <c r="C636" s="5">
        <v>44966</v>
      </c>
      <c r="D636" s="6">
        <v>0.89976900000000004</v>
      </c>
      <c r="F636" s="58">
        <f t="shared" si="9"/>
        <v>44966.899769000003</v>
      </c>
      <c r="G636" s="7">
        <v>28</v>
      </c>
      <c r="H636" s="7" t="s">
        <v>223</v>
      </c>
      <c r="J636" s="4" t="s">
        <v>1</v>
      </c>
      <c r="K636" s="2"/>
      <c r="L636" s="8" t="s">
        <v>430</v>
      </c>
      <c r="M636" s="9">
        <v>-26.245021999999999</v>
      </c>
      <c r="N636" s="10">
        <v>-48.804561</v>
      </c>
      <c r="P636" s="7" t="s">
        <v>885</v>
      </c>
      <c r="Q636" s="9">
        <v>-26.245021999999999</v>
      </c>
      <c r="R636" s="10">
        <v>-48.804561</v>
      </c>
    </row>
    <row r="637" spans="1:18" ht="16.5" customHeight="1" x14ac:dyDescent="0.2">
      <c r="A637" s="4" t="s">
        <v>883</v>
      </c>
      <c r="B637" s="2"/>
      <c r="C637" s="5">
        <v>44966</v>
      </c>
      <c r="D637" s="6">
        <v>0.90031300000000003</v>
      </c>
      <c r="F637" s="58">
        <f t="shared" si="9"/>
        <v>44966.900312999998</v>
      </c>
      <c r="G637" s="7">
        <v>17</v>
      </c>
      <c r="H637" s="7" t="s">
        <v>298</v>
      </c>
      <c r="J637" s="4" t="s">
        <v>1</v>
      </c>
      <c r="K637" s="2"/>
      <c r="L637" s="8" t="s">
        <v>371</v>
      </c>
      <c r="M637" s="9">
        <v>-26.248581999999999</v>
      </c>
      <c r="N637" s="10">
        <v>-48.800638999999997</v>
      </c>
      <c r="P637" s="7" t="s">
        <v>885</v>
      </c>
      <c r="Q637" s="9">
        <v>-26.248581999999999</v>
      </c>
      <c r="R637" s="10">
        <v>-48.800638999999997</v>
      </c>
    </row>
    <row r="638" spans="1:18" ht="11.25" customHeight="1" x14ac:dyDescent="0.2">
      <c r="A638" s="4" t="s">
        <v>883</v>
      </c>
      <c r="B638" s="3"/>
      <c r="C638" s="5">
        <v>44966</v>
      </c>
      <c r="D638" s="6">
        <v>0.90038200000000002</v>
      </c>
      <c r="F638" s="58">
        <f t="shared" si="9"/>
        <v>44966.900382</v>
      </c>
      <c r="G638" s="7">
        <v>41</v>
      </c>
      <c r="H638" s="7" t="s">
        <v>279</v>
      </c>
      <c r="J638" s="4" t="s">
        <v>1</v>
      </c>
      <c r="K638" s="3"/>
      <c r="L638" s="8" t="s">
        <v>372</v>
      </c>
      <c r="M638" s="9">
        <v>-26.248906999999999</v>
      </c>
      <c r="N638" s="10">
        <v>-48.800969000000002</v>
      </c>
      <c r="P638" s="7" t="s">
        <v>885</v>
      </c>
      <c r="Q638" s="9">
        <v>-26.248906999999999</v>
      </c>
      <c r="R638" s="10">
        <v>-48.800969000000002</v>
      </c>
    </row>
    <row r="639" spans="1:18" ht="16.5" customHeight="1" x14ac:dyDescent="0.2">
      <c r="A639" s="4" t="s">
        <v>883</v>
      </c>
      <c r="B639" s="2"/>
      <c r="C639" s="5">
        <v>44966</v>
      </c>
      <c r="D639" s="6">
        <v>0.900972</v>
      </c>
      <c r="F639" s="58">
        <f t="shared" si="9"/>
        <v>44966.900972000003</v>
      </c>
      <c r="G639" s="7">
        <v>11</v>
      </c>
      <c r="H639" s="7" t="s">
        <v>164</v>
      </c>
      <c r="J639" s="4" t="s">
        <v>1</v>
      </c>
      <c r="K639" s="2"/>
      <c r="L639" s="8" t="s">
        <v>431</v>
      </c>
      <c r="M639" s="9">
        <v>-26.252621000000001</v>
      </c>
      <c r="N639" s="10">
        <v>-48.804794999999999</v>
      </c>
      <c r="P639" s="7" t="s">
        <v>885</v>
      </c>
      <c r="Q639" s="9">
        <v>-26.252621000000001</v>
      </c>
      <c r="R639" s="10">
        <v>-48.804794999999999</v>
      </c>
    </row>
    <row r="640" spans="1:18" ht="16.5" customHeight="1" x14ac:dyDescent="0.2">
      <c r="A640" s="4" t="s">
        <v>883</v>
      </c>
      <c r="B640" s="2"/>
      <c r="C640" s="5">
        <v>44966</v>
      </c>
      <c r="D640" s="6">
        <v>0.90104200000000001</v>
      </c>
      <c r="F640" s="58">
        <f t="shared" si="9"/>
        <v>44966.901041999998</v>
      </c>
      <c r="G640" s="7">
        <v>31</v>
      </c>
      <c r="H640" s="7" t="s">
        <v>298</v>
      </c>
      <c r="J640" s="4" t="s">
        <v>1</v>
      </c>
      <c r="K640" s="2"/>
      <c r="L640" s="8" t="s">
        <v>432</v>
      </c>
      <c r="M640" s="9">
        <v>-26.252845000000001</v>
      </c>
      <c r="N640" s="10">
        <v>-48.804572</v>
      </c>
      <c r="P640" s="7" t="s">
        <v>885</v>
      </c>
      <c r="Q640" s="9">
        <v>-26.252845000000001</v>
      </c>
      <c r="R640" s="10">
        <v>-48.804572</v>
      </c>
    </row>
    <row r="641" spans="1:18" ht="16.5" customHeight="1" x14ac:dyDescent="0.2">
      <c r="A641" s="4" t="s">
        <v>883</v>
      </c>
      <c r="B641" s="2"/>
      <c r="C641" s="5">
        <v>44966</v>
      </c>
      <c r="D641" s="6">
        <v>0.901447</v>
      </c>
      <c r="F641" s="58">
        <f t="shared" si="9"/>
        <v>44966.901446999997</v>
      </c>
      <c r="G641" s="7">
        <v>33</v>
      </c>
      <c r="H641" s="7" t="s">
        <v>298</v>
      </c>
      <c r="J641" s="4" t="s">
        <v>1</v>
      </c>
      <c r="K641" s="2"/>
      <c r="L641" s="8" t="s">
        <v>433</v>
      </c>
      <c r="M641" s="9">
        <v>-26.255233</v>
      </c>
      <c r="N641" s="10">
        <v>-48.802014</v>
      </c>
      <c r="P641" s="7" t="s">
        <v>885</v>
      </c>
      <c r="Q641" s="9">
        <v>-26.255233</v>
      </c>
      <c r="R641" s="10">
        <v>-48.802014</v>
      </c>
    </row>
    <row r="642" spans="1:18" ht="16.5" customHeight="1" x14ac:dyDescent="0.2">
      <c r="A642" s="4" t="s">
        <v>883</v>
      </c>
      <c r="B642" s="2"/>
      <c r="C642" s="5">
        <v>44966</v>
      </c>
      <c r="D642" s="6">
        <v>0.901505</v>
      </c>
      <c r="F642" s="58">
        <f t="shared" si="9"/>
        <v>44966.901505000002</v>
      </c>
      <c r="G642" s="7">
        <v>37</v>
      </c>
      <c r="H642" s="7" t="s">
        <v>298</v>
      </c>
      <c r="J642" s="4" t="s">
        <v>1</v>
      </c>
      <c r="K642" s="2"/>
      <c r="L642" s="8" t="s">
        <v>434</v>
      </c>
      <c r="M642" s="9">
        <v>-26.255652000000001</v>
      </c>
      <c r="N642" s="10">
        <v>-48.802142000000003</v>
      </c>
      <c r="P642" s="7" t="s">
        <v>885</v>
      </c>
      <c r="Q642" s="9">
        <v>-26.255652000000001</v>
      </c>
      <c r="R642" s="10">
        <v>-48.802142000000003</v>
      </c>
    </row>
    <row r="643" spans="1:18" ht="16.5" customHeight="1" x14ac:dyDescent="0.2">
      <c r="A643" s="4" t="s">
        <v>883</v>
      </c>
      <c r="B643" s="2"/>
      <c r="C643" s="5">
        <v>44966</v>
      </c>
      <c r="D643" s="6">
        <v>0.90188699999999999</v>
      </c>
      <c r="F643" s="58">
        <f t="shared" si="9"/>
        <v>44966.901887</v>
      </c>
      <c r="G643" s="7">
        <v>15</v>
      </c>
      <c r="H643" s="7" t="s">
        <v>223</v>
      </c>
      <c r="J643" s="4" t="s">
        <v>1</v>
      </c>
      <c r="K643" s="2"/>
      <c r="L643" s="8" t="s">
        <v>435</v>
      </c>
      <c r="M643" s="12">
        <v>-26.25741</v>
      </c>
      <c r="N643" s="10">
        <v>-48.804277999999996</v>
      </c>
      <c r="P643" s="7" t="s">
        <v>885</v>
      </c>
      <c r="Q643" s="12">
        <v>-26.25741</v>
      </c>
      <c r="R643" s="10">
        <v>-48.804277999999996</v>
      </c>
    </row>
    <row r="644" spans="1:18" ht="16.5" customHeight="1" x14ac:dyDescent="0.2">
      <c r="A644" s="4" t="s">
        <v>883</v>
      </c>
      <c r="B644" s="2"/>
      <c r="C644" s="5">
        <v>44966</v>
      </c>
      <c r="D644" s="6">
        <v>0.90194399999999997</v>
      </c>
      <c r="F644" s="58">
        <f t="shared" si="9"/>
        <v>44966.901943999997</v>
      </c>
      <c r="G644" s="7">
        <v>37</v>
      </c>
      <c r="H644" s="7" t="s">
        <v>279</v>
      </c>
      <c r="J644" s="4" t="s">
        <v>1</v>
      </c>
      <c r="K644" s="2"/>
      <c r="L644" s="8" t="s">
        <v>436</v>
      </c>
      <c r="M644" s="12">
        <v>-26.257709999999999</v>
      </c>
      <c r="N644" s="10">
        <v>-48.804025000000003</v>
      </c>
      <c r="P644" s="7" t="s">
        <v>885</v>
      </c>
      <c r="Q644" s="12">
        <v>-26.257709999999999</v>
      </c>
      <c r="R644" s="10">
        <v>-48.804025000000003</v>
      </c>
    </row>
    <row r="645" spans="1:18" ht="16.5" customHeight="1" x14ac:dyDescent="0.2">
      <c r="A645" s="4" t="s">
        <v>883</v>
      </c>
      <c r="B645" s="2"/>
      <c r="C645" s="5">
        <v>44966</v>
      </c>
      <c r="D645" s="6">
        <v>0.90219899999999997</v>
      </c>
      <c r="F645" s="58">
        <f t="shared" si="9"/>
        <v>44966.902198999996</v>
      </c>
      <c r="G645" s="7">
        <v>20</v>
      </c>
      <c r="H645" s="7" t="s">
        <v>166</v>
      </c>
      <c r="J645" s="4" t="s">
        <v>1</v>
      </c>
      <c r="K645" s="2"/>
      <c r="L645" s="8" t="s">
        <v>437</v>
      </c>
      <c r="M645" s="9">
        <v>-26.259005999999999</v>
      </c>
      <c r="N645" s="10">
        <v>-48.802885000000003</v>
      </c>
      <c r="P645" s="7" t="s">
        <v>885</v>
      </c>
      <c r="Q645" s="9">
        <v>-26.259005999999999</v>
      </c>
      <c r="R645" s="10">
        <v>-48.802885000000003</v>
      </c>
    </row>
    <row r="646" spans="1:18" ht="16.5" customHeight="1" x14ac:dyDescent="0.2">
      <c r="A646" s="4" t="s">
        <v>883</v>
      </c>
      <c r="B646" s="2"/>
      <c r="C646" s="5">
        <v>44966</v>
      </c>
      <c r="D646" s="6">
        <v>0.90226899999999999</v>
      </c>
      <c r="F646" s="58">
        <f t="shared" si="9"/>
        <v>44966.902268999998</v>
      </c>
      <c r="G646" s="7">
        <v>37</v>
      </c>
      <c r="H646" s="7" t="s">
        <v>164</v>
      </c>
      <c r="J646" s="4" t="s">
        <v>1</v>
      </c>
      <c r="K646" s="2"/>
      <c r="L646" s="8" t="s">
        <v>438</v>
      </c>
      <c r="M646" s="9">
        <v>-26.259318</v>
      </c>
      <c r="N646" s="10">
        <v>-48.803252000000001</v>
      </c>
      <c r="P646" s="7" t="s">
        <v>885</v>
      </c>
      <c r="Q646" s="9">
        <v>-26.259318</v>
      </c>
      <c r="R646" s="10">
        <v>-48.803252000000001</v>
      </c>
    </row>
    <row r="647" spans="1:18" ht="16.5" customHeight="1" x14ac:dyDescent="0.2">
      <c r="A647" s="4" t="s">
        <v>883</v>
      </c>
      <c r="B647" s="2"/>
      <c r="C647" s="5">
        <v>44966</v>
      </c>
      <c r="D647" s="6">
        <v>0.90285899999999997</v>
      </c>
      <c r="F647" s="58">
        <f t="shared" si="9"/>
        <v>44966.902859000002</v>
      </c>
      <c r="G647" s="7">
        <v>9</v>
      </c>
      <c r="H647" s="7" t="s">
        <v>284</v>
      </c>
      <c r="J647" s="4" t="s">
        <v>1</v>
      </c>
      <c r="K647" s="2"/>
      <c r="L647" s="8" t="s">
        <v>439</v>
      </c>
      <c r="M647" s="9">
        <v>-26.261486999999999</v>
      </c>
      <c r="N647" s="10">
        <v>-48.805987999999999</v>
      </c>
      <c r="P647" s="7" t="s">
        <v>885</v>
      </c>
      <c r="Q647" s="9">
        <v>-26.261486999999999</v>
      </c>
      <c r="R647" s="10">
        <v>-48.805987999999999</v>
      </c>
    </row>
    <row r="648" spans="1:18" ht="16.5" customHeight="1" x14ac:dyDescent="0.2">
      <c r="A648" s="4" t="s">
        <v>883</v>
      </c>
      <c r="B648" s="2"/>
      <c r="C648" s="5">
        <v>44966</v>
      </c>
      <c r="D648" s="6">
        <v>0.90291699999999997</v>
      </c>
      <c r="F648" s="58">
        <f t="shared" si="9"/>
        <v>44966.902916999999</v>
      </c>
      <c r="G648" s="7">
        <v>29</v>
      </c>
      <c r="H648" s="7" t="s">
        <v>166</v>
      </c>
      <c r="J648" s="4" t="s">
        <v>1</v>
      </c>
      <c r="K648" s="2"/>
      <c r="L648" s="8" t="s">
        <v>440</v>
      </c>
      <c r="M648" s="9">
        <v>-26.261723</v>
      </c>
      <c r="N648" s="10">
        <v>-48.805822999999997</v>
      </c>
      <c r="P648" s="7" t="s">
        <v>885</v>
      </c>
      <c r="Q648" s="9">
        <v>-26.261723</v>
      </c>
      <c r="R648" s="10">
        <v>-48.805822999999997</v>
      </c>
    </row>
    <row r="649" spans="1:18" ht="16.5" customHeight="1" x14ac:dyDescent="0.2">
      <c r="A649" s="4" t="s">
        <v>883</v>
      </c>
      <c r="B649" s="2"/>
      <c r="C649" s="5">
        <v>44966</v>
      </c>
      <c r="D649" s="6">
        <v>0.90305599999999997</v>
      </c>
      <c r="F649" s="58">
        <f t="shared" si="9"/>
        <v>44966.903056000003</v>
      </c>
      <c r="G649" s="7">
        <v>3</v>
      </c>
      <c r="H649" s="7" t="s">
        <v>166</v>
      </c>
      <c r="J649" s="4" t="s">
        <v>1</v>
      </c>
      <c r="K649" s="2"/>
      <c r="L649" s="8" t="s">
        <v>441</v>
      </c>
      <c r="M649" s="12">
        <v>-26.262260000000001</v>
      </c>
      <c r="N649" s="10">
        <v>-48.805338999999996</v>
      </c>
      <c r="P649" s="7" t="s">
        <v>885</v>
      </c>
      <c r="Q649" s="12">
        <v>-26.262260000000001</v>
      </c>
      <c r="R649" s="10">
        <v>-48.805338999999996</v>
      </c>
    </row>
    <row r="650" spans="1:18" ht="16.5" customHeight="1" x14ac:dyDescent="0.2">
      <c r="A650" s="4" t="s">
        <v>883</v>
      </c>
      <c r="B650" s="2"/>
      <c r="C650" s="5">
        <v>44966</v>
      </c>
      <c r="D650" s="6">
        <v>0.90322899999999995</v>
      </c>
      <c r="F650" s="58">
        <f t="shared" ref="F650:F713" si="10">C650+D650</f>
        <v>44966.903229000003</v>
      </c>
      <c r="G650" s="7">
        <v>5</v>
      </c>
      <c r="H650" s="7" t="s">
        <v>164</v>
      </c>
      <c r="J650" s="4" t="s">
        <v>1</v>
      </c>
      <c r="K650" s="2"/>
      <c r="L650" s="8" t="s">
        <v>442</v>
      </c>
      <c r="M650" s="9">
        <v>-26.262319000000002</v>
      </c>
      <c r="N650" s="10">
        <v>-48.805408</v>
      </c>
      <c r="P650" s="7" t="s">
        <v>885</v>
      </c>
      <c r="Q650" s="9">
        <v>-26.262319000000002</v>
      </c>
      <c r="R650" s="10">
        <v>-48.805408</v>
      </c>
    </row>
    <row r="651" spans="1:18" ht="16.5" customHeight="1" x14ac:dyDescent="0.2">
      <c r="A651" s="4" t="s">
        <v>883</v>
      </c>
      <c r="B651" s="2"/>
      <c r="C651" s="5">
        <v>44966</v>
      </c>
      <c r="D651" s="6">
        <v>0.90368099999999996</v>
      </c>
      <c r="F651" s="58">
        <f t="shared" si="10"/>
        <v>44966.903681000003</v>
      </c>
      <c r="G651" s="7">
        <v>10</v>
      </c>
      <c r="H651" s="7" t="s">
        <v>281</v>
      </c>
      <c r="J651" s="4" t="s">
        <v>1</v>
      </c>
      <c r="K651" s="2"/>
      <c r="L651" s="8" t="s">
        <v>442</v>
      </c>
      <c r="M651" s="9">
        <v>-26.262917000000002</v>
      </c>
      <c r="N651" s="10">
        <v>-48.805909</v>
      </c>
      <c r="P651" s="7" t="s">
        <v>885</v>
      </c>
      <c r="Q651" s="9">
        <v>-26.262917000000002</v>
      </c>
      <c r="R651" s="10">
        <v>-48.805909</v>
      </c>
    </row>
    <row r="652" spans="1:18" ht="16.5" customHeight="1" x14ac:dyDescent="0.2">
      <c r="A652" s="4" t="s">
        <v>883</v>
      </c>
      <c r="B652" s="2"/>
      <c r="C652" s="5">
        <v>44966</v>
      </c>
      <c r="D652" s="6">
        <v>0.90379600000000004</v>
      </c>
      <c r="F652" s="58">
        <f t="shared" si="10"/>
        <v>44966.903795999999</v>
      </c>
      <c r="G652" s="7">
        <v>9</v>
      </c>
      <c r="H652" s="7" t="s">
        <v>284</v>
      </c>
      <c r="J652" s="4" t="s">
        <v>1</v>
      </c>
      <c r="K652" s="2"/>
      <c r="L652" s="8" t="s">
        <v>442</v>
      </c>
      <c r="M652" s="9">
        <v>-26.263269000000001</v>
      </c>
      <c r="N652" s="10">
        <v>-48.805945999999999</v>
      </c>
      <c r="P652" s="7" t="s">
        <v>885</v>
      </c>
      <c r="Q652" s="9">
        <v>-26.263269000000001</v>
      </c>
      <c r="R652" s="10">
        <v>-48.805945999999999</v>
      </c>
    </row>
    <row r="653" spans="1:18" ht="16.5" customHeight="1" x14ac:dyDescent="0.2">
      <c r="A653" s="4" t="s">
        <v>883</v>
      </c>
      <c r="B653" s="2"/>
      <c r="C653" s="5">
        <v>44966</v>
      </c>
      <c r="D653" s="6">
        <v>0.90392399999999995</v>
      </c>
      <c r="F653" s="58">
        <f t="shared" si="10"/>
        <v>44966.903923999998</v>
      </c>
      <c r="G653" s="7">
        <v>0</v>
      </c>
      <c r="H653" s="7" t="s">
        <v>15</v>
      </c>
      <c r="J653" s="4" t="s">
        <v>1</v>
      </c>
      <c r="K653" s="2"/>
      <c r="L653" s="8" t="s">
        <v>442</v>
      </c>
      <c r="M653" s="9">
        <v>-26.263285</v>
      </c>
      <c r="N653" s="11">
        <v>-48.805979999999998</v>
      </c>
      <c r="P653" s="7" t="s">
        <v>884</v>
      </c>
      <c r="Q653" s="9">
        <v>-26.263285</v>
      </c>
      <c r="R653" s="11">
        <v>-48.805979999999998</v>
      </c>
    </row>
    <row r="654" spans="1:18" ht="16.5" customHeight="1" x14ac:dyDescent="0.2">
      <c r="A654" s="4" t="s">
        <v>883</v>
      </c>
      <c r="B654" s="2"/>
      <c r="C654" s="5">
        <v>44966</v>
      </c>
      <c r="D654" s="6">
        <v>0.90392399999999995</v>
      </c>
      <c r="F654" s="58">
        <f t="shared" si="10"/>
        <v>44966.903923999998</v>
      </c>
      <c r="G654" s="7">
        <v>0</v>
      </c>
      <c r="H654" s="7" t="s">
        <v>15</v>
      </c>
      <c r="J654" s="4" t="s">
        <v>1</v>
      </c>
      <c r="K654" s="2"/>
      <c r="L654" s="8" t="s">
        <v>442</v>
      </c>
      <c r="M654" s="9">
        <v>-26.263285</v>
      </c>
      <c r="N654" s="11">
        <v>-48.805979999999998</v>
      </c>
      <c r="P654" s="7" t="s">
        <v>884</v>
      </c>
      <c r="Q654" s="9">
        <v>-26.263285</v>
      </c>
      <c r="R654" s="11">
        <v>-48.805979999999998</v>
      </c>
    </row>
    <row r="655" spans="1:18" ht="16.5" customHeight="1" x14ac:dyDescent="0.2">
      <c r="A655" s="4" t="s">
        <v>883</v>
      </c>
      <c r="B655" s="2"/>
      <c r="C655" s="5">
        <v>44966</v>
      </c>
      <c r="D655" s="6">
        <v>0.90398100000000003</v>
      </c>
      <c r="F655" s="58">
        <f t="shared" si="10"/>
        <v>44966.903981000003</v>
      </c>
      <c r="G655" s="7">
        <v>0</v>
      </c>
      <c r="H655" s="7" t="s">
        <v>183</v>
      </c>
      <c r="J655" s="4" t="s">
        <v>1</v>
      </c>
      <c r="K655" s="2"/>
      <c r="L655" s="8" t="s">
        <v>442</v>
      </c>
      <c r="M655" s="9">
        <v>-26.263285</v>
      </c>
      <c r="N655" s="10">
        <v>-48.805981000000003</v>
      </c>
      <c r="P655" s="7" t="s">
        <v>885</v>
      </c>
      <c r="Q655" s="9">
        <v>-26.263285</v>
      </c>
      <c r="R655" s="10">
        <v>-48.805981000000003</v>
      </c>
    </row>
    <row r="656" spans="1:18" ht="16.5" customHeight="1" x14ac:dyDescent="0.2">
      <c r="A656" s="4" t="s">
        <v>883</v>
      </c>
      <c r="B656" s="2"/>
      <c r="C656" s="5">
        <v>44966</v>
      </c>
      <c r="D656" s="6">
        <v>0.90451400000000004</v>
      </c>
      <c r="F656" s="58">
        <f t="shared" si="10"/>
        <v>44966.904514000002</v>
      </c>
      <c r="G656" s="7">
        <v>0</v>
      </c>
      <c r="H656" s="7" t="s">
        <v>10</v>
      </c>
      <c r="J656" s="4" t="s">
        <v>1</v>
      </c>
      <c r="K656" s="2"/>
      <c r="L656" s="8" t="s">
        <v>442</v>
      </c>
      <c r="M656" s="9">
        <v>-26.263307000000001</v>
      </c>
      <c r="N656" s="10">
        <v>-48.805900999999999</v>
      </c>
      <c r="P656" s="7" t="s">
        <v>885</v>
      </c>
      <c r="Q656" s="9">
        <v>-26.263307000000001</v>
      </c>
      <c r="R656" s="10">
        <v>-48.805900999999999</v>
      </c>
    </row>
    <row r="657" spans="1:18" ht="16.5" customHeight="1" x14ac:dyDescent="0.2">
      <c r="A657" s="4" t="s">
        <v>883</v>
      </c>
      <c r="B657" s="2"/>
      <c r="C657" s="5">
        <v>44966</v>
      </c>
      <c r="D657" s="6">
        <v>0.90456000000000003</v>
      </c>
      <c r="F657" s="58">
        <f t="shared" si="10"/>
        <v>44966.904560000003</v>
      </c>
      <c r="G657" s="7">
        <v>0</v>
      </c>
      <c r="H657" s="7" t="s">
        <v>196</v>
      </c>
      <c r="J657" s="4" t="s">
        <v>1</v>
      </c>
      <c r="K657" s="2"/>
      <c r="L657" s="8" t="s">
        <v>442</v>
      </c>
      <c r="M657" s="9">
        <v>-26.263309</v>
      </c>
      <c r="N657" s="10">
        <v>-48.805898999999997</v>
      </c>
      <c r="P657" s="7" t="s">
        <v>885</v>
      </c>
      <c r="Q657" s="9">
        <v>-26.263309</v>
      </c>
      <c r="R657" s="10">
        <v>-48.805898999999997</v>
      </c>
    </row>
    <row r="658" spans="1:18" ht="16.5" customHeight="1" x14ac:dyDescent="0.2">
      <c r="A658" s="4" t="s">
        <v>883</v>
      </c>
      <c r="B658" s="2"/>
      <c r="C658" s="5">
        <v>44966</v>
      </c>
      <c r="D658" s="6">
        <v>0.90486100000000003</v>
      </c>
      <c r="F658" s="58">
        <f t="shared" si="10"/>
        <v>44966.904861000003</v>
      </c>
      <c r="G658" s="7">
        <v>0</v>
      </c>
      <c r="H658" s="7" t="s">
        <v>196</v>
      </c>
      <c r="J658" s="4" t="s">
        <v>1</v>
      </c>
      <c r="K658" s="2"/>
      <c r="L658" s="8" t="s">
        <v>442</v>
      </c>
      <c r="M658" s="9">
        <v>-26.263313</v>
      </c>
      <c r="N658" s="11">
        <v>-48.805929999999996</v>
      </c>
      <c r="P658" s="7" t="s">
        <v>885</v>
      </c>
      <c r="Q658" s="9">
        <v>-26.263313</v>
      </c>
      <c r="R658" s="11">
        <v>-48.805929999999996</v>
      </c>
    </row>
    <row r="659" spans="1:18" ht="16.5" customHeight="1" x14ac:dyDescent="0.2">
      <c r="A659" s="4" t="s">
        <v>883</v>
      </c>
      <c r="B659" s="2"/>
      <c r="C659" s="5">
        <v>44966</v>
      </c>
      <c r="D659" s="6">
        <v>0.90487300000000004</v>
      </c>
      <c r="F659" s="58">
        <f t="shared" si="10"/>
        <v>44966.904872999999</v>
      </c>
      <c r="G659" s="7">
        <v>0</v>
      </c>
      <c r="H659" s="7" t="s">
        <v>10</v>
      </c>
      <c r="J659" s="4" t="s">
        <v>1</v>
      </c>
      <c r="K659" s="2"/>
      <c r="L659" s="8" t="s">
        <v>442</v>
      </c>
      <c r="M659" s="9">
        <v>-26.263311999999999</v>
      </c>
      <c r="N659" s="10">
        <v>-48.805931999999999</v>
      </c>
      <c r="P659" s="7" t="s">
        <v>885</v>
      </c>
      <c r="Q659" s="9">
        <v>-26.263311999999999</v>
      </c>
      <c r="R659" s="10">
        <v>-48.805931999999999</v>
      </c>
    </row>
    <row r="660" spans="1:18" ht="16.5" customHeight="1" x14ac:dyDescent="0.2">
      <c r="A660" s="4" t="s">
        <v>883</v>
      </c>
      <c r="B660" s="2"/>
      <c r="C660" s="5">
        <v>44966</v>
      </c>
      <c r="D660" s="6">
        <v>0.90488400000000002</v>
      </c>
      <c r="F660" s="58">
        <f t="shared" si="10"/>
        <v>44966.904884000003</v>
      </c>
      <c r="G660" s="7">
        <v>0</v>
      </c>
      <c r="H660" s="7" t="s">
        <v>11</v>
      </c>
      <c r="J660" s="4" t="s">
        <v>1</v>
      </c>
      <c r="K660" s="2"/>
      <c r="L660" s="8" t="s">
        <v>442</v>
      </c>
      <c r="M660" s="9">
        <v>-26.263313</v>
      </c>
      <c r="N660" s="10">
        <v>-48.805931000000001</v>
      </c>
      <c r="P660" s="7" t="s">
        <v>885</v>
      </c>
      <c r="Q660" s="9">
        <v>-26.263313</v>
      </c>
      <c r="R660" s="10">
        <v>-48.805931000000001</v>
      </c>
    </row>
    <row r="661" spans="1:18" ht="16.5" customHeight="1" x14ac:dyDescent="0.2">
      <c r="A661" s="4" t="s">
        <v>883</v>
      </c>
      <c r="B661" s="2"/>
      <c r="C661" s="5">
        <v>44966</v>
      </c>
      <c r="D661" s="6">
        <v>0.90489600000000003</v>
      </c>
      <c r="F661" s="58">
        <f t="shared" si="10"/>
        <v>44966.904896</v>
      </c>
      <c r="G661" s="7">
        <v>0</v>
      </c>
      <c r="H661" s="7" t="s">
        <v>443</v>
      </c>
      <c r="J661" s="4" t="s">
        <v>1</v>
      </c>
      <c r="K661" s="2"/>
      <c r="L661" s="8" t="s">
        <v>442</v>
      </c>
      <c r="M661" s="9">
        <v>-26.263313</v>
      </c>
      <c r="N661" s="10">
        <v>-48.805931000000001</v>
      </c>
      <c r="P661" s="7" t="s">
        <v>885</v>
      </c>
      <c r="Q661" s="9">
        <v>-26.263313</v>
      </c>
      <c r="R661" s="10">
        <v>-48.805931000000001</v>
      </c>
    </row>
    <row r="662" spans="1:18" ht="16.5" customHeight="1" x14ac:dyDescent="0.2">
      <c r="A662" s="4" t="s">
        <v>883</v>
      </c>
      <c r="B662" s="2"/>
      <c r="C662" s="5">
        <v>44966</v>
      </c>
      <c r="D662" s="6">
        <v>0.90496500000000002</v>
      </c>
      <c r="F662" s="58">
        <f t="shared" si="10"/>
        <v>44966.904965000002</v>
      </c>
      <c r="G662" s="7">
        <v>0</v>
      </c>
      <c r="H662" s="7" t="s">
        <v>11</v>
      </c>
      <c r="J662" s="4" t="s">
        <v>1</v>
      </c>
      <c r="K662" s="2"/>
      <c r="L662" s="8" t="s">
        <v>442</v>
      </c>
      <c r="M662" s="9">
        <v>-26.263313</v>
      </c>
      <c r="N662" s="10">
        <v>-48.805939000000002</v>
      </c>
      <c r="P662" s="7" t="s">
        <v>885</v>
      </c>
      <c r="Q662" s="9">
        <v>-26.263313</v>
      </c>
      <c r="R662" s="10">
        <v>-48.805939000000002</v>
      </c>
    </row>
    <row r="663" spans="1:18" ht="16.5" customHeight="1" x14ac:dyDescent="0.2">
      <c r="A663" s="4" t="s">
        <v>883</v>
      </c>
      <c r="B663" s="2"/>
      <c r="C663" s="5">
        <v>44966</v>
      </c>
      <c r="D663" s="6">
        <v>0.90535900000000002</v>
      </c>
      <c r="F663" s="58">
        <f t="shared" si="10"/>
        <v>44966.905358999997</v>
      </c>
      <c r="G663" s="7">
        <v>0</v>
      </c>
      <c r="H663" s="7" t="s">
        <v>196</v>
      </c>
      <c r="J663" s="4" t="s">
        <v>1</v>
      </c>
      <c r="K663" s="2"/>
      <c r="L663" s="8" t="s">
        <v>442</v>
      </c>
      <c r="M663" s="9">
        <v>-26.263290999999999</v>
      </c>
      <c r="N663" s="10">
        <v>-48.805985</v>
      </c>
      <c r="P663" s="7" t="s">
        <v>885</v>
      </c>
      <c r="Q663" s="9">
        <v>-26.263290999999999</v>
      </c>
      <c r="R663" s="10">
        <v>-48.805985</v>
      </c>
    </row>
    <row r="664" spans="1:18" ht="16.5" customHeight="1" x14ac:dyDescent="0.2">
      <c r="A664" s="4" t="s">
        <v>883</v>
      </c>
      <c r="B664" s="2"/>
      <c r="C664" s="5">
        <v>44966</v>
      </c>
      <c r="D664" s="6">
        <v>0.90541700000000003</v>
      </c>
      <c r="F664" s="58">
        <f t="shared" si="10"/>
        <v>44966.905417000002</v>
      </c>
      <c r="G664" s="7">
        <v>0</v>
      </c>
      <c r="H664" s="7" t="s">
        <v>196</v>
      </c>
      <c r="J664" s="4" t="s">
        <v>1</v>
      </c>
      <c r="K664" s="2"/>
      <c r="L664" s="8" t="s">
        <v>442</v>
      </c>
      <c r="M664" s="9">
        <v>-26.263286999999998</v>
      </c>
      <c r="N664" s="10">
        <v>-48.805987999999999</v>
      </c>
      <c r="P664" s="7" t="s">
        <v>885</v>
      </c>
      <c r="Q664" s="9">
        <v>-26.263286999999998</v>
      </c>
      <c r="R664" s="10">
        <v>-48.805987999999999</v>
      </c>
    </row>
    <row r="665" spans="1:18" ht="16.5" customHeight="1" x14ac:dyDescent="0.2">
      <c r="A665" s="4" t="s">
        <v>883</v>
      </c>
      <c r="B665" s="2"/>
      <c r="C665" s="5">
        <v>44966</v>
      </c>
      <c r="D665" s="6">
        <v>0.906748</v>
      </c>
      <c r="F665" s="58">
        <f t="shared" si="10"/>
        <v>44966.906748000001</v>
      </c>
      <c r="G665" s="7">
        <v>0</v>
      </c>
      <c r="H665" s="7" t="s">
        <v>183</v>
      </c>
      <c r="J665" s="4" t="s">
        <v>1</v>
      </c>
      <c r="K665" s="2"/>
      <c r="L665" s="8" t="s">
        <v>442</v>
      </c>
      <c r="M665" s="9">
        <v>-26.263247</v>
      </c>
      <c r="N665" s="10">
        <v>-48.806061</v>
      </c>
      <c r="P665" s="7" t="s">
        <v>885</v>
      </c>
      <c r="Q665" s="9">
        <v>-26.263247</v>
      </c>
      <c r="R665" s="10">
        <v>-48.806061</v>
      </c>
    </row>
    <row r="666" spans="1:18" ht="16.5" customHeight="1" x14ac:dyDescent="0.2">
      <c r="A666" s="4" t="s">
        <v>883</v>
      </c>
      <c r="B666" s="2"/>
      <c r="C666" s="5">
        <v>44966</v>
      </c>
      <c r="D666" s="6">
        <v>0.90813699999999997</v>
      </c>
      <c r="F666" s="58">
        <f t="shared" si="10"/>
        <v>44966.908136999999</v>
      </c>
      <c r="G666" s="7">
        <v>0</v>
      </c>
      <c r="H666" s="7" t="s">
        <v>196</v>
      </c>
      <c r="J666" s="4" t="s">
        <v>1</v>
      </c>
      <c r="K666" s="2"/>
      <c r="L666" s="8" t="s">
        <v>442</v>
      </c>
      <c r="M666" s="9">
        <v>-26.263334</v>
      </c>
      <c r="N666" s="10">
        <v>-48.806032000000002</v>
      </c>
      <c r="P666" s="7" t="s">
        <v>885</v>
      </c>
      <c r="Q666" s="9">
        <v>-26.263334</v>
      </c>
      <c r="R666" s="10">
        <v>-48.806032000000002</v>
      </c>
    </row>
    <row r="667" spans="1:18" ht="16.5" customHeight="1" x14ac:dyDescent="0.2">
      <c r="A667" s="4" t="s">
        <v>883</v>
      </c>
      <c r="B667" s="2"/>
      <c r="C667" s="5">
        <v>44966</v>
      </c>
      <c r="D667" s="6">
        <v>0.90952500000000003</v>
      </c>
      <c r="F667" s="58">
        <f t="shared" si="10"/>
        <v>44966.909525000003</v>
      </c>
      <c r="G667" s="7">
        <v>0</v>
      </c>
      <c r="H667" s="7" t="s">
        <v>11</v>
      </c>
      <c r="J667" s="4" t="s">
        <v>1</v>
      </c>
      <c r="K667" s="2"/>
      <c r="L667" s="8" t="s">
        <v>442</v>
      </c>
      <c r="M667" s="9">
        <v>-26.263271</v>
      </c>
      <c r="N667" s="10">
        <v>-48.806102000000003</v>
      </c>
      <c r="P667" s="7" t="s">
        <v>885</v>
      </c>
      <c r="Q667" s="9">
        <v>-26.263271</v>
      </c>
      <c r="R667" s="10">
        <v>-48.806102000000003</v>
      </c>
    </row>
    <row r="668" spans="1:18" ht="11.25" customHeight="1" x14ac:dyDescent="0.2">
      <c r="A668" s="4" t="s">
        <v>883</v>
      </c>
      <c r="B668" s="3"/>
      <c r="C668" s="5">
        <v>44966</v>
      </c>
      <c r="D668" s="6">
        <v>0.910914</v>
      </c>
      <c r="F668" s="58">
        <f t="shared" si="10"/>
        <v>44966.910914</v>
      </c>
      <c r="G668" s="7">
        <v>0</v>
      </c>
      <c r="H668" s="7" t="s">
        <v>10</v>
      </c>
      <c r="J668" s="4" t="s">
        <v>1</v>
      </c>
      <c r="K668" s="3"/>
      <c r="L668" s="8" t="s">
        <v>442</v>
      </c>
      <c r="M668" s="9">
        <v>-26.263279000000001</v>
      </c>
      <c r="N668" s="10">
        <v>-48.806105000000002</v>
      </c>
      <c r="P668" s="7" t="s">
        <v>885</v>
      </c>
      <c r="Q668" s="9">
        <v>-26.263279000000001</v>
      </c>
      <c r="R668" s="10">
        <v>-48.806105000000002</v>
      </c>
    </row>
    <row r="669" spans="1:18" ht="16.5" customHeight="1" x14ac:dyDescent="0.2">
      <c r="A669" s="4" t="s">
        <v>883</v>
      </c>
      <c r="B669" s="2"/>
      <c r="C669" s="5">
        <v>44966</v>
      </c>
      <c r="D669" s="6">
        <v>0.91230299999999998</v>
      </c>
      <c r="F669" s="58">
        <f t="shared" si="10"/>
        <v>44966.912302999997</v>
      </c>
      <c r="G669" s="7">
        <v>0</v>
      </c>
      <c r="H669" s="7" t="s">
        <v>10</v>
      </c>
      <c r="J669" s="4" t="s">
        <v>1</v>
      </c>
      <c r="K669" s="2"/>
      <c r="L669" s="8" t="s">
        <v>442</v>
      </c>
      <c r="M669" s="9">
        <v>-26.263328999999999</v>
      </c>
      <c r="N669" s="11">
        <v>-48.806109999999997</v>
      </c>
      <c r="P669" s="7" t="s">
        <v>885</v>
      </c>
      <c r="Q669" s="9">
        <v>-26.263328999999999</v>
      </c>
      <c r="R669" s="11">
        <v>-48.806109999999997</v>
      </c>
    </row>
    <row r="670" spans="1:18" ht="16.5" customHeight="1" x14ac:dyDescent="0.2">
      <c r="A670" s="4" t="s">
        <v>883</v>
      </c>
      <c r="B670" s="2"/>
      <c r="C670" s="5">
        <v>44966</v>
      </c>
      <c r="D670" s="6">
        <v>0.91369199999999995</v>
      </c>
      <c r="F670" s="58">
        <f t="shared" si="10"/>
        <v>44966.913692000002</v>
      </c>
      <c r="G670" s="7">
        <v>0</v>
      </c>
      <c r="H670" s="7" t="s">
        <v>443</v>
      </c>
      <c r="J670" s="4" t="s">
        <v>1</v>
      </c>
      <c r="K670" s="2"/>
      <c r="L670" s="8" t="s">
        <v>442</v>
      </c>
      <c r="M670" s="9">
        <v>-26.263299</v>
      </c>
      <c r="N670" s="10">
        <v>-48.806088000000003</v>
      </c>
      <c r="P670" s="7" t="s">
        <v>885</v>
      </c>
      <c r="Q670" s="9">
        <v>-26.263299</v>
      </c>
      <c r="R670" s="10">
        <v>-48.806088000000003</v>
      </c>
    </row>
    <row r="671" spans="1:18" ht="16.5" customHeight="1" x14ac:dyDescent="0.2">
      <c r="A671" s="4" t="s">
        <v>883</v>
      </c>
      <c r="B671" s="2"/>
      <c r="C671" s="5">
        <v>44966</v>
      </c>
      <c r="D671" s="6">
        <v>0.91508100000000003</v>
      </c>
      <c r="F671" s="58">
        <f t="shared" si="10"/>
        <v>44966.915080999999</v>
      </c>
      <c r="G671" s="7">
        <v>0</v>
      </c>
      <c r="H671" s="7" t="s">
        <v>9</v>
      </c>
      <c r="J671" s="4" t="s">
        <v>1</v>
      </c>
      <c r="K671" s="2"/>
      <c r="L671" s="8" t="s">
        <v>442</v>
      </c>
      <c r="M671" s="9">
        <v>-26.263207999999999</v>
      </c>
      <c r="N671" s="10">
        <v>-48.806013</v>
      </c>
      <c r="P671" s="7" t="s">
        <v>885</v>
      </c>
      <c r="Q671" s="9">
        <v>-26.263207999999999</v>
      </c>
      <c r="R671" s="10">
        <v>-48.806013</v>
      </c>
    </row>
    <row r="672" spans="1:18" ht="16.5" customHeight="1" x14ac:dyDescent="0.2">
      <c r="A672" s="4" t="s">
        <v>883</v>
      </c>
      <c r="B672" s="2"/>
      <c r="C672" s="5">
        <v>44966</v>
      </c>
      <c r="D672" s="6">
        <v>0.91647000000000001</v>
      </c>
      <c r="F672" s="58">
        <f t="shared" si="10"/>
        <v>44966.916469999996</v>
      </c>
      <c r="G672" s="7">
        <v>0</v>
      </c>
      <c r="H672" s="7" t="s">
        <v>9</v>
      </c>
      <c r="J672" s="4" t="s">
        <v>1</v>
      </c>
      <c r="K672" s="2"/>
      <c r="L672" s="8" t="s">
        <v>442</v>
      </c>
      <c r="M672" s="12">
        <v>-26.263290000000001</v>
      </c>
      <c r="N672" s="10">
        <v>-48.806024999999998</v>
      </c>
      <c r="P672" s="7" t="s">
        <v>885</v>
      </c>
      <c r="Q672" s="12">
        <v>-26.263290000000001</v>
      </c>
      <c r="R672" s="10">
        <v>-48.806024999999998</v>
      </c>
    </row>
    <row r="673" spans="1:18" ht="16.5" customHeight="1" x14ac:dyDescent="0.2">
      <c r="A673" s="4" t="s">
        <v>883</v>
      </c>
      <c r="B673" s="2"/>
      <c r="C673" s="5">
        <v>44966</v>
      </c>
      <c r="D673" s="6">
        <v>0.91785899999999998</v>
      </c>
      <c r="F673" s="58">
        <f t="shared" si="10"/>
        <v>44966.917859000001</v>
      </c>
      <c r="G673" s="7">
        <v>0</v>
      </c>
      <c r="H673" s="7" t="s">
        <v>3</v>
      </c>
      <c r="J673" s="4" t="s">
        <v>1</v>
      </c>
      <c r="K673" s="2"/>
      <c r="L673" s="8" t="s">
        <v>442</v>
      </c>
      <c r="M673" s="9">
        <v>-26.263304999999999</v>
      </c>
      <c r="N673" s="10">
        <v>-48.806016</v>
      </c>
      <c r="P673" s="7" t="s">
        <v>885</v>
      </c>
      <c r="Q673" s="9">
        <v>-26.263304999999999</v>
      </c>
      <c r="R673" s="10">
        <v>-48.806016</v>
      </c>
    </row>
    <row r="674" spans="1:18" ht="16.5" customHeight="1" x14ac:dyDescent="0.2">
      <c r="A674" s="4" t="s">
        <v>883</v>
      </c>
      <c r="B674" s="2"/>
      <c r="C674" s="5">
        <v>44966</v>
      </c>
      <c r="D674" s="6">
        <v>0.91924799999999995</v>
      </c>
      <c r="F674" s="58">
        <f t="shared" si="10"/>
        <v>44966.919247999998</v>
      </c>
      <c r="G674" s="7">
        <v>0</v>
      </c>
      <c r="H674" s="7" t="s">
        <v>3</v>
      </c>
      <c r="J674" s="4" t="s">
        <v>1</v>
      </c>
      <c r="K674" s="2"/>
      <c r="L674" s="8" t="s">
        <v>442</v>
      </c>
      <c r="M674" s="9">
        <v>-26.263317000000001</v>
      </c>
      <c r="N674" s="10">
        <v>-48.805998000000002</v>
      </c>
      <c r="P674" s="7" t="s">
        <v>885</v>
      </c>
      <c r="Q674" s="9">
        <v>-26.263317000000001</v>
      </c>
      <c r="R674" s="10">
        <v>-48.805998000000002</v>
      </c>
    </row>
    <row r="675" spans="1:18" ht="16.5" customHeight="1" x14ac:dyDescent="0.2">
      <c r="A675" s="4" t="s">
        <v>883</v>
      </c>
      <c r="B675" s="2"/>
      <c r="C675" s="5">
        <v>44966</v>
      </c>
      <c r="D675" s="6">
        <v>0.92063700000000004</v>
      </c>
      <c r="F675" s="58">
        <f t="shared" si="10"/>
        <v>44966.920637000003</v>
      </c>
      <c r="G675" s="7">
        <v>0</v>
      </c>
      <c r="H675" s="7" t="s">
        <v>0</v>
      </c>
      <c r="J675" s="4" t="s">
        <v>1</v>
      </c>
      <c r="K675" s="2"/>
      <c r="L675" s="8" t="s">
        <v>442</v>
      </c>
      <c r="M675" s="9">
        <v>-26.263293000000001</v>
      </c>
      <c r="N675" s="16">
        <v>-48.805999999999997</v>
      </c>
      <c r="P675" s="7" t="s">
        <v>885</v>
      </c>
      <c r="Q675" s="9">
        <v>-26.263293000000001</v>
      </c>
      <c r="R675" s="16">
        <v>-48.805999999999997</v>
      </c>
    </row>
    <row r="676" spans="1:18" ht="16.5" customHeight="1" x14ac:dyDescent="0.2">
      <c r="A676" s="4" t="s">
        <v>883</v>
      </c>
      <c r="B676" s="2"/>
      <c r="C676" s="5">
        <v>44966</v>
      </c>
      <c r="D676" s="6">
        <v>0.92202499999999998</v>
      </c>
      <c r="F676" s="58">
        <f t="shared" si="10"/>
        <v>44966.922025</v>
      </c>
      <c r="G676" s="7">
        <v>0</v>
      </c>
      <c r="H676" s="7" t="s">
        <v>0</v>
      </c>
      <c r="J676" s="4" t="s">
        <v>1</v>
      </c>
      <c r="K676" s="2"/>
      <c r="L676" s="8" t="s">
        <v>442</v>
      </c>
      <c r="M676" s="9">
        <v>-26.263217999999998</v>
      </c>
      <c r="N676" s="10">
        <v>-48.805985999999997</v>
      </c>
      <c r="P676" s="7" t="s">
        <v>885</v>
      </c>
      <c r="Q676" s="9">
        <v>-26.263217999999998</v>
      </c>
      <c r="R676" s="10">
        <v>-48.805985999999997</v>
      </c>
    </row>
    <row r="677" spans="1:18" ht="16.5" customHeight="1" x14ac:dyDescent="0.2">
      <c r="A677" s="4" t="s">
        <v>883</v>
      </c>
      <c r="B677" s="2"/>
      <c r="C677" s="5">
        <v>44966</v>
      </c>
      <c r="D677" s="6">
        <v>0.92341399999999996</v>
      </c>
      <c r="F677" s="58">
        <f t="shared" si="10"/>
        <v>44966.923413999997</v>
      </c>
      <c r="G677" s="7">
        <v>0</v>
      </c>
      <c r="H677" s="7" t="s">
        <v>0</v>
      </c>
      <c r="J677" s="4" t="s">
        <v>1</v>
      </c>
      <c r="K677" s="2"/>
      <c r="L677" s="8" t="s">
        <v>442</v>
      </c>
      <c r="M677" s="9">
        <v>-26.263223</v>
      </c>
      <c r="N677" s="10">
        <v>-48.806001999999999</v>
      </c>
      <c r="P677" s="7" t="s">
        <v>885</v>
      </c>
      <c r="Q677" s="9">
        <v>-26.263223</v>
      </c>
      <c r="R677" s="10">
        <v>-48.806001999999999</v>
      </c>
    </row>
    <row r="678" spans="1:18" ht="16.5" customHeight="1" x14ac:dyDescent="0.2">
      <c r="A678" s="4" t="s">
        <v>883</v>
      </c>
      <c r="B678" s="2"/>
      <c r="C678" s="5">
        <v>44966</v>
      </c>
      <c r="D678" s="6">
        <v>0.92480300000000004</v>
      </c>
      <c r="F678" s="58">
        <f t="shared" si="10"/>
        <v>44966.924803000002</v>
      </c>
      <c r="G678" s="7">
        <v>0</v>
      </c>
      <c r="H678" s="7" t="s">
        <v>0</v>
      </c>
      <c r="J678" s="4" t="s">
        <v>1</v>
      </c>
      <c r="K678" s="2"/>
      <c r="L678" s="8" t="s">
        <v>442</v>
      </c>
      <c r="M678" s="9">
        <v>-26.263307000000001</v>
      </c>
      <c r="N678" s="10">
        <v>-48.806015000000002</v>
      </c>
      <c r="P678" s="7" t="s">
        <v>885</v>
      </c>
      <c r="Q678" s="9">
        <v>-26.263307000000001</v>
      </c>
      <c r="R678" s="10">
        <v>-48.806015000000002</v>
      </c>
    </row>
    <row r="679" spans="1:18" ht="16.5" customHeight="1" x14ac:dyDescent="0.2">
      <c r="A679" s="4" t="s">
        <v>883</v>
      </c>
      <c r="B679" s="2"/>
      <c r="C679" s="5">
        <v>44966</v>
      </c>
      <c r="D679" s="6">
        <v>0.92619200000000002</v>
      </c>
      <c r="F679" s="58">
        <f t="shared" si="10"/>
        <v>44966.926191999999</v>
      </c>
      <c r="G679" s="7">
        <v>0</v>
      </c>
      <c r="H679" s="7" t="s">
        <v>89</v>
      </c>
      <c r="J679" s="4" t="s">
        <v>1</v>
      </c>
      <c r="K679" s="2"/>
      <c r="L679" s="8" t="s">
        <v>442</v>
      </c>
      <c r="M679" s="12">
        <v>-26.26332</v>
      </c>
      <c r="N679" s="10">
        <v>-48.805961000000003</v>
      </c>
      <c r="P679" s="7" t="s">
        <v>885</v>
      </c>
      <c r="Q679" s="12">
        <v>-26.26332</v>
      </c>
      <c r="R679" s="10">
        <v>-48.805961000000003</v>
      </c>
    </row>
    <row r="680" spans="1:18" ht="16.5" customHeight="1" x14ac:dyDescent="0.2">
      <c r="A680" s="4" t="s">
        <v>883</v>
      </c>
      <c r="B680" s="2"/>
      <c r="C680" s="5">
        <v>44966</v>
      </c>
      <c r="D680" s="6">
        <v>0.92758099999999999</v>
      </c>
      <c r="F680" s="58">
        <f t="shared" si="10"/>
        <v>44966.927581000004</v>
      </c>
      <c r="G680" s="7">
        <v>0</v>
      </c>
      <c r="H680" s="7" t="s">
        <v>89</v>
      </c>
      <c r="J680" s="4" t="s">
        <v>1</v>
      </c>
      <c r="K680" s="2"/>
      <c r="L680" s="8" t="s">
        <v>442</v>
      </c>
      <c r="M680" s="9">
        <v>-26.263316</v>
      </c>
      <c r="N680" s="10">
        <v>-48.805916000000003</v>
      </c>
      <c r="P680" s="7" t="s">
        <v>885</v>
      </c>
      <c r="Q680" s="9">
        <v>-26.263316</v>
      </c>
      <c r="R680" s="10">
        <v>-48.805916000000003</v>
      </c>
    </row>
    <row r="681" spans="1:18" ht="16.5" customHeight="1" x14ac:dyDescent="0.2">
      <c r="A681" s="4" t="s">
        <v>883</v>
      </c>
      <c r="B681" s="2"/>
      <c r="C681" s="5">
        <v>44966</v>
      </c>
      <c r="D681" s="6">
        <v>0.92896999999999996</v>
      </c>
      <c r="F681" s="58">
        <f t="shared" si="10"/>
        <v>44966.928970000001</v>
      </c>
      <c r="G681" s="7">
        <v>0</v>
      </c>
      <c r="H681" s="7" t="s">
        <v>89</v>
      </c>
      <c r="J681" s="4" t="s">
        <v>1</v>
      </c>
      <c r="K681" s="2"/>
      <c r="L681" s="8" t="s">
        <v>442</v>
      </c>
      <c r="M681" s="12">
        <v>-26.26332</v>
      </c>
      <c r="N681" s="10">
        <v>-48.805869000000001</v>
      </c>
      <c r="P681" s="7" t="s">
        <v>885</v>
      </c>
      <c r="Q681" s="12">
        <v>-26.26332</v>
      </c>
      <c r="R681" s="10">
        <v>-48.805869000000001</v>
      </c>
    </row>
    <row r="682" spans="1:18" ht="16.5" customHeight="1" x14ac:dyDescent="0.2">
      <c r="A682" s="4" t="s">
        <v>883</v>
      </c>
      <c r="B682" s="2"/>
      <c r="C682" s="5">
        <v>44966</v>
      </c>
      <c r="D682" s="6">
        <v>0.93035900000000005</v>
      </c>
      <c r="F682" s="58">
        <f t="shared" si="10"/>
        <v>44966.930358999998</v>
      </c>
      <c r="G682" s="7">
        <v>0</v>
      </c>
      <c r="H682" s="7" t="s">
        <v>272</v>
      </c>
      <c r="J682" s="4" t="s">
        <v>1</v>
      </c>
      <c r="K682" s="2"/>
      <c r="L682" s="8" t="s">
        <v>442</v>
      </c>
      <c r="M682" s="9">
        <v>-26.263283000000001</v>
      </c>
      <c r="N682" s="10">
        <v>-48.805877000000002</v>
      </c>
      <c r="P682" s="7" t="s">
        <v>885</v>
      </c>
      <c r="Q682" s="9">
        <v>-26.263283000000001</v>
      </c>
      <c r="R682" s="10">
        <v>-48.805877000000002</v>
      </c>
    </row>
    <row r="683" spans="1:18" ht="16.5" customHeight="1" x14ac:dyDescent="0.2">
      <c r="A683" s="4" t="s">
        <v>883</v>
      </c>
      <c r="B683" s="2"/>
      <c r="C683" s="5">
        <v>44966</v>
      </c>
      <c r="D683" s="6">
        <v>0.93174800000000002</v>
      </c>
      <c r="F683" s="58">
        <f t="shared" si="10"/>
        <v>44966.931748000003</v>
      </c>
      <c r="G683" s="7">
        <v>0</v>
      </c>
      <c r="H683" s="7" t="s">
        <v>272</v>
      </c>
      <c r="J683" s="4" t="s">
        <v>1</v>
      </c>
      <c r="K683" s="2"/>
      <c r="L683" s="8" t="s">
        <v>442</v>
      </c>
      <c r="M683" s="9">
        <v>-26.263266999999999</v>
      </c>
      <c r="N683" s="10">
        <v>-48.805897999999999</v>
      </c>
      <c r="P683" s="7" t="s">
        <v>885</v>
      </c>
      <c r="Q683" s="9">
        <v>-26.263266999999999</v>
      </c>
      <c r="R683" s="10">
        <v>-48.805897999999999</v>
      </c>
    </row>
    <row r="684" spans="1:18" ht="16.5" customHeight="1" x14ac:dyDescent="0.2">
      <c r="A684" s="4" t="s">
        <v>883</v>
      </c>
      <c r="B684" s="2"/>
      <c r="C684" s="5">
        <v>44966</v>
      </c>
      <c r="D684" s="6">
        <v>0.93313699999999999</v>
      </c>
      <c r="F684" s="58">
        <f t="shared" si="10"/>
        <v>44966.933137</v>
      </c>
      <c r="G684" s="7">
        <v>0</v>
      </c>
      <c r="H684" s="7" t="s">
        <v>50</v>
      </c>
      <c r="J684" s="4" t="s">
        <v>1</v>
      </c>
      <c r="K684" s="2"/>
      <c r="L684" s="8" t="s">
        <v>442</v>
      </c>
      <c r="M684" s="9">
        <v>-26.263244</v>
      </c>
      <c r="N684" s="10">
        <v>-48.805903000000001</v>
      </c>
      <c r="P684" s="7" t="s">
        <v>885</v>
      </c>
      <c r="Q684" s="9">
        <v>-26.263244</v>
      </c>
      <c r="R684" s="10">
        <v>-48.805903000000001</v>
      </c>
    </row>
    <row r="685" spans="1:18" ht="16.5" customHeight="1" x14ac:dyDescent="0.2">
      <c r="A685" s="4" t="s">
        <v>883</v>
      </c>
      <c r="B685" s="2"/>
      <c r="C685" s="5">
        <v>44966</v>
      </c>
      <c r="D685" s="6">
        <v>0.93417799999999995</v>
      </c>
      <c r="F685" s="58">
        <f t="shared" si="10"/>
        <v>44966.934178000003</v>
      </c>
      <c r="G685" s="7">
        <v>0</v>
      </c>
      <c r="H685" s="7" t="s">
        <v>50</v>
      </c>
      <c r="J685" s="4" t="s">
        <v>1</v>
      </c>
      <c r="K685" s="2"/>
      <c r="L685" s="8" t="s">
        <v>442</v>
      </c>
      <c r="M685" s="9">
        <v>-26.263224999999998</v>
      </c>
      <c r="N685" s="10">
        <v>-48.805836999999997</v>
      </c>
      <c r="P685" s="7" t="s">
        <v>885</v>
      </c>
      <c r="Q685" s="9">
        <v>-26.263224999999998</v>
      </c>
      <c r="R685" s="10">
        <v>-48.805836999999997</v>
      </c>
    </row>
    <row r="686" spans="1:18" ht="16.5" customHeight="1" x14ac:dyDescent="0.2">
      <c r="A686" s="4" t="s">
        <v>883</v>
      </c>
      <c r="B686" s="2"/>
      <c r="C686" s="5">
        <v>44966</v>
      </c>
      <c r="D686" s="6">
        <v>0.93417799999999995</v>
      </c>
      <c r="F686" s="58">
        <f t="shared" si="10"/>
        <v>44966.934178000003</v>
      </c>
      <c r="G686" s="7">
        <v>0</v>
      </c>
      <c r="H686" s="7" t="s">
        <v>23</v>
      </c>
      <c r="J686" s="4" t="s">
        <v>1</v>
      </c>
      <c r="K686" s="2"/>
      <c r="L686" s="8" t="s">
        <v>442</v>
      </c>
      <c r="M686" s="9">
        <v>-26.263224000000001</v>
      </c>
      <c r="N686" s="10">
        <v>-48.805836999999997</v>
      </c>
      <c r="P686" s="7" t="s">
        <v>885</v>
      </c>
      <c r="Q686" s="9">
        <v>-26.263224000000001</v>
      </c>
      <c r="R686" s="10">
        <v>-48.805836999999997</v>
      </c>
    </row>
    <row r="687" spans="1:18" ht="16.5" customHeight="1" x14ac:dyDescent="0.2">
      <c r="A687" s="4" t="s">
        <v>883</v>
      </c>
      <c r="B687" s="2"/>
      <c r="C687" s="5">
        <v>44966</v>
      </c>
      <c r="D687" s="6">
        <v>0.93418999999999996</v>
      </c>
      <c r="F687" s="58">
        <f t="shared" si="10"/>
        <v>44966.93419</v>
      </c>
      <c r="G687" s="7">
        <v>0</v>
      </c>
      <c r="H687" s="7" t="s">
        <v>23</v>
      </c>
      <c r="J687" s="4" t="s">
        <v>1</v>
      </c>
      <c r="K687" s="2"/>
      <c r="L687" s="8" t="s">
        <v>442</v>
      </c>
      <c r="M687" s="9">
        <v>-26.263224000000001</v>
      </c>
      <c r="N687" s="10">
        <v>-48.805836999999997</v>
      </c>
      <c r="P687" s="7" t="s">
        <v>885</v>
      </c>
      <c r="Q687" s="9">
        <v>-26.263224000000001</v>
      </c>
      <c r="R687" s="10">
        <v>-48.805836999999997</v>
      </c>
    </row>
    <row r="688" spans="1:18" ht="16.5" customHeight="1" x14ac:dyDescent="0.2">
      <c r="A688" s="4" t="s">
        <v>883</v>
      </c>
      <c r="B688" s="2"/>
      <c r="C688" s="5">
        <v>44966</v>
      </c>
      <c r="D688" s="6">
        <v>0.93418999999999996</v>
      </c>
      <c r="F688" s="58">
        <f t="shared" si="10"/>
        <v>44966.93419</v>
      </c>
      <c r="G688" s="7">
        <v>0</v>
      </c>
      <c r="H688" s="7" t="s">
        <v>23</v>
      </c>
      <c r="J688" s="4" t="s">
        <v>1</v>
      </c>
      <c r="K688" s="2"/>
      <c r="L688" s="8" t="s">
        <v>442</v>
      </c>
      <c r="M688" s="9">
        <v>-26.263224999999998</v>
      </c>
      <c r="N688" s="10">
        <v>-48.805838000000001</v>
      </c>
      <c r="P688" s="7" t="s">
        <v>885</v>
      </c>
      <c r="Q688" s="9">
        <v>-26.263224999999998</v>
      </c>
      <c r="R688" s="10">
        <v>-48.805838000000001</v>
      </c>
    </row>
    <row r="689" spans="1:18" ht="16.5" customHeight="1" x14ac:dyDescent="0.2">
      <c r="A689" s="4" t="s">
        <v>883</v>
      </c>
      <c r="B689" s="2"/>
      <c r="C689" s="5">
        <v>44966</v>
      </c>
      <c r="D689" s="6">
        <v>0.93452500000000005</v>
      </c>
      <c r="F689" s="58">
        <f t="shared" si="10"/>
        <v>44966.934524999997</v>
      </c>
      <c r="G689" s="7">
        <v>0</v>
      </c>
      <c r="H689" s="7" t="s">
        <v>23</v>
      </c>
      <c r="J689" s="4" t="s">
        <v>1</v>
      </c>
      <c r="K689" s="2"/>
      <c r="L689" s="8" t="s">
        <v>442</v>
      </c>
      <c r="M689" s="9">
        <v>-26.263238000000001</v>
      </c>
      <c r="N689" s="10">
        <v>-48.805886000000001</v>
      </c>
      <c r="P689" s="7" t="s">
        <v>885</v>
      </c>
      <c r="Q689" s="9">
        <v>-26.263238000000001</v>
      </c>
      <c r="R689" s="10">
        <v>-48.805886000000001</v>
      </c>
    </row>
    <row r="690" spans="1:18" ht="16.5" customHeight="1" x14ac:dyDescent="0.2">
      <c r="A690" s="4" t="s">
        <v>883</v>
      </c>
      <c r="B690" s="2"/>
      <c r="C690" s="5">
        <v>44966</v>
      </c>
      <c r="D690" s="6">
        <v>0.93591400000000002</v>
      </c>
      <c r="F690" s="58">
        <f t="shared" si="10"/>
        <v>44966.935914000002</v>
      </c>
      <c r="G690" s="7">
        <v>0</v>
      </c>
      <c r="H690" s="7" t="s">
        <v>50</v>
      </c>
      <c r="J690" s="4" t="s">
        <v>1</v>
      </c>
      <c r="K690" s="2"/>
      <c r="L690" s="8" t="s">
        <v>442</v>
      </c>
      <c r="M690" s="9">
        <v>-26.263259000000001</v>
      </c>
      <c r="N690" s="10">
        <v>-48.805920999999998</v>
      </c>
      <c r="P690" s="7" t="s">
        <v>885</v>
      </c>
      <c r="Q690" s="9">
        <v>-26.263259000000001</v>
      </c>
      <c r="R690" s="10">
        <v>-48.805920999999998</v>
      </c>
    </row>
    <row r="691" spans="1:18" ht="16.5" customHeight="1" x14ac:dyDescent="0.2">
      <c r="A691" s="4" t="s">
        <v>883</v>
      </c>
      <c r="B691" s="2"/>
      <c r="C691" s="5">
        <v>44966</v>
      </c>
      <c r="D691" s="6">
        <v>0.93614600000000003</v>
      </c>
      <c r="F691" s="58">
        <f t="shared" si="10"/>
        <v>44966.936146</v>
      </c>
      <c r="G691" s="7">
        <v>0</v>
      </c>
      <c r="H691" s="7" t="s">
        <v>50</v>
      </c>
      <c r="J691" s="4" t="s">
        <v>1</v>
      </c>
      <c r="K691" s="2"/>
      <c r="L691" s="8" t="s">
        <v>442</v>
      </c>
      <c r="M691" s="9">
        <v>-26.263266000000002</v>
      </c>
      <c r="N691" s="10">
        <v>-48.805953000000002</v>
      </c>
      <c r="P691" s="7" t="s">
        <v>885</v>
      </c>
      <c r="Q691" s="9">
        <v>-26.263266000000002</v>
      </c>
      <c r="R691" s="10">
        <v>-48.805953000000002</v>
      </c>
    </row>
    <row r="692" spans="1:18" ht="16.5" customHeight="1" x14ac:dyDescent="0.2">
      <c r="A692" s="4" t="s">
        <v>883</v>
      </c>
      <c r="B692" s="2"/>
      <c r="C692" s="5">
        <v>44966</v>
      </c>
      <c r="D692" s="6">
        <v>0.93709500000000001</v>
      </c>
      <c r="F692" s="58">
        <f t="shared" si="10"/>
        <v>44966.937095000001</v>
      </c>
      <c r="G692" s="7">
        <v>6</v>
      </c>
      <c r="H692" s="7" t="s">
        <v>30</v>
      </c>
      <c r="J692" s="4" t="s">
        <v>1</v>
      </c>
      <c r="K692" s="2"/>
      <c r="L692" s="8" t="s">
        <v>442</v>
      </c>
      <c r="M692" s="9">
        <v>-26.263251</v>
      </c>
      <c r="N692" s="10">
        <v>-48.805919000000003</v>
      </c>
      <c r="P692" s="7" t="s">
        <v>885</v>
      </c>
      <c r="Q692" s="9">
        <v>-26.263251</v>
      </c>
      <c r="R692" s="10">
        <v>-48.805919000000003</v>
      </c>
    </row>
    <row r="693" spans="1:18" ht="16.5" customHeight="1" x14ac:dyDescent="0.2">
      <c r="A693" s="4" t="s">
        <v>883</v>
      </c>
      <c r="B693" s="2"/>
      <c r="C693" s="5">
        <v>44966</v>
      </c>
      <c r="D693" s="6">
        <v>0.937303</v>
      </c>
      <c r="F693" s="58">
        <f t="shared" si="10"/>
        <v>44966.937302999999</v>
      </c>
      <c r="G693" s="7">
        <v>0</v>
      </c>
      <c r="H693" s="7" t="s">
        <v>26</v>
      </c>
      <c r="J693" s="4" t="s">
        <v>1</v>
      </c>
      <c r="K693" s="2"/>
      <c r="L693" s="8" t="s">
        <v>442</v>
      </c>
      <c r="M693" s="9">
        <v>-26.263214000000001</v>
      </c>
      <c r="N693" s="10">
        <v>-48.805940999999997</v>
      </c>
      <c r="P693" s="7" t="s">
        <v>885</v>
      </c>
      <c r="Q693" s="9">
        <v>-26.263214000000001</v>
      </c>
      <c r="R693" s="10">
        <v>-48.805940999999997</v>
      </c>
    </row>
    <row r="694" spans="1:18" ht="16.5" customHeight="1" x14ac:dyDescent="0.2">
      <c r="A694" s="4" t="s">
        <v>883</v>
      </c>
      <c r="B694" s="2"/>
      <c r="C694" s="5">
        <v>44966</v>
      </c>
      <c r="D694" s="6">
        <v>0.93869199999999997</v>
      </c>
      <c r="F694" s="58">
        <f t="shared" si="10"/>
        <v>44966.938692000003</v>
      </c>
      <c r="G694" s="7">
        <v>0</v>
      </c>
      <c r="H694" s="7" t="s">
        <v>298</v>
      </c>
      <c r="J694" s="4" t="s">
        <v>1</v>
      </c>
      <c r="K694" s="2"/>
      <c r="L694" s="8" t="s">
        <v>442</v>
      </c>
      <c r="M694" s="9">
        <v>-26.263327</v>
      </c>
      <c r="N694" s="10">
        <v>-48.805947000000003</v>
      </c>
      <c r="P694" s="7" t="s">
        <v>885</v>
      </c>
      <c r="Q694" s="9">
        <v>-26.263327</v>
      </c>
      <c r="R694" s="10">
        <v>-48.805947000000003</v>
      </c>
    </row>
    <row r="695" spans="1:18" ht="16.5" customHeight="1" x14ac:dyDescent="0.2">
      <c r="A695" s="4" t="s">
        <v>883</v>
      </c>
      <c r="B695" s="2"/>
      <c r="C695" s="5">
        <v>44966</v>
      </c>
      <c r="D695" s="6">
        <v>0.93908599999999998</v>
      </c>
      <c r="F695" s="58">
        <f t="shared" si="10"/>
        <v>44966.939085999998</v>
      </c>
      <c r="G695" s="7">
        <v>0</v>
      </c>
      <c r="H695" s="7" t="s">
        <v>279</v>
      </c>
      <c r="J695" s="4" t="s">
        <v>1</v>
      </c>
      <c r="K695" s="2"/>
      <c r="L695" s="8" t="s">
        <v>442</v>
      </c>
      <c r="M695" s="9">
        <v>-26.263347</v>
      </c>
      <c r="N695" s="10">
        <v>-48.805985</v>
      </c>
      <c r="P695" s="7" t="s">
        <v>885</v>
      </c>
      <c r="Q695" s="9">
        <v>-26.263347</v>
      </c>
      <c r="R695" s="10">
        <v>-48.805985</v>
      </c>
    </row>
    <row r="696" spans="1:18" ht="16.5" customHeight="1" x14ac:dyDescent="0.2">
      <c r="A696" s="4" t="s">
        <v>883</v>
      </c>
      <c r="B696" s="2"/>
      <c r="C696" s="5">
        <v>44966</v>
      </c>
      <c r="D696" s="6">
        <v>0.93928199999999995</v>
      </c>
      <c r="F696" s="58">
        <f t="shared" si="10"/>
        <v>44966.939281999999</v>
      </c>
      <c r="G696" s="7">
        <v>7</v>
      </c>
      <c r="H696" s="7" t="s">
        <v>279</v>
      </c>
      <c r="J696" s="4" t="s">
        <v>1</v>
      </c>
      <c r="K696" s="2"/>
      <c r="L696" s="8" t="s">
        <v>442</v>
      </c>
      <c r="M696" s="9">
        <v>-26.263307999999999</v>
      </c>
      <c r="N696" s="10">
        <v>-48.805979000000001</v>
      </c>
      <c r="P696" s="7" t="s">
        <v>885</v>
      </c>
      <c r="Q696" s="9">
        <v>-26.263307999999999</v>
      </c>
      <c r="R696" s="10">
        <v>-48.805979000000001</v>
      </c>
    </row>
    <row r="697" spans="1:18" ht="16.5" customHeight="1" x14ac:dyDescent="0.2">
      <c r="A697" s="4" t="s">
        <v>883</v>
      </c>
      <c r="B697" s="2"/>
      <c r="C697" s="5">
        <v>44966</v>
      </c>
      <c r="D697" s="6">
        <v>0.93953699999999996</v>
      </c>
      <c r="F697" s="58">
        <f t="shared" si="10"/>
        <v>44966.939536999998</v>
      </c>
      <c r="G697" s="7">
        <v>5</v>
      </c>
      <c r="H697" s="7" t="s">
        <v>298</v>
      </c>
      <c r="J697" s="4" t="s">
        <v>1</v>
      </c>
      <c r="K697" s="2"/>
      <c r="L697" s="8" t="s">
        <v>442</v>
      </c>
      <c r="M697" s="9">
        <v>-26.262702000000001</v>
      </c>
      <c r="N697" s="10">
        <v>-48.805883999999999</v>
      </c>
      <c r="P697" s="7" t="s">
        <v>885</v>
      </c>
      <c r="Q697" s="9">
        <v>-26.262702000000001</v>
      </c>
      <c r="R697" s="10">
        <v>-48.805883999999999</v>
      </c>
    </row>
    <row r="698" spans="1:18" ht="11.25" customHeight="1" x14ac:dyDescent="0.2">
      <c r="A698" s="4" t="s">
        <v>883</v>
      </c>
      <c r="B698" s="3"/>
      <c r="C698" s="5">
        <v>44966</v>
      </c>
      <c r="D698" s="6">
        <v>0.93975699999999995</v>
      </c>
      <c r="F698" s="58">
        <f t="shared" si="10"/>
        <v>44966.939757</v>
      </c>
      <c r="G698" s="7">
        <v>2</v>
      </c>
      <c r="H698" s="7" t="s">
        <v>298</v>
      </c>
      <c r="J698" s="4" t="s">
        <v>1</v>
      </c>
      <c r="K698" s="3"/>
      <c r="L698" s="8" t="s">
        <v>442</v>
      </c>
      <c r="M698" s="9">
        <v>-26.262432</v>
      </c>
      <c r="N698" s="10">
        <v>-48.805520999999999</v>
      </c>
      <c r="P698" s="7" t="s">
        <v>885</v>
      </c>
      <c r="Q698" s="9">
        <v>-26.262432</v>
      </c>
      <c r="R698" s="10">
        <v>-48.805520999999999</v>
      </c>
    </row>
    <row r="699" spans="1:18" ht="16.5" customHeight="1" x14ac:dyDescent="0.2">
      <c r="A699" s="4" t="s">
        <v>883</v>
      </c>
      <c r="B699" s="2"/>
      <c r="C699" s="5">
        <v>44966</v>
      </c>
      <c r="D699" s="6">
        <v>0.94039399999999995</v>
      </c>
      <c r="F699" s="58">
        <f t="shared" si="10"/>
        <v>44966.940393999997</v>
      </c>
      <c r="G699" s="7">
        <v>9</v>
      </c>
      <c r="H699" s="7" t="s">
        <v>298</v>
      </c>
      <c r="J699" s="4" t="s">
        <v>1</v>
      </c>
      <c r="K699" s="2"/>
      <c r="L699" s="8" t="s">
        <v>441</v>
      </c>
      <c r="M699" s="9">
        <v>-26.262293</v>
      </c>
      <c r="N699" s="10">
        <v>-48.805284</v>
      </c>
      <c r="P699" s="7" t="s">
        <v>885</v>
      </c>
      <c r="Q699" s="9">
        <v>-26.262293</v>
      </c>
      <c r="R699" s="10">
        <v>-48.805284</v>
      </c>
    </row>
    <row r="700" spans="1:18" ht="16.5" customHeight="1" x14ac:dyDescent="0.2">
      <c r="A700" s="4" t="s">
        <v>883</v>
      </c>
      <c r="B700" s="2"/>
      <c r="C700" s="5">
        <v>44966</v>
      </c>
      <c r="D700" s="6">
        <v>0.94046300000000005</v>
      </c>
      <c r="F700" s="58">
        <f t="shared" si="10"/>
        <v>44966.940462999999</v>
      </c>
      <c r="G700" s="7">
        <v>21</v>
      </c>
      <c r="H700" s="7" t="s">
        <v>164</v>
      </c>
      <c r="J700" s="4" t="s">
        <v>1</v>
      </c>
      <c r="K700" s="2"/>
      <c r="L700" s="8" t="s">
        <v>444</v>
      </c>
      <c r="M700" s="9">
        <v>-26.262115999999999</v>
      </c>
      <c r="N700" s="10">
        <v>-48.805408999999997</v>
      </c>
      <c r="P700" s="7" t="s">
        <v>885</v>
      </c>
      <c r="Q700" s="9">
        <v>-26.262115999999999</v>
      </c>
      <c r="R700" s="10">
        <v>-48.805408999999997</v>
      </c>
    </row>
    <row r="701" spans="1:18" ht="16.5" customHeight="1" x14ac:dyDescent="0.2">
      <c r="A701" s="4" t="s">
        <v>883</v>
      </c>
      <c r="B701" s="2"/>
      <c r="C701" s="5">
        <v>44966</v>
      </c>
      <c r="D701" s="6">
        <v>0.94068300000000005</v>
      </c>
      <c r="F701" s="58">
        <f t="shared" si="10"/>
        <v>44966.940683000001</v>
      </c>
      <c r="G701" s="7">
        <v>22</v>
      </c>
      <c r="H701" s="7" t="s">
        <v>166</v>
      </c>
      <c r="J701" s="4" t="s">
        <v>1</v>
      </c>
      <c r="K701" s="2"/>
      <c r="L701" s="8" t="s">
        <v>445</v>
      </c>
      <c r="M701" s="9">
        <v>-26.261130999999999</v>
      </c>
      <c r="N701" s="10">
        <v>-48.806384999999999</v>
      </c>
      <c r="P701" s="7" t="s">
        <v>885</v>
      </c>
      <c r="Q701" s="9">
        <v>-26.261130999999999</v>
      </c>
      <c r="R701" s="10">
        <v>-48.806384999999999</v>
      </c>
    </row>
    <row r="702" spans="1:18" ht="16.5" customHeight="1" x14ac:dyDescent="0.2">
      <c r="A702" s="4" t="s">
        <v>883</v>
      </c>
      <c r="B702" s="2"/>
      <c r="C702" s="5">
        <v>44966</v>
      </c>
      <c r="D702" s="6">
        <v>0.94075200000000003</v>
      </c>
      <c r="F702" s="58">
        <f t="shared" si="10"/>
        <v>44966.940752000002</v>
      </c>
      <c r="G702" s="7">
        <v>34</v>
      </c>
      <c r="H702" s="7" t="s">
        <v>281</v>
      </c>
      <c r="J702" s="4" t="s">
        <v>1</v>
      </c>
      <c r="K702" s="2"/>
      <c r="L702" s="8" t="s">
        <v>446</v>
      </c>
      <c r="M702" s="9">
        <v>-26.261351999999999</v>
      </c>
      <c r="N702" s="10">
        <v>-48.806730999999999</v>
      </c>
      <c r="P702" s="7" t="s">
        <v>885</v>
      </c>
      <c r="Q702" s="9">
        <v>-26.261351999999999</v>
      </c>
      <c r="R702" s="10">
        <v>-48.806730999999999</v>
      </c>
    </row>
    <row r="703" spans="1:18" ht="16.5" customHeight="1" x14ac:dyDescent="0.2">
      <c r="A703" s="4" t="s">
        <v>883</v>
      </c>
      <c r="B703" s="2"/>
      <c r="C703" s="5">
        <v>44966</v>
      </c>
      <c r="D703" s="6">
        <v>0.94214100000000001</v>
      </c>
      <c r="F703" s="58">
        <f t="shared" si="10"/>
        <v>44966.942141</v>
      </c>
      <c r="G703" s="7">
        <v>45</v>
      </c>
      <c r="H703" s="7" t="s">
        <v>279</v>
      </c>
      <c r="J703" s="4" t="s">
        <v>1</v>
      </c>
      <c r="K703" s="2"/>
      <c r="L703" s="8" t="s">
        <v>447</v>
      </c>
      <c r="M703" s="9">
        <v>-26.267851</v>
      </c>
      <c r="N703" s="11">
        <v>-48.815049999999999</v>
      </c>
      <c r="P703" s="7" t="s">
        <v>885</v>
      </c>
      <c r="Q703" s="9">
        <v>-26.267851</v>
      </c>
      <c r="R703" s="11">
        <v>-48.815049999999999</v>
      </c>
    </row>
    <row r="704" spans="1:18" ht="16.5" customHeight="1" x14ac:dyDescent="0.2">
      <c r="A704" s="4" t="s">
        <v>883</v>
      </c>
      <c r="B704" s="2"/>
      <c r="C704" s="5">
        <v>44966</v>
      </c>
      <c r="D704" s="6">
        <v>0.94336799999999998</v>
      </c>
      <c r="F704" s="58">
        <f t="shared" si="10"/>
        <v>44966.943368</v>
      </c>
      <c r="G704" s="7">
        <v>44</v>
      </c>
      <c r="H704" s="7" t="s">
        <v>298</v>
      </c>
      <c r="J704" s="4" t="s">
        <v>1</v>
      </c>
      <c r="K704" s="2"/>
      <c r="L704" s="8" t="s">
        <v>448</v>
      </c>
      <c r="M704" s="9">
        <v>-26.271566</v>
      </c>
      <c r="N704" s="10">
        <v>-48.823031</v>
      </c>
      <c r="P704" s="7" t="s">
        <v>885</v>
      </c>
      <c r="Q704" s="9">
        <v>-26.271566</v>
      </c>
      <c r="R704" s="10">
        <v>-48.823031</v>
      </c>
    </row>
    <row r="705" spans="1:18" ht="16.5" customHeight="1" x14ac:dyDescent="0.2">
      <c r="A705" s="4" t="s">
        <v>883</v>
      </c>
      <c r="B705" s="2"/>
      <c r="C705" s="5">
        <v>44966</v>
      </c>
      <c r="D705" s="6">
        <v>0.94344899999999998</v>
      </c>
      <c r="F705" s="58">
        <f t="shared" si="10"/>
        <v>44966.943448999999</v>
      </c>
      <c r="G705" s="7">
        <v>46</v>
      </c>
      <c r="H705" s="7" t="s">
        <v>164</v>
      </c>
      <c r="J705" s="4" t="s">
        <v>1</v>
      </c>
      <c r="K705" s="2"/>
      <c r="L705" s="8" t="s">
        <v>146</v>
      </c>
      <c r="M705" s="9">
        <v>-26.271335000000001</v>
      </c>
      <c r="N705" s="10">
        <v>-48.823833999999998</v>
      </c>
      <c r="P705" s="7" t="s">
        <v>885</v>
      </c>
      <c r="Q705" s="9">
        <v>-26.271335000000001</v>
      </c>
      <c r="R705" s="10">
        <v>-48.823833999999998</v>
      </c>
    </row>
    <row r="706" spans="1:18" ht="16.5" customHeight="1" x14ac:dyDescent="0.2">
      <c r="A706" s="4" t="s">
        <v>883</v>
      </c>
      <c r="B706" s="2"/>
      <c r="C706" s="5">
        <v>44966</v>
      </c>
      <c r="D706" s="6">
        <v>0.94361099999999998</v>
      </c>
      <c r="F706" s="58">
        <f t="shared" si="10"/>
        <v>44966.943611000002</v>
      </c>
      <c r="G706" s="7">
        <v>66</v>
      </c>
      <c r="H706" s="7" t="s">
        <v>164</v>
      </c>
      <c r="J706" s="4" t="s">
        <v>1</v>
      </c>
      <c r="K706" s="2"/>
      <c r="L706" s="8" t="s">
        <v>147</v>
      </c>
      <c r="M706" s="9">
        <v>-26.270913</v>
      </c>
      <c r="N706" s="10">
        <v>-48.826112000000002</v>
      </c>
      <c r="P706" s="7" t="s">
        <v>885</v>
      </c>
      <c r="Q706" s="9">
        <v>-26.270913</v>
      </c>
      <c r="R706" s="10">
        <v>-48.826112000000002</v>
      </c>
    </row>
    <row r="707" spans="1:18" ht="16.5" customHeight="1" x14ac:dyDescent="0.2">
      <c r="A707" s="4" t="s">
        <v>883</v>
      </c>
      <c r="B707" s="2"/>
      <c r="C707" s="5">
        <v>44966</v>
      </c>
      <c r="D707" s="6">
        <v>0.94392399999999999</v>
      </c>
      <c r="F707" s="58">
        <f t="shared" si="10"/>
        <v>44966.943923999999</v>
      </c>
      <c r="G707" s="7">
        <v>14</v>
      </c>
      <c r="H707" s="7" t="s">
        <v>298</v>
      </c>
      <c r="J707" s="4" t="s">
        <v>1</v>
      </c>
      <c r="K707" s="2"/>
      <c r="L707" s="8" t="s">
        <v>449</v>
      </c>
      <c r="M707" s="9">
        <v>-26.273439</v>
      </c>
      <c r="N707" s="10">
        <v>-48.830947999999999</v>
      </c>
      <c r="P707" s="7" t="s">
        <v>885</v>
      </c>
      <c r="Q707" s="9">
        <v>-26.273439</v>
      </c>
      <c r="R707" s="10">
        <v>-48.830947999999999</v>
      </c>
    </row>
    <row r="708" spans="1:18" ht="16.5" customHeight="1" x14ac:dyDescent="0.2">
      <c r="A708" s="4" t="s">
        <v>883</v>
      </c>
      <c r="B708" s="2"/>
      <c r="C708" s="5">
        <v>44966</v>
      </c>
      <c r="D708" s="6">
        <v>0.94395799999999996</v>
      </c>
      <c r="F708" s="58">
        <f t="shared" si="10"/>
        <v>44966.943958000003</v>
      </c>
      <c r="G708" s="7">
        <v>23</v>
      </c>
      <c r="H708" s="7" t="s">
        <v>281</v>
      </c>
      <c r="J708" s="4" t="s">
        <v>1</v>
      </c>
      <c r="K708" s="2"/>
      <c r="L708" s="8" t="s">
        <v>449</v>
      </c>
      <c r="M708" s="9">
        <v>-26.273354000000001</v>
      </c>
      <c r="N708" s="10">
        <v>-48.831017000000003</v>
      </c>
      <c r="P708" s="7" t="s">
        <v>885</v>
      </c>
      <c r="Q708" s="9">
        <v>-26.273354000000001</v>
      </c>
      <c r="R708" s="10">
        <v>-48.831017000000003</v>
      </c>
    </row>
    <row r="709" spans="1:18" ht="16.5" customHeight="1" x14ac:dyDescent="0.2">
      <c r="A709" s="4" t="s">
        <v>883</v>
      </c>
      <c r="B709" s="2"/>
      <c r="C709" s="5">
        <v>44966</v>
      </c>
      <c r="D709" s="6">
        <v>0.94531200000000004</v>
      </c>
      <c r="F709" s="58">
        <f t="shared" si="10"/>
        <v>44966.945312000003</v>
      </c>
      <c r="G709" s="7">
        <v>40</v>
      </c>
      <c r="H709" s="7" t="s">
        <v>166</v>
      </c>
      <c r="J709" s="4" t="s">
        <v>1</v>
      </c>
      <c r="K709" s="2"/>
      <c r="L709" s="8" t="s">
        <v>450</v>
      </c>
      <c r="M709" s="9">
        <v>-26.266856000000001</v>
      </c>
      <c r="N709" s="10">
        <v>-48.840395000000001</v>
      </c>
      <c r="P709" s="7" t="s">
        <v>885</v>
      </c>
      <c r="Q709" s="9">
        <v>-26.266856000000001</v>
      </c>
      <c r="R709" s="10">
        <v>-48.840395000000001</v>
      </c>
    </row>
    <row r="710" spans="1:18" ht="16.5" customHeight="1" x14ac:dyDescent="0.2">
      <c r="A710" s="4" t="s">
        <v>883</v>
      </c>
      <c r="B710" s="2"/>
      <c r="C710" s="5">
        <v>44966</v>
      </c>
      <c r="D710" s="6">
        <v>0.94613400000000003</v>
      </c>
      <c r="F710" s="58">
        <f t="shared" si="10"/>
        <v>44966.946133999998</v>
      </c>
      <c r="G710" s="7">
        <v>19</v>
      </c>
      <c r="H710" s="7" t="s">
        <v>166</v>
      </c>
      <c r="J710" s="4" t="s">
        <v>1</v>
      </c>
      <c r="K710" s="2"/>
      <c r="L710" s="8" t="s">
        <v>451</v>
      </c>
      <c r="M710" s="9">
        <v>-26.266241999999998</v>
      </c>
      <c r="N710" s="10">
        <v>-48.844898000000001</v>
      </c>
      <c r="P710" s="7" t="s">
        <v>885</v>
      </c>
      <c r="Q710" s="9">
        <v>-26.266241999999998</v>
      </c>
      <c r="R710" s="10">
        <v>-48.844898000000001</v>
      </c>
    </row>
    <row r="711" spans="1:18" ht="16.5" customHeight="1" x14ac:dyDescent="0.2">
      <c r="A711" s="4" t="s">
        <v>883</v>
      </c>
      <c r="B711" s="2"/>
      <c r="C711" s="5">
        <v>44966</v>
      </c>
      <c r="D711" s="6">
        <v>0.94619200000000003</v>
      </c>
      <c r="F711" s="58">
        <f t="shared" si="10"/>
        <v>44966.946192000003</v>
      </c>
      <c r="G711" s="7">
        <v>35</v>
      </c>
      <c r="H711" s="7" t="s">
        <v>166</v>
      </c>
      <c r="J711" s="4" t="s">
        <v>1</v>
      </c>
      <c r="K711" s="2"/>
      <c r="L711" s="8" t="s">
        <v>270</v>
      </c>
      <c r="M711" s="9">
        <v>-26.265878000000001</v>
      </c>
      <c r="N711" s="10">
        <v>-48.844861999999999</v>
      </c>
      <c r="P711" s="7" t="s">
        <v>885</v>
      </c>
      <c r="Q711" s="9">
        <v>-26.265878000000001</v>
      </c>
      <c r="R711" s="10">
        <v>-48.844861999999999</v>
      </c>
    </row>
    <row r="712" spans="1:18" ht="16.5" customHeight="1" x14ac:dyDescent="0.2">
      <c r="A712" s="4" t="s">
        <v>883</v>
      </c>
      <c r="B712" s="2"/>
      <c r="C712" s="5">
        <v>44966</v>
      </c>
      <c r="D712" s="6">
        <v>0.94681700000000002</v>
      </c>
      <c r="F712" s="58">
        <f t="shared" si="10"/>
        <v>44966.946816999996</v>
      </c>
      <c r="G712" s="7">
        <v>42</v>
      </c>
      <c r="H712" s="7" t="s">
        <v>281</v>
      </c>
      <c r="J712" s="4" t="s">
        <v>1</v>
      </c>
      <c r="K712" s="2"/>
      <c r="L712" s="8" t="s">
        <v>452</v>
      </c>
      <c r="M712" s="12">
        <v>-26.260750000000002</v>
      </c>
      <c r="N712" s="11">
        <v>-48.845480000000002</v>
      </c>
      <c r="P712" s="7" t="s">
        <v>885</v>
      </c>
      <c r="Q712" s="12">
        <v>-26.260750000000002</v>
      </c>
      <c r="R712" s="11">
        <v>-48.845480000000002</v>
      </c>
    </row>
    <row r="713" spans="1:18" ht="16.5" customHeight="1" x14ac:dyDescent="0.2">
      <c r="A713" s="4" t="s">
        <v>883</v>
      </c>
      <c r="B713" s="2"/>
      <c r="C713" s="5">
        <v>44966</v>
      </c>
      <c r="D713" s="6">
        <v>0.94775500000000001</v>
      </c>
      <c r="F713" s="58">
        <f t="shared" si="10"/>
        <v>44966.947755000001</v>
      </c>
      <c r="G713" s="7">
        <v>33</v>
      </c>
      <c r="H713" s="7" t="s">
        <v>166</v>
      </c>
      <c r="J713" s="4" t="s">
        <v>1</v>
      </c>
      <c r="K713" s="2"/>
      <c r="L713" s="8" t="s">
        <v>453</v>
      </c>
      <c r="M713" s="9">
        <v>-26.253229000000001</v>
      </c>
      <c r="N713" s="10">
        <v>-48.850436000000002</v>
      </c>
      <c r="P713" s="7" t="s">
        <v>885</v>
      </c>
      <c r="Q713" s="9">
        <v>-26.253229000000001</v>
      </c>
      <c r="R713" s="10">
        <v>-48.850436000000002</v>
      </c>
    </row>
    <row r="714" spans="1:18" ht="16.5" customHeight="1" x14ac:dyDescent="0.2">
      <c r="A714" s="4" t="s">
        <v>883</v>
      </c>
      <c r="B714" s="2"/>
      <c r="C714" s="5">
        <v>44966</v>
      </c>
      <c r="D714" s="6">
        <v>0.94783600000000001</v>
      </c>
      <c r="F714" s="58">
        <f t="shared" ref="F714:F777" si="11">C714+D714</f>
        <v>44966.947835999999</v>
      </c>
      <c r="G714" s="7">
        <v>30</v>
      </c>
      <c r="H714" s="7" t="s">
        <v>281</v>
      </c>
      <c r="J714" s="4" t="s">
        <v>1</v>
      </c>
      <c r="K714" s="2"/>
      <c r="L714" s="8" t="s">
        <v>454</v>
      </c>
      <c r="M714" s="9">
        <v>-26.252687999999999</v>
      </c>
      <c r="N714" s="10">
        <v>-48.850261000000003</v>
      </c>
      <c r="P714" s="7" t="s">
        <v>885</v>
      </c>
      <c r="Q714" s="9">
        <v>-26.252687999999999</v>
      </c>
      <c r="R714" s="10">
        <v>-48.850261000000003</v>
      </c>
    </row>
    <row r="715" spans="1:18" ht="16.5" customHeight="1" x14ac:dyDescent="0.2">
      <c r="A715" s="4" t="s">
        <v>883</v>
      </c>
      <c r="B715" s="2"/>
      <c r="C715" s="5">
        <v>44966</v>
      </c>
      <c r="D715" s="6">
        <v>0.947905</v>
      </c>
      <c r="F715" s="58">
        <f t="shared" si="11"/>
        <v>44966.947905000001</v>
      </c>
      <c r="G715" s="7">
        <v>42</v>
      </c>
      <c r="H715" s="7" t="s">
        <v>281</v>
      </c>
      <c r="J715" s="4" t="s">
        <v>1</v>
      </c>
      <c r="K715" s="2"/>
      <c r="L715" s="8" t="s">
        <v>29</v>
      </c>
      <c r="M715" s="9">
        <v>-26.252593999999998</v>
      </c>
      <c r="N715" s="10">
        <v>-48.850755999999997</v>
      </c>
      <c r="P715" s="7" t="s">
        <v>885</v>
      </c>
      <c r="Q715" s="9">
        <v>-26.252593999999998</v>
      </c>
      <c r="R715" s="10">
        <v>-48.850755999999997</v>
      </c>
    </row>
    <row r="716" spans="1:18" ht="16.5" customHeight="1" x14ac:dyDescent="0.2">
      <c r="A716" s="4" t="s">
        <v>883</v>
      </c>
      <c r="B716" s="2"/>
      <c r="C716" s="5">
        <v>44966</v>
      </c>
      <c r="D716" s="6">
        <v>0.94800899999999999</v>
      </c>
      <c r="F716" s="58">
        <f t="shared" si="11"/>
        <v>44966.948009</v>
      </c>
      <c r="G716" s="7">
        <v>47</v>
      </c>
      <c r="H716" s="7" t="s">
        <v>281</v>
      </c>
      <c r="J716" s="4" t="s">
        <v>1</v>
      </c>
      <c r="K716" s="2"/>
      <c r="L716" s="8" t="s">
        <v>455</v>
      </c>
      <c r="M716" s="9">
        <v>-26.252638000000001</v>
      </c>
      <c r="N716" s="10">
        <v>-48.851863999999999</v>
      </c>
      <c r="P716" s="7" t="s">
        <v>885</v>
      </c>
      <c r="Q716" s="9">
        <v>-26.252638000000001</v>
      </c>
      <c r="R716" s="10">
        <v>-48.851863999999999</v>
      </c>
    </row>
    <row r="717" spans="1:18" ht="16.5" customHeight="1" x14ac:dyDescent="0.2">
      <c r="A717" s="4" t="s">
        <v>883</v>
      </c>
      <c r="B717" s="2"/>
      <c r="C717" s="5">
        <v>44966</v>
      </c>
      <c r="D717" s="6">
        <v>0.94807900000000001</v>
      </c>
      <c r="F717" s="58">
        <f t="shared" si="11"/>
        <v>44966.948079000002</v>
      </c>
      <c r="G717" s="7">
        <v>47</v>
      </c>
      <c r="H717" s="7" t="s">
        <v>281</v>
      </c>
      <c r="J717" s="4" t="s">
        <v>1</v>
      </c>
      <c r="K717" s="2"/>
      <c r="L717" s="8" t="s">
        <v>456</v>
      </c>
      <c r="M717" s="9">
        <v>-26.252123999999998</v>
      </c>
      <c r="N717" s="10">
        <v>-48.852378000000002</v>
      </c>
      <c r="P717" s="7" t="s">
        <v>885</v>
      </c>
      <c r="Q717" s="9">
        <v>-26.252123999999998</v>
      </c>
      <c r="R717" s="10">
        <v>-48.852378000000002</v>
      </c>
    </row>
    <row r="718" spans="1:18" ht="16.5" customHeight="1" x14ac:dyDescent="0.2">
      <c r="A718" s="4" t="s">
        <v>883</v>
      </c>
      <c r="B718" s="2"/>
      <c r="C718" s="5">
        <v>44966</v>
      </c>
      <c r="D718" s="6">
        <v>0.948241</v>
      </c>
      <c r="F718" s="58">
        <f t="shared" si="11"/>
        <v>44966.948240999998</v>
      </c>
      <c r="G718" s="7">
        <v>43</v>
      </c>
      <c r="H718" s="7" t="s">
        <v>281</v>
      </c>
      <c r="J718" s="4" t="s">
        <v>1</v>
      </c>
      <c r="K718" s="2"/>
      <c r="L718" s="8" t="s">
        <v>19</v>
      </c>
      <c r="M718" s="9">
        <v>-26.250729</v>
      </c>
      <c r="N718" s="10">
        <v>-48.852685999999999</v>
      </c>
      <c r="P718" s="7" t="s">
        <v>885</v>
      </c>
      <c r="Q718" s="9">
        <v>-26.250729</v>
      </c>
      <c r="R718" s="10">
        <v>-48.852685999999999</v>
      </c>
    </row>
    <row r="719" spans="1:18" ht="16.5" customHeight="1" x14ac:dyDescent="0.2">
      <c r="A719" s="4" t="s">
        <v>883</v>
      </c>
      <c r="B719" s="2"/>
      <c r="C719" s="5">
        <v>44966</v>
      </c>
      <c r="D719" s="6">
        <v>0.94857599999999997</v>
      </c>
      <c r="F719" s="58">
        <f t="shared" si="11"/>
        <v>44966.948576000003</v>
      </c>
      <c r="G719" s="7">
        <v>56</v>
      </c>
      <c r="H719" s="7" t="s">
        <v>279</v>
      </c>
      <c r="J719" s="4" t="s">
        <v>1</v>
      </c>
      <c r="K719" s="2"/>
      <c r="L719" s="8" t="s">
        <v>457</v>
      </c>
      <c r="M719" s="12">
        <v>-26.249289999999998</v>
      </c>
      <c r="N719" s="10">
        <v>-48.856414000000001</v>
      </c>
      <c r="P719" s="7" t="s">
        <v>885</v>
      </c>
      <c r="Q719" s="12">
        <v>-26.249289999999998</v>
      </c>
      <c r="R719" s="10">
        <v>-48.856414000000001</v>
      </c>
    </row>
    <row r="720" spans="1:18" ht="16.5" customHeight="1" x14ac:dyDescent="0.2">
      <c r="A720" s="4" t="s">
        <v>883</v>
      </c>
      <c r="B720" s="2"/>
      <c r="C720" s="5">
        <v>44966</v>
      </c>
      <c r="D720" s="6">
        <v>0.94969899999999996</v>
      </c>
      <c r="F720" s="58">
        <f t="shared" si="11"/>
        <v>44966.949698999997</v>
      </c>
      <c r="G720" s="7">
        <v>27</v>
      </c>
      <c r="H720" s="7" t="s">
        <v>279</v>
      </c>
      <c r="J720" s="4" t="s">
        <v>1</v>
      </c>
      <c r="K720" s="2"/>
      <c r="L720" s="8" t="s">
        <v>458</v>
      </c>
      <c r="M720" s="9">
        <v>-26.253397</v>
      </c>
      <c r="N720" s="10">
        <v>-48.871963999999998</v>
      </c>
      <c r="P720" s="7" t="s">
        <v>885</v>
      </c>
      <c r="Q720" s="9">
        <v>-26.253397</v>
      </c>
      <c r="R720" s="10">
        <v>-48.871963999999998</v>
      </c>
    </row>
    <row r="721" spans="1:18" ht="16.5" customHeight="1" x14ac:dyDescent="0.2">
      <c r="A721" s="4" t="s">
        <v>883</v>
      </c>
      <c r="B721" s="2"/>
      <c r="C721" s="5">
        <v>44966</v>
      </c>
      <c r="D721" s="6">
        <v>0.94993099999999997</v>
      </c>
      <c r="F721" s="58">
        <f t="shared" si="11"/>
        <v>44966.949931000003</v>
      </c>
      <c r="G721" s="7">
        <v>25</v>
      </c>
      <c r="H721" s="7" t="s">
        <v>336</v>
      </c>
      <c r="J721" s="4" t="s">
        <v>1</v>
      </c>
      <c r="K721" s="2"/>
      <c r="L721" s="8" t="s">
        <v>459</v>
      </c>
      <c r="M721" s="9">
        <v>-26.252020999999999</v>
      </c>
      <c r="N721" s="10">
        <v>-48.873232999999999</v>
      </c>
      <c r="P721" s="7" t="s">
        <v>885</v>
      </c>
      <c r="Q721" s="9">
        <v>-26.252020999999999</v>
      </c>
      <c r="R721" s="10">
        <v>-48.873232999999999</v>
      </c>
    </row>
    <row r="722" spans="1:18" ht="16.5" customHeight="1" x14ac:dyDescent="0.2">
      <c r="A722" s="4" t="s">
        <v>883</v>
      </c>
      <c r="B722" s="2"/>
      <c r="C722" s="5">
        <v>44966</v>
      </c>
      <c r="D722" s="6">
        <v>0.94998800000000005</v>
      </c>
      <c r="F722" s="58">
        <f t="shared" si="11"/>
        <v>44966.949988</v>
      </c>
      <c r="G722" s="7">
        <v>34</v>
      </c>
      <c r="H722" s="7" t="s">
        <v>166</v>
      </c>
      <c r="J722" s="4" t="s">
        <v>1</v>
      </c>
      <c r="K722" s="2"/>
      <c r="L722" s="8" t="s">
        <v>460</v>
      </c>
      <c r="M722" s="9">
        <v>-26.252326</v>
      </c>
      <c r="N722" s="11">
        <v>-48.873249999999999</v>
      </c>
      <c r="P722" s="7" t="s">
        <v>885</v>
      </c>
      <c r="Q722" s="9">
        <v>-26.252326</v>
      </c>
      <c r="R722" s="11">
        <v>-48.873249999999999</v>
      </c>
    </row>
    <row r="723" spans="1:18" ht="16.5" customHeight="1" x14ac:dyDescent="0.2">
      <c r="A723" s="4" t="s">
        <v>883</v>
      </c>
      <c r="B723" s="2"/>
      <c r="C723" s="5">
        <v>44966</v>
      </c>
      <c r="D723" s="6">
        <v>0.94998800000000005</v>
      </c>
      <c r="F723" s="58">
        <f t="shared" si="11"/>
        <v>44966.949988</v>
      </c>
      <c r="G723" s="7">
        <v>35</v>
      </c>
      <c r="H723" s="7" t="s">
        <v>281</v>
      </c>
      <c r="J723" s="4" t="s">
        <v>1</v>
      </c>
      <c r="K723" s="2"/>
      <c r="L723" s="8" t="s">
        <v>460</v>
      </c>
      <c r="M723" s="9">
        <v>-26.252364</v>
      </c>
      <c r="N723" s="10">
        <v>-48.873223000000003</v>
      </c>
      <c r="P723" s="7" t="s">
        <v>885</v>
      </c>
      <c r="Q723" s="9">
        <v>-26.252364</v>
      </c>
      <c r="R723" s="10">
        <v>-48.873223000000003</v>
      </c>
    </row>
    <row r="724" spans="1:18" ht="16.5" customHeight="1" x14ac:dyDescent="0.2">
      <c r="A724" s="4" t="s">
        <v>883</v>
      </c>
      <c r="B724" s="2"/>
      <c r="C724" s="5">
        <v>44966</v>
      </c>
      <c r="D724" s="6">
        <v>0.95</v>
      </c>
      <c r="F724" s="58">
        <f t="shared" si="11"/>
        <v>44966.95</v>
      </c>
      <c r="G724" s="7">
        <v>38</v>
      </c>
      <c r="H724" s="7" t="s">
        <v>281</v>
      </c>
      <c r="J724" s="4" t="s">
        <v>1</v>
      </c>
      <c r="K724" s="2"/>
      <c r="L724" s="8" t="s">
        <v>460</v>
      </c>
      <c r="M724" s="9">
        <v>-26.252443</v>
      </c>
      <c r="N724" s="10">
        <v>-48.873162999999998</v>
      </c>
      <c r="P724" s="7" t="s">
        <v>885</v>
      </c>
      <c r="Q724" s="9">
        <v>-26.252443</v>
      </c>
      <c r="R724" s="10">
        <v>-48.873162999999998</v>
      </c>
    </row>
    <row r="725" spans="1:18" ht="16.5" customHeight="1" x14ac:dyDescent="0.2">
      <c r="A725" s="4" t="s">
        <v>883</v>
      </c>
      <c r="B725" s="2"/>
      <c r="C725" s="5">
        <v>44966</v>
      </c>
      <c r="D725" s="6">
        <v>0.95015000000000005</v>
      </c>
      <c r="F725" s="58">
        <f t="shared" si="11"/>
        <v>44966.950149999997</v>
      </c>
      <c r="G725" s="7">
        <v>43</v>
      </c>
      <c r="H725" s="7" t="s">
        <v>164</v>
      </c>
      <c r="J725" s="4" t="s">
        <v>1</v>
      </c>
      <c r="K725" s="2"/>
      <c r="L725" s="8" t="s">
        <v>461</v>
      </c>
      <c r="M725" s="9">
        <v>-26.253637000000001</v>
      </c>
      <c r="N725" s="10">
        <v>-48.872463000000003</v>
      </c>
      <c r="P725" s="7" t="s">
        <v>885</v>
      </c>
      <c r="Q725" s="9">
        <v>-26.253637000000001</v>
      </c>
      <c r="R725" s="10">
        <v>-48.872463000000003</v>
      </c>
    </row>
    <row r="726" spans="1:18" ht="16.5" customHeight="1" x14ac:dyDescent="0.2">
      <c r="A726" s="4" t="s">
        <v>883</v>
      </c>
      <c r="B726" s="2"/>
      <c r="C726" s="5">
        <v>44966</v>
      </c>
      <c r="D726" s="6">
        <v>0.95021999999999995</v>
      </c>
      <c r="F726" s="58">
        <f t="shared" si="11"/>
        <v>44966.950219999999</v>
      </c>
      <c r="G726" s="7">
        <v>48</v>
      </c>
      <c r="H726" s="7" t="s">
        <v>164</v>
      </c>
      <c r="J726" s="4" t="s">
        <v>1</v>
      </c>
      <c r="K726" s="2"/>
      <c r="L726" s="8" t="s">
        <v>462</v>
      </c>
      <c r="M726" s="9">
        <v>-26.254179000000001</v>
      </c>
      <c r="N726" s="10">
        <v>-48.872911999999999</v>
      </c>
      <c r="P726" s="7" t="s">
        <v>885</v>
      </c>
      <c r="Q726" s="9">
        <v>-26.254179000000001</v>
      </c>
      <c r="R726" s="10">
        <v>-48.872911999999999</v>
      </c>
    </row>
    <row r="727" spans="1:18" ht="16.5" customHeight="1" x14ac:dyDescent="0.2">
      <c r="A727" s="4" t="s">
        <v>883</v>
      </c>
      <c r="B727" s="2"/>
      <c r="C727" s="5">
        <v>44966</v>
      </c>
      <c r="D727" s="6">
        <v>0.95076400000000005</v>
      </c>
      <c r="F727" s="58">
        <f t="shared" si="11"/>
        <v>44966.950764000001</v>
      </c>
      <c r="G727" s="7">
        <v>57</v>
      </c>
      <c r="H727" s="7" t="s">
        <v>166</v>
      </c>
      <c r="J727" s="4" t="s">
        <v>1</v>
      </c>
      <c r="K727" s="2"/>
      <c r="L727" s="8" t="s">
        <v>463</v>
      </c>
      <c r="M727" s="9">
        <v>-26.256678000000001</v>
      </c>
      <c r="N727" s="10">
        <v>-48.879258</v>
      </c>
      <c r="P727" s="7" t="s">
        <v>885</v>
      </c>
      <c r="Q727" s="9">
        <v>-26.256678000000001</v>
      </c>
      <c r="R727" s="10">
        <v>-48.879258</v>
      </c>
    </row>
    <row r="728" spans="1:18" ht="11.25" customHeight="1" x14ac:dyDescent="0.2">
      <c r="A728" s="4" t="s">
        <v>883</v>
      </c>
      <c r="B728" s="3"/>
      <c r="C728" s="5">
        <v>44966</v>
      </c>
      <c r="D728" s="6">
        <v>0.95160900000000004</v>
      </c>
      <c r="F728" s="58">
        <f t="shared" si="11"/>
        <v>44966.951609000003</v>
      </c>
      <c r="G728" s="7">
        <v>65</v>
      </c>
      <c r="H728" s="7" t="s">
        <v>164</v>
      </c>
      <c r="J728" s="4" t="s">
        <v>1</v>
      </c>
      <c r="K728" s="3"/>
      <c r="L728" s="8" t="s">
        <v>463</v>
      </c>
      <c r="M728" s="9">
        <v>-26.254697</v>
      </c>
      <c r="N728" s="10">
        <v>-48.890939000000003</v>
      </c>
      <c r="P728" s="7" t="s">
        <v>885</v>
      </c>
      <c r="Q728" s="9">
        <v>-26.254697</v>
      </c>
      <c r="R728" s="10">
        <v>-48.890939000000003</v>
      </c>
    </row>
    <row r="729" spans="1:18" ht="16.5" customHeight="1" x14ac:dyDescent="0.2">
      <c r="A729" s="4" t="s">
        <v>883</v>
      </c>
      <c r="B729" s="2"/>
      <c r="C729" s="5">
        <v>44966</v>
      </c>
      <c r="D729" s="6">
        <v>0.95216400000000001</v>
      </c>
      <c r="F729" s="58">
        <f t="shared" si="11"/>
        <v>44966.952164000002</v>
      </c>
      <c r="G729" s="7">
        <v>85</v>
      </c>
      <c r="H729" s="7" t="s">
        <v>166</v>
      </c>
      <c r="J729" s="4" t="s">
        <v>1</v>
      </c>
      <c r="K729" s="2"/>
      <c r="L729" s="8" t="s">
        <v>463</v>
      </c>
      <c r="M729" s="9">
        <v>-26.257341</v>
      </c>
      <c r="N729" s="10">
        <v>-48.900174</v>
      </c>
      <c r="P729" s="7" t="s">
        <v>885</v>
      </c>
      <c r="Q729" s="9">
        <v>-26.257341</v>
      </c>
      <c r="R729" s="10">
        <v>-48.900174</v>
      </c>
    </row>
    <row r="730" spans="1:18" ht="16.5" customHeight="1" x14ac:dyDescent="0.2">
      <c r="A730" s="4" t="s">
        <v>883</v>
      </c>
      <c r="B730" s="2"/>
      <c r="C730" s="5">
        <v>44966</v>
      </c>
      <c r="D730" s="6">
        <v>0.952488</v>
      </c>
      <c r="F730" s="58">
        <f t="shared" si="11"/>
        <v>44966.952488000003</v>
      </c>
      <c r="G730" s="7">
        <v>67</v>
      </c>
      <c r="H730" s="7" t="s">
        <v>284</v>
      </c>
      <c r="J730" s="4" t="s">
        <v>1</v>
      </c>
      <c r="K730" s="2"/>
      <c r="L730" s="8" t="s">
        <v>19</v>
      </c>
      <c r="M730" s="9">
        <v>-26.255108</v>
      </c>
      <c r="N730" s="10">
        <v>-48.904854</v>
      </c>
      <c r="P730" s="7" t="s">
        <v>885</v>
      </c>
      <c r="Q730" s="9">
        <v>-26.255108</v>
      </c>
      <c r="R730" s="10">
        <v>-48.904854</v>
      </c>
    </row>
    <row r="731" spans="1:18" ht="16.5" customHeight="1" x14ac:dyDescent="0.2">
      <c r="A731" s="4" t="s">
        <v>883</v>
      </c>
      <c r="B731" s="2"/>
      <c r="C731" s="5">
        <v>44966</v>
      </c>
      <c r="D731" s="6">
        <v>0.952963</v>
      </c>
      <c r="F731" s="58">
        <f t="shared" si="11"/>
        <v>44966.952963000003</v>
      </c>
      <c r="G731" s="7">
        <v>85</v>
      </c>
      <c r="H731" s="7" t="s">
        <v>164</v>
      </c>
      <c r="J731" s="4" t="s">
        <v>1</v>
      </c>
      <c r="K731" s="2"/>
      <c r="L731" s="8" t="s">
        <v>19</v>
      </c>
      <c r="M731" s="9">
        <v>-26.247878</v>
      </c>
      <c r="N731" s="11">
        <v>-48.909739999999999</v>
      </c>
      <c r="P731" s="7" t="s">
        <v>885</v>
      </c>
      <c r="Q731" s="9">
        <v>-26.247878</v>
      </c>
      <c r="R731" s="11">
        <v>-48.909739999999999</v>
      </c>
    </row>
    <row r="732" spans="1:18" ht="16.5" customHeight="1" x14ac:dyDescent="0.2">
      <c r="A732" s="4" t="s">
        <v>883</v>
      </c>
      <c r="B732" s="2"/>
      <c r="C732" s="5">
        <v>44966</v>
      </c>
      <c r="D732" s="6">
        <v>0.95435199999999998</v>
      </c>
      <c r="F732" s="58">
        <f t="shared" si="11"/>
        <v>44966.954352000001</v>
      </c>
      <c r="G732" s="7">
        <v>123</v>
      </c>
      <c r="H732" s="7" t="s">
        <v>164</v>
      </c>
      <c r="J732" s="4" t="s">
        <v>1</v>
      </c>
      <c r="K732" s="2"/>
      <c r="L732" s="8" t="s">
        <v>464</v>
      </c>
      <c r="M732" s="9">
        <v>-26.221087000000001</v>
      </c>
      <c r="N732" s="10">
        <v>-48.916204999999998</v>
      </c>
      <c r="P732" s="7" t="s">
        <v>885</v>
      </c>
      <c r="Q732" s="9">
        <v>-26.221087000000001</v>
      </c>
      <c r="R732" s="10">
        <v>-48.916204999999998</v>
      </c>
    </row>
    <row r="733" spans="1:18" ht="16.5" customHeight="1" x14ac:dyDescent="0.2">
      <c r="A733" s="4" t="s">
        <v>883</v>
      </c>
      <c r="B733" s="2"/>
      <c r="C733" s="5">
        <v>44966</v>
      </c>
      <c r="D733" s="6">
        <v>0.95519699999999996</v>
      </c>
      <c r="F733" s="58">
        <f t="shared" si="11"/>
        <v>44966.955197000003</v>
      </c>
      <c r="G733" s="7">
        <v>32</v>
      </c>
      <c r="H733" s="7" t="s">
        <v>164</v>
      </c>
      <c r="J733" s="4" t="s">
        <v>1</v>
      </c>
      <c r="K733" s="2"/>
      <c r="L733" s="8" t="s">
        <v>465</v>
      </c>
      <c r="M733" s="9">
        <v>-26.202956</v>
      </c>
      <c r="N733" s="10">
        <v>-48.913671000000001</v>
      </c>
      <c r="P733" s="7" t="s">
        <v>885</v>
      </c>
      <c r="Q733" s="9">
        <v>-26.202956</v>
      </c>
      <c r="R733" s="10">
        <v>-48.913671000000001</v>
      </c>
    </row>
    <row r="734" spans="1:18" ht="16.5" customHeight="1" x14ac:dyDescent="0.2">
      <c r="A734" s="4" t="s">
        <v>883</v>
      </c>
      <c r="B734" s="2"/>
      <c r="C734" s="5">
        <v>44966</v>
      </c>
      <c r="D734" s="6">
        <v>0.95658600000000005</v>
      </c>
      <c r="F734" s="58">
        <f t="shared" si="11"/>
        <v>44966.956586</v>
      </c>
      <c r="G734" s="7">
        <v>76</v>
      </c>
      <c r="H734" s="7" t="s">
        <v>166</v>
      </c>
      <c r="J734" s="4" t="s">
        <v>1</v>
      </c>
      <c r="K734" s="2"/>
      <c r="L734" s="8" t="s">
        <v>466</v>
      </c>
      <c r="M734" s="9">
        <v>-26.190891000000001</v>
      </c>
      <c r="N734" s="10">
        <v>-48.930661000000001</v>
      </c>
      <c r="P734" s="7" t="s">
        <v>885</v>
      </c>
      <c r="Q734" s="9">
        <v>-26.190891000000001</v>
      </c>
      <c r="R734" s="10">
        <v>-48.930661000000001</v>
      </c>
    </row>
    <row r="735" spans="1:18" ht="16.5" customHeight="1" x14ac:dyDescent="0.2">
      <c r="A735" s="4" t="s">
        <v>883</v>
      </c>
      <c r="B735" s="2"/>
      <c r="C735" s="5">
        <v>44966</v>
      </c>
      <c r="D735" s="6">
        <v>0.95797500000000002</v>
      </c>
      <c r="F735" s="58">
        <f t="shared" si="11"/>
        <v>44966.957974999998</v>
      </c>
      <c r="G735" s="7">
        <v>75</v>
      </c>
      <c r="H735" s="7" t="s">
        <v>164</v>
      </c>
      <c r="J735" s="4" t="s">
        <v>1</v>
      </c>
      <c r="K735" s="2"/>
      <c r="L735" s="8" t="s">
        <v>466</v>
      </c>
      <c r="M735" s="9">
        <v>-26.177381</v>
      </c>
      <c r="N735" s="10">
        <v>-48.948808999999997</v>
      </c>
      <c r="P735" s="7" t="s">
        <v>885</v>
      </c>
      <c r="Q735" s="9">
        <v>-26.177381</v>
      </c>
      <c r="R735" s="10">
        <v>-48.948808999999997</v>
      </c>
    </row>
    <row r="736" spans="1:18" ht="16.5" customHeight="1" x14ac:dyDescent="0.2">
      <c r="A736" s="4" t="s">
        <v>883</v>
      </c>
      <c r="B736" s="2"/>
      <c r="C736" s="5">
        <v>44966</v>
      </c>
      <c r="D736" s="6">
        <v>0.95936299999999997</v>
      </c>
      <c r="F736" s="58">
        <f t="shared" si="11"/>
        <v>44966.959363000002</v>
      </c>
      <c r="G736" s="7">
        <v>75</v>
      </c>
      <c r="H736" s="7" t="s">
        <v>284</v>
      </c>
      <c r="J736" s="4" t="s">
        <v>1</v>
      </c>
      <c r="K736" s="2"/>
      <c r="L736" s="8" t="s">
        <v>466</v>
      </c>
      <c r="M736" s="9">
        <v>-26.169008999999999</v>
      </c>
      <c r="N736" s="10">
        <v>-48.971587</v>
      </c>
      <c r="P736" s="7" t="s">
        <v>885</v>
      </c>
      <c r="Q736" s="9">
        <v>-26.169008999999999</v>
      </c>
      <c r="R736" s="10">
        <v>-48.971587</v>
      </c>
    </row>
    <row r="737" spans="1:18" ht="16.5" customHeight="1" x14ac:dyDescent="0.2">
      <c r="A737" s="4" t="s">
        <v>883</v>
      </c>
      <c r="B737" s="2"/>
      <c r="C737" s="5">
        <v>44966</v>
      </c>
      <c r="D737" s="6">
        <v>0.95989599999999997</v>
      </c>
      <c r="F737" s="58">
        <f t="shared" si="11"/>
        <v>44966.959896</v>
      </c>
      <c r="G737" s="7">
        <v>70</v>
      </c>
      <c r="H737" s="7" t="s">
        <v>164</v>
      </c>
      <c r="J737" s="4" t="s">
        <v>1</v>
      </c>
      <c r="K737" s="2"/>
      <c r="L737" s="8" t="s">
        <v>466</v>
      </c>
      <c r="M737" s="12">
        <v>-26.16582</v>
      </c>
      <c r="N737" s="10">
        <v>-48.980682000000002</v>
      </c>
      <c r="P737" s="7" t="s">
        <v>885</v>
      </c>
      <c r="Q737" s="12">
        <v>-26.16582</v>
      </c>
      <c r="R737" s="10">
        <v>-48.980682000000002</v>
      </c>
    </row>
    <row r="738" spans="1:18" ht="16.5" customHeight="1" x14ac:dyDescent="0.2">
      <c r="A738" s="4" t="s">
        <v>883</v>
      </c>
      <c r="B738" s="2"/>
      <c r="C738" s="5">
        <v>44966</v>
      </c>
      <c r="D738" s="6">
        <v>0.96065999999999996</v>
      </c>
      <c r="F738" s="58">
        <f t="shared" si="11"/>
        <v>44966.960659999997</v>
      </c>
      <c r="G738" s="7">
        <v>27</v>
      </c>
      <c r="H738" s="7" t="s">
        <v>336</v>
      </c>
      <c r="J738" s="4" t="s">
        <v>1</v>
      </c>
      <c r="K738" s="2"/>
      <c r="L738" s="8" t="s">
        <v>466</v>
      </c>
      <c r="M738" s="9">
        <v>-26.171491</v>
      </c>
      <c r="N738" s="10">
        <v>-48.992856000000003</v>
      </c>
      <c r="P738" s="7" t="s">
        <v>885</v>
      </c>
      <c r="Q738" s="9">
        <v>-26.171491</v>
      </c>
      <c r="R738" s="10">
        <v>-48.992856000000003</v>
      </c>
    </row>
    <row r="739" spans="1:18" ht="16.5" customHeight="1" x14ac:dyDescent="0.2">
      <c r="A739" s="4" t="s">
        <v>883</v>
      </c>
      <c r="B739" s="2"/>
      <c r="C739" s="5">
        <v>44966</v>
      </c>
      <c r="D739" s="6">
        <v>0.96111100000000005</v>
      </c>
      <c r="F739" s="58">
        <f t="shared" si="11"/>
        <v>44966.961110999997</v>
      </c>
      <c r="G739" s="7">
        <v>74</v>
      </c>
      <c r="H739" s="7" t="s">
        <v>164</v>
      </c>
      <c r="J739" s="4" t="s">
        <v>1</v>
      </c>
      <c r="K739" s="2"/>
      <c r="L739" s="8" t="s">
        <v>466</v>
      </c>
      <c r="M739" s="9">
        <v>-26.173722000000001</v>
      </c>
      <c r="N739" s="10">
        <v>-48.997202000000001</v>
      </c>
      <c r="P739" s="7" t="s">
        <v>885</v>
      </c>
      <c r="Q739" s="9">
        <v>-26.173722000000001</v>
      </c>
      <c r="R739" s="10">
        <v>-48.997202000000001</v>
      </c>
    </row>
    <row r="740" spans="1:18" ht="16.5" customHeight="1" x14ac:dyDescent="0.2">
      <c r="A740" s="4" t="s">
        <v>883</v>
      </c>
      <c r="B740" s="2"/>
      <c r="C740" s="5">
        <v>44966</v>
      </c>
      <c r="D740" s="6">
        <v>0.96133100000000005</v>
      </c>
      <c r="F740" s="58">
        <f t="shared" si="11"/>
        <v>44966.961330999999</v>
      </c>
      <c r="G740" s="7">
        <v>85</v>
      </c>
      <c r="H740" s="7" t="s">
        <v>284</v>
      </c>
      <c r="J740" s="4" t="s">
        <v>1</v>
      </c>
      <c r="K740" s="2"/>
      <c r="L740" s="8" t="s">
        <v>467</v>
      </c>
      <c r="M740" s="9">
        <v>-26.176161</v>
      </c>
      <c r="N740" s="10">
        <v>-49.000475000000002</v>
      </c>
      <c r="P740" s="7" t="s">
        <v>885</v>
      </c>
      <c r="Q740" s="9">
        <v>-26.176161</v>
      </c>
      <c r="R740" s="10">
        <v>-49.000475000000002</v>
      </c>
    </row>
    <row r="741" spans="1:18" ht="16.5" customHeight="1" x14ac:dyDescent="0.2">
      <c r="A741" s="4" t="s">
        <v>883</v>
      </c>
      <c r="B741" s="2"/>
      <c r="C741" s="5">
        <v>44966</v>
      </c>
      <c r="D741" s="6">
        <v>0.96206000000000003</v>
      </c>
      <c r="F741" s="58">
        <f t="shared" si="11"/>
        <v>44966.962059999998</v>
      </c>
      <c r="G741" s="7">
        <v>68</v>
      </c>
      <c r="H741" s="7" t="s">
        <v>164</v>
      </c>
      <c r="J741" s="4" t="s">
        <v>1</v>
      </c>
      <c r="K741" s="2"/>
      <c r="L741" s="8" t="s">
        <v>466</v>
      </c>
      <c r="M741" s="12">
        <v>-26.17963</v>
      </c>
      <c r="N741" s="11">
        <v>-49.014479999999999</v>
      </c>
      <c r="P741" s="7" t="s">
        <v>885</v>
      </c>
      <c r="Q741" s="12">
        <v>-26.17963</v>
      </c>
      <c r="R741" s="11">
        <v>-49.014479999999999</v>
      </c>
    </row>
    <row r="742" spans="1:18" ht="16.5" customHeight="1" x14ac:dyDescent="0.2">
      <c r="A742" s="4" t="s">
        <v>883</v>
      </c>
      <c r="B742" s="2"/>
      <c r="C742" s="5">
        <v>44966</v>
      </c>
      <c r="D742" s="6">
        <v>0.96284700000000001</v>
      </c>
      <c r="F742" s="58">
        <f t="shared" si="11"/>
        <v>44966.962847000003</v>
      </c>
      <c r="G742" s="7">
        <v>27</v>
      </c>
      <c r="H742" s="7" t="s">
        <v>284</v>
      </c>
      <c r="J742" s="4" t="s">
        <v>1</v>
      </c>
      <c r="K742" s="2"/>
      <c r="L742" s="8" t="s">
        <v>467</v>
      </c>
      <c r="M742" s="9">
        <v>-26.187138000000001</v>
      </c>
      <c r="N742" s="10">
        <v>-49.025323999999998</v>
      </c>
      <c r="P742" s="7" t="s">
        <v>885</v>
      </c>
      <c r="Q742" s="9">
        <v>-26.187138000000001</v>
      </c>
      <c r="R742" s="10">
        <v>-49.025323999999998</v>
      </c>
    </row>
    <row r="743" spans="1:18" ht="16.5" customHeight="1" x14ac:dyDescent="0.2">
      <c r="A743" s="4" t="s">
        <v>883</v>
      </c>
      <c r="B743" s="2"/>
      <c r="C743" s="5">
        <v>44966</v>
      </c>
      <c r="D743" s="6">
        <v>0.96291700000000002</v>
      </c>
      <c r="F743" s="58">
        <f t="shared" si="11"/>
        <v>44966.962916999997</v>
      </c>
      <c r="G743" s="7">
        <v>30</v>
      </c>
      <c r="H743" s="7" t="s">
        <v>284</v>
      </c>
      <c r="J743" s="4" t="s">
        <v>1</v>
      </c>
      <c r="K743" s="2"/>
      <c r="L743" s="8" t="s">
        <v>467</v>
      </c>
      <c r="M743" s="9">
        <v>-26.187311000000001</v>
      </c>
      <c r="N743" s="10">
        <v>-49.024985000000001</v>
      </c>
      <c r="P743" s="7" t="s">
        <v>885</v>
      </c>
      <c r="Q743" s="9">
        <v>-26.187311000000001</v>
      </c>
      <c r="R743" s="10">
        <v>-49.024985000000001</v>
      </c>
    </row>
    <row r="744" spans="1:18" ht="16.5" customHeight="1" x14ac:dyDescent="0.2">
      <c r="A744" s="4" t="s">
        <v>883</v>
      </c>
      <c r="B744" s="2"/>
      <c r="C744" s="5">
        <v>44966</v>
      </c>
      <c r="D744" s="6">
        <v>0.96313700000000002</v>
      </c>
      <c r="F744" s="58">
        <f t="shared" si="11"/>
        <v>44966.963136999999</v>
      </c>
      <c r="G744" s="7">
        <v>30</v>
      </c>
      <c r="H744" s="7" t="s">
        <v>284</v>
      </c>
      <c r="J744" s="4" t="s">
        <v>1</v>
      </c>
      <c r="K744" s="2"/>
      <c r="L744" s="8" t="s">
        <v>467</v>
      </c>
      <c r="M744" s="14">
        <v>-26.186599999999999</v>
      </c>
      <c r="N744" s="11">
        <v>-49.022869999999998</v>
      </c>
      <c r="P744" s="7" t="s">
        <v>885</v>
      </c>
      <c r="Q744" s="14">
        <v>-26.186599999999999</v>
      </c>
      <c r="R744" s="11">
        <v>-49.022869999999998</v>
      </c>
    </row>
    <row r="745" spans="1:18" ht="16.5" customHeight="1" x14ac:dyDescent="0.2">
      <c r="A745" s="4" t="s">
        <v>883</v>
      </c>
      <c r="B745" s="2"/>
      <c r="C745" s="5">
        <v>44966</v>
      </c>
      <c r="D745" s="6">
        <v>0.96320600000000001</v>
      </c>
      <c r="F745" s="58">
        <f t="shared" si="11"/>
        <v>44966.963206</v>
      </c>
      <c r="G745" s="7">
        <v>31</v>
      </c>
      <c r="H745" s="7" t="s">
        <v>164</v>
      </c>
      <c r="J745" s="4" t="s">
        <v>1</v>
      </c>
      <c r="K745" s="2"/>
      <c r="L745" s="8" t="s">
        <v>467</v>
      </c>
      <c r="M745" s="9">
        <v>-26.186947</v>
      </c>
      <c r="N745" s="10">
        <v>-49.022945</v>
      </c>
      <c r="P745" s="7" t="s">
        <v>885</v>
      </c>
      <c r="Q745" s="9">
        <v>-26.186947</v>
      </c>
      <c r="R745" s="10">
        <v>-49.022945</v>
      </c>
    </row>
    <row r="746" spans="1:18" ht="16.5" customHeight="1" x14ac:dyDescent="0.2">
      <c r="A746" s="4" t="s">
        <v>883</v>
      </c>
      <c r="B746" s="2"/>
      <c r="C746" s="5">
        <v>44966</v>
      </c>
      <c r="D746" s="6">
        <v>0.96320600000000001</v>
      </c>
      <c r="F746" s="58">
        <f t="shared" si="11"/>
        <v>44966.963206</v>
      </c>
      <c r="G746" s="7">
        <v>31</v>
      </c>
      <c r="H746" s="7" t="s">
        <v>164</v>
      </c>
      <c r="J746" s="4" t="s">
        <v>1</v>
      </c>
      <c r="K746" s="2"/>
      <c r="L746" s="8" t="s">
        <v>467</v>
      </c>
      <c r="M746" s="9">
        <v>-26.186947</v>
      </c>
      <c r="N746" s="10">
        <v>-49.022945</v>
      </c>
      <c r="P746" s="7" t="s">
        <v>885</v>
      </c>
      <c r="Q746" s="9">
        <v>-26.186947</v>
      </c>
      <c r="R746" s="10">
        <v>-49.022945</v>
      </c>
    </row>
    <row r="747" spans="1:18" ht="16.5" customHeight="1" x14ac:dyDescent="0.2">
      <c r="A747" s="4" t="s">
        <v>883</v>
      </c>
      <c r="B747" s="2"/>
      <c r="C747" s="5">
        <v>44966</v>
      </c>
      <c r="D747" s="6">
        <v>0.963449</v>
      </c>
      <c r="F747" s="58">
        <f t="shared" si="11"/>
        <v>44966.963449000003</v>
      </c>
      <c r="G747" s="7">
        <v>53</v>
      </c>
      <c r="H747" s="7" t="s">
        <v>284</v>
      </c>
      <c r="J747" s="4" t="s">
        <v>1</v>
      </c>
      <c r="K747" s="2"/>
      <c r="L747" s="8" t="s">
        <v>467</v>
      </c>
      <c r="M747" s="9">
        <v>-26.187932</v>
      </c>
      <c r="N747" s="10">
        <v>-49.025438000000001</v>
      </c>
      <c r="P747" s="7" t="s">
        <v>885</v>
      </c>
      <c r="Q747" s="9">
        <v>-26.187932</v>
      </c>
      <c r="R747" s="10">
        <v>-49.025438000000001</v>
      </c>
    </row>
    <row r="748" spans="1:18" ht="16.5" customHeight="1" x14ac:dyDescent="0.2">
      <c r="A748" s="4" t="s">
        <v>883</v>
      </c>
      <c r="B748" s="2"/>
      <c r="C748" s="5">
        <v>44966</v>
      </c>
      <c r="D748" s="6">
        <v>0.96362300000000001</v>
      </c>
      <c r="F748" s="58">
        <f t="shared" si="11"/>
        <v>44966.963623000003</v>
      </c>
      <c r="G748" s="7">
        <v>59</v>
      </c>
      <c r="H748" s="7" t="s">
        <v>284</v>
      </c>
      <c r="J748" s="4" t="s">
        <v>1</v>
      </c>
      <c r="K748" s="2"/>
      <c r="L748" s="8" t="s">
        <v>467</v>
      </c>
      <c r="M748" s="9">
        <v>-26.188744</v>
      </c>
      <c r="N748" s="10">
        <v>-49.027726999999999</v>
      </c>
      <c r="P748" s="7" t="s">
        <v>885</v>
      </c>
      <c r="Q748" s="9">
        <v>-26.188744</v>
      </c>
      <c r="R748" s="10">
        <v>-49.027726999999999</v>
      </c>
    </row>
    <row r="749" spans="1:18" ht="16.5" customHeight="1" x14ac:dyDescent="0.2">
      <c r="A749" s="4" t="s">
        <v>883</v>
      </c>
      <c r="B749" s="2"/>
      <c r="C749" s="5">
        <v>44966</v>
      </c>
      <c r="D749" s="6">
        <v>0.96405099999999999</v>
      </c>
      <c r="F749" s="58">
        <f t="shared" si="11"/>
        <v>44966.964051000003</v>
      </c>
      <c r="G749" s="7">
        <v>54</v>
      </c>
      <c r="H749" s="7" t="s">
        <v>284</v>
      </c>
      <c r="J749" s="4" t="s">
        <v>1</v>
      </c>
      <c r="K749" s="2"/>
      <c r="L749" s="8" t="s">
        <v>467</v>
      </c>
      <c r="M749" s="9">
        <v>-26.192233999999999</v>
      </c>
      <c r="N749" s="10">
        <v>-49.032671000000001</v>
      </c>
      <c r="P749" s="7" t="s">
        <v>885</v>
      </c>
      <c r="Q749" s="9">
        <v>-26.192233999999999</v>
      </c>
      <c r="R749" s="10">
        <v>-49.032671000000001</v>
      </c>
    </row>
    <row r="750" spans="1:18" ht="16.5" customHeight="1" x14ac:dyDescent="0.2">
      <c r="A750" s="4" t="s">
        <v>883</v>
      </c>
      <c r="B750" s="2"/>
      <c r="C750" s="5">
        <v>44966</v>
      </c>
      <c r="D750" s="6">
        <v>0.96411999999999998</v>
      </c>
      <c r="F750" s="58">
        <f t="shared" si="11"/>
        <v>44966.964119999997</v>
      </c>
      <c r="G750" s="7">
        <v>37</v>
      </c>
      <c r="H750" s="7" t="s">
        <v>284</v>
      </c>
      <c r="J750" s="4" t="s">
        <v>1</v>
      </c>
      <c r="K750" s="2"/>
      <c r="L750" s="8" t="s">
        <v>467</v>
      </c>
      <c r="M750" s="9">
        <v>-26.191822999999999</v>
      </c>
      <c r="N750" s="10">
        <v>-49.033102</v>
      </c>
      <c r="P750" s="7" t="s">
        <v>885</v>
      </c>
      <c r="Q750" s="9">
        <v>-26.191822999999999</v>
      </c>
      <c r="R750" s="10">
        <v>-49.033102</v>
      </c>
    </row>
    <row r="751" spans="1:18" ht="16.5" customHeight="1" x14ac:dyDescent="0.2">
      <c r="A751" s="4" t="s">
        <v>883</v>
      </c>
      <c r="B751" s="2"/>
      <c r="C751" s="5">
        <v>44966</v>
      </c>
      <c r="D751" s="6">
        <v>0.96411999999999998</v>
      </c>
      <c r="F751" s="58">
        <f t="shared" si="11"/>
        <v>44966.964119999997</v>
      </c>
      <c r="G751" s="7">
        <v>37</v>
      </c>
      <c r="H751" s="7" t="s">
        <v>284</v>
      </c>
      <c r="J751" s="4" t="s">
        <v>1</v>
      </c>
      <c r="K751" s="2"/>
      <c r="L751" s="8" t="s">
        <v>467</v>
      </c>
      <c r="M751" s="9">
        <v>-26.191776999999998</v>
      </c>
      <c r="N751" s="10">
        <v>-49.033098000000003</v>
      </c>
      <c r="P751" s="7" t="s">
        <v>885</v>
      </c>
      <c r="Q751" s="9">
        <v>-26.191776999999998</v>
      </c>
      <c r="R751" s="10">
        <v>-49.033098000000003</v>
      </c>
    </row>
    <row r="752" spans="1:18" ht="16.5" customHeight="1" x14ac:dyDescent="0.2">
      <c r="A752" s="4" t="s">
        <v>883</v>
      </c>
      <c r="B752" s="2"/>
      <c r="C752" s="5">
        <v>44966</v>
      </c>
      <c r="D752" s="6">
        <v>0.96418999999999999</v>
      </c>
      <c r="F752" s="58">
        <f t="shared" si="11"/>
        <v>44966.964189999999</v>
      </c>
      <c r="G752" s="7">
        <v>35</v>
      </c>
      <c r="H752" s="7" t="s">
        <v>284</v>
      </c>
      <c r="J752" s="4" t="s">
        <v>1</v>
      </c>
      <c r="K752" s="2"/>
      <c r="L752" s="8" t="s">
        <v>467</v>
      </c>
      <c r="M752" s="9">
        <v>-26.191435999999999</v>
      </c>
      <c r="N752" s="10">
        <v>-49.032758999999999</v>
      </c>
      <c r="P752" s="7" t="s">
        <v>885</v>
      </c>
      <c r="Q752" s="9">
        <v>-26.191435999999999</v>
      </c>
      <c r="R752" s="10">
        <v>-49.032758999999999</v>
      </c>
    </row>
    <row r="753" spans="1:18" ht="16.5" customHeight="1" x14ac:dyDescent="0.2">
      <c r="A753" s="4" t="s">
        <v>883</v>
      </c>
      <c r="B753" s="2"/>
      <c r="C753" s="5">
        <v>44966</v>
      </c>
      <c r="D753" s="6">
        <v>0.96427099999999999</v>
      </c>
      <c r="F753" s="58">
        <f t="shared" si="11"/>
        <v>44966.964270999997</v>
      </c>
      <c r="G753" s="7">
        <v>27</v>
      </c>
      <c r="H753" s="7" t="s">
        <v>284</v>
      </c>
      <c r="J753" s="4" t="s">
        <v>1</v>
      </c>
      <c r="K753" s="2"/>
      <c r="L753" s="8" t="s">
        <v>467</v>
      </c>
      <c r="M753" s="9">
        <v>-26.191116000000001</v>
      </c>
      <c r="N753" s="10">
        <v>-49.032186000000003</v>
      </c>
      <c r="P753" s="7" t="s">
        <v>885</v>
      </c>
      <c r="Q753" s="9">
        <v>-26.191116000000001</v>
      </c>
      <c r="R753" s="10">
        <v>-49.032186000000003</v>
      </c>
    </row>
    <row r="754" spans="1:18" ht="16.5" customHeight="1" x14ac:dyDescent="0.2">
      <c r="A754" s="4" t="s">
        <v>883</v>
      </c>
      <c r="B754" s="2"/>
      <c r="C754" s="5">
        <v>44966</v>
      </c>
      <c r="D754" s="6">
        <v>0.96433999999999997</v>
      </c>
      <c r="F754" s="58">
        <f t="shared" si="11"/>
        <v>44966.964339999999</v>
      </c>
      <c r="G754" s="7">
        <v>30</v>
      </c>
      <c r="H754" s="7" t="s">
        <v>284</v>
      </c>
      <c r="J754" s="4" t="s">
        <v>1</v>
      </c>
      <c r="K754" s="2"/>
      <c r="L754" s="8" t="s">
        <v>467</v>
      </c>
      <c r="M754" s="9">
        <v>-26.190785999999999</v>
      </c>
      <c r="N754" s="10">
        <v>-49.032350999999998</v>
      </c>
      <c r="P754" s="7" t="s">
        <v>885</v>
      </c>
      <c r="Q754" s="9">
        <v>-26.190785999999999</v>
      </c>
      <c r="R754" s="10">
        <v>-49.032350999999998</v>
      </c>
    </row>
    <row r="755" spans="1:18" ht="16.5" customHeight="1" x14ac:dyDescent="0.2">
      <c r="A755" s="4" t="s">
        <v>883</v>
      </c>
      <c r="B755" s="2"/>
      <c r="C755" s="5">
        <v>44966</v>
      </c>
      <c r="D755" s="6">
        <v>0.96440999999999999</v>
      </c>
      <c r="F755" s="58">
        <f t="shared" si="11"/>
        <v>44966.96441</v>
      </c>
      <c r="G755" s="7">
        <v>36</v>
      </c>
      <c r="H755" s="7" t="s">
        <v>164</v>
      </c>
      <c r="J755" s="4" t="s">
        <v>1</v>
      </c>
      <c r="K755" s="2"/>
      <c r="L755" s="8" t="s">
        <v>467</v>
      </c>
      <c r="M755" s="9">
        <v>-26.190901</v>
      </c>
      <c r="N755" s="10">
        <v>-49.032877999999997</v>
      </c>
      <c r="P755" s="7" t="s">
        <v>885</v>
      </c>
      <c r="Q755" s="9">
        <v>-26.190901</v>
      </c>
      <c r="R755" s="10">
        <v>-49.032877999999997</v>
      </c>
    </row>
    <row r="756" spans="1:18" ht="16.5" customHeight="1" x14ac:dyDescent="0.2">
      <c r="A756" s="4" t="s">
        <v>883</v>
      </c>
      <c r="B756" s="2"/>
      <c r="C756" s="5">
        <v>44966</v>
      </c>
      <c r="D756" s="6">
        <v>0.96452499999999997</v>
      </c>
      <c r="F756" s="58">
        <f t="shared" si="11"/>
        <v>44966.964525000003</v>
      </c>
      <c r="G756" s="7">
        <v>41</v>
      </c>
      <c r="H756" s="7" t="s">
        <v>164</v>
      </c>
      <c r="J756" s="4" t="s">
        <v>1</v>
      </c>
      <c r="K756" s="2"/>
      <c r="L756" s="8" t="s">
        <v>467</v>
      </c>
      <c r="M756" s="9">
        <v>-26.191502</v>
      </c>
      <c r="N756" s="10">
        <v>-49.033862999999997</v>
      </c>
      <c r="P756" s="7" t="s">
        <v>885</v>
      </c>
      <c r="Q756" s="9">
        <v>-26.191502</v>
      </c>
      <c r="R756" s="10">
        <v>-49.033862999999997</v>
      </c>
    </row>
    <row r="757" spans="1:18" ht="16.5" customHeight="1" x14ac:dyDescent="0.2">
      <c r="A757" s="4" t="s">
        <v>883</v>
      </c>
      <c r="B757" s="2"/>
      <c r="C757" s="5">
        <v>44966</v>
      </c>
      <c r="D757" s="6">
        <v>0.96471099999999999</v>
      </c>
      <c r="F757" s="58">
        <f t="shared" si="11"/>
        <v>44966.964711000001</v>
      </c>
      <c r="G757" s="7">
        <v>28</v>
      </c>
      <c r="H757" s="7" t="s">
        <v>164</v>
      </c>
      <c r="J757" s="4" t="s">
        <v>1</v>
      </c>
      <c r="K757" s="2"/>
      <c r="L757" s="8" t="s">
        <v>467</v>
      </c>
      <c r="M757" s="14">
        <v>-26.1934</v>
      </c>
      <c r="N757" s="10">
        <v>-49.034664999999997</v>
      </c>
      <c r="P757" s="7" t="s">
        <v>885</v>
      </c>
      <c r="Q757" s="14">
        <v>-26.1934</v>
      </c>
      <c r="R757" s="10">
        <v>-49.034664999999997</v>
      </c>
    </row>
    <row r="758" spans="1:18" ht="11.25" customHeight="1" x14ac:dyDescent="0.2">
      <c r="A758" s="4" t="s">
        <v>883</v>
      </c>
      <c r="B758" s="3"/>
      <c r="C758" s="5">
        <v>44966</v>
      </c>
      <c r="D758" s="6">
        <v>0.96477999999999997</v>
      </c>
      <c r="F758" s="58">
        <f t="shared" si="11"/>
        <v>44966.964780000002</v>
      </c>
      <c r="G758" s="7">
        <v>27</v>
      </c>
      <c r="H758" s="7" t="s">
        <v>284</v>
      </c>
      <c r="J758" s="4" t="s">
        <v>1</v>
      </c>
      <c r="K758" s="3"/>
      <c r="L758" s="8" t="s">
        <v>467</v>
      </c>
      <c r="M758" s="9">
        <v>-26.193659</v>
      </c>
      <c r="N758" s="10">
        <v>-49.034359000000002</v>
      </c>
      <c r="P758" s="7" t="s">
        <v>885</v>
      </c>
      <c r="Q758" s="9">
        <v>-26.193659</v>
      </c>
      <c r="R758" s="10">
        <v>-49.034359000000002</v>
      </c>
    </row>
    <row r="759" spans="1:18" ht="16.5" customHeight="1" x14ac:dyDescent="0.2">
      <c r="A759" s="4" t="s">
        <v>883</v>
      </c>
      <c r="B759" s="2"/>
      <c r="C759" s="5">
        <v>44966</v>
      </c>
      <c r="D759" s="6">
        <v>0.96484999999999999</v>
      </c>
      <c r="F759" s="58">
        <f t="shared" si="11"/>
        <v>44966.964849999997</v>
      </c>
      <c r="G759" s="7">
        <v>32</v>
      </c>
      <c r="H759" s="7" t="s">
        <v>284</v>
      </c>
      <c r="J759" s="4" t="s">
        <v>1</v>
      </c>
      <c r="K759" s="2"/>
      <c r="L759" s="8" t="s">
        <v>467</v>
      </c>
      <c r="M759" s="9">
        <v>-26.193531</v>
      </c>
      <c r="N759" s="10">
        <v>-49.033904999999997</v>
      </c>
      <c r="P759" s="7" t="s">
        <v>885</v>
      </c>
      <c r="Q759" s="9">
        <v>-26.193531</v>
      </c>
      <c r="R759" s="10">
        <v>-49.033904999999997</v>
      </c>
    </row>
    <row r="760" spans="1:18" ht="16.5" customHeight="1" x14ac:dyDescent="0.2">
      <c r="A760" s="4" t="s">
        <v>883</v>
      </c>
      <c r="B760" s="2"/>
      <c r="C760" s="5">
        <v>44966</v>
      </c>
      <c r="D760" s="6">
        <v>0.96491899999999997</v>
      </c>
      <c r="F760" s="58">
        <f t="shared" si="11"/>
        <v>44966.964918999998</v>
      </c>
      <c r="G760" s="7">
        <v>34</v>
      </c>
      <c r="H760" s="7" t="s">
        <v>284</v>
      </c>
      <c r="J760" s="4" t="s">
        <v>1</v>
      </c>
      <c r="K760" s="2"/>
      <c r="L760" s="8" t="s">
        <v>467</v>
      </c>
      <c r="M760" s="9">
        <v>-26.193517</v>
      </c>
      <c r="N760" s="10">
        <v>-49.033377999999999</v>
      </c>
      <c r="P760" s="7" t="s">
        <v>885</v>
      </c>
      <c r="Q760" s="9">
        <v>-26.193517</v>
      </c>
      <c r="R760" s="10">
        <v>-49.033377999999999</v>
      </c>
    </row>
    <row r="761" spans="1:18" ht="16.5" customHeight="1" x14ac:dyDescent="0.2">
      <c r="A761" s="4" t="s">
        <v>883</v>
      </c>
      <c r="B761" s="2"/>
      <c r="C761" s="5">
        <v>44966</v>
      </c>
      <c r="D761" s="6">
        <v>0.96499999999999997</v>
      </c>
      <c r="F761" s="58">
        <f t="shared" si="11"/>
        <v>44966.964999999997</v>
      </c>
      <c r="G761" s="7">
        <v>29</v>
      </c>
      <c r="H761" s="7" t="s">
        <v>164</v>
      </c>
      <c r="J761" s="4" t="s">
        <v>1</v>
      </c>
      <c r="K761" s="2"/>
      <c r="L761" s="8" t="s">
        <v>467</v>
      </c>
      <c r="M761" s="9">
        <v>-26.193811</v>
      </c>
      <c r="N761" s="10">
        <v>-49.032879000000001</v>
      </c>
      <c r="P761" s="7" t="s">
        <v>885</v>
      </c>
      <c r="Q761" s="9">
        <v>-26.193811</v>
      </c>
      <c r="R761" s="10">
        <v>-49.032879000000001</v>
      </c>
    </row>
    <row r="762" spans="1:18" ht="16.5" customHeight="1" x14ac:dyDescent="0.2">
      <c r="A762" s="4" t="s">
        <v>883</v>
      </c>
      <c r="B762" s="2"/>
      <c r="C762" s="5">
        <v>44966</v>
      </c>
      <c r="D762" s="6">
        <v>0.96509299999999998</v>
      </c>
      <c r="F762" s="58">
        <f t="shared" si="11"/>
        <v>44966.965092999999</v>
      </c>
      <c r="G762" s="7">
        <v>24</v>
      </c>
      <c r="H762" s="7" t="s">
        <v>164</v>
      </c>
      <c r="J762" s="4" t="s">
        <v>1</v>
      </c>
      <c r="K762" s="2"/>
      <c r="L762" s="8" t="s">
        <v>466</v>
      </c>
      <c r="M762" s="9">
        <v>-26.193906999999999</v>
      </c>
      <c r="N762" s="10">
        <v>-49.032215000000001</v>
      </c>
      <c r="P762" s="7" t="s">
        <v>885</v>
      </c>
      <c r="Q762" s="9">
        <v>-26.193906999999999</v>
      </c>
      <c r="R762" s="10">
        <v>-49.032215000000001</v>
      </c>
    </row>
    <row r="763" spans="1:18" ht="16.5" customHeight="1" x14ac:dyDescent="0.2">
      <c r="A763" s="4" t="s">
        <v>883</v>
      </c>
      <c r="B763" s="2"/>
      <c r="C763" s="5">
        <v>44966</v>
      </c>
      <c r="D763" s="6">
        <v>0.96516199999999996</v>
      </c>
      <c r="F763" s="58">
        <f t="shared" si="11"/>
        <v>44966.965162</v>
      </c>
      <c r="G763" s="7">
        <v>27</v>
      </c>
      <c r="H763" s="7" t="s">
        <v>164</v>
      </c>
      <c r="J763" s="4" t="s">
        <v>1</v>
      </c>
      <c r="K763" s="2"/>
      <c r="L763" s="8" t="s">
        <v>466</v>
      </c>
      <c r="M763" s="9">
        <v>-26.194178000000001</v>
      </c>
      <c r="N763" s="11">
        <v>-49.032319999999999</v>
      </c>
      <c r="P763" s="7" t="s">
        <v>885</v>
      </c>
      <c r="Q763" s="9">
        <v>-26.194178000000001</v>
      </c>
      <c r="R763" s="11">
        <v>-49.032319999999999</v>
      </c>
    </row>
    <row r="764" spans="1:18" ht="16.5" customHeight="1" x14ac:dyDescent="0.2">
      <c r="A764" s="4" t="s">
        <v>883</v>
      </c>
      <c r="B764" s="2"/>
      <c r="C764" s="5">
        <v>44966</v>
      </c>
      <c r="D764" s="6">
        <v>0.96563699999999997</v>
      </c>
      <c r="F764" s="58">
        <f t="shared" si="11"/>
        <v>44966.965637000001</v>
      </c>
      <c r="G764" s="7">
        <v>56</v>
      </c>
      <c r="H764" s="7" t="s">
        <v>164</v>
      </c>
      <c r="J764" s="4" t="s">
        <v>1</v>
      </c>
      <c r="K764" s="2"/>
      <c r="L764" s="8" t="s">
        <v>466</v>
      </c>
      <c r="M764" s="9">
        <v>-26.195156999999998</v>
      </c>
      <c r="N764" s="10">
        <v>-49.037861999999997</v>
      </c>
      <c r="P764" s="7" t="s">
        <v>885</v>
      </c>
      <c r="Q764" s="9">
        <v>-26.195156999999998</v>
      </c>
      <c r="R764" s="10">
        <v>-49.037861999999997</v>
      </c>
    </row>
    <row r="765" spans="1:18" ht="16.5" customHeight="1" x14ac:dyDescent="0.2">
      <c r="A765" s="4" t="s">
        <v>883</v>
      </c>
      <c r="B765" s="2"/>
      <c r="C765" s="5">
        <v>44966</v>
      </c>
      <c r="D765" s="6">
        <v>0.96570599999999995</v>
      </c>
      <c r="F765" s="58">
        <f t="shared" si="11"/>
        <v>44966.965706000003</v>
      </c>
      <c r="G765" s="7">
        <v>34</v>
      </c>
      <c r="H765" s="7" t="s">
        <v>166</v>
      </c>
      <c r="J765" s="4" t="s">
        <v>1</v>
      </c>
      <c r="K765" s="2"/>
      <c r="L765" s="8" t="s">
        <v>467</v>
      </c>
      <c r="M765" s="9">
        <v>-26.195627000000002</v>
      </c>
      <c r="N765" s="10">
        <v>-49.038417000000003</v>
      </c>
      <c r="P765" s="7" t="s">
        <v>885</v>
      </c>
      <c r="Q765" s="9">
        <v>-26.195627000000002</v>
      </c>
      <c r="R765" s="10">
        <v>-49.038417000000003</v>
      </c>
    </row>
    <row r="766" spans="1:18" ht="16.5" customHeight="1" x14ac:dyDescent="0.2">
      <c r="A766" s="4" t="s">
        <v>883</v>
      </c>
      <c r="B766" s="2"/>
      <c r="C766" s="5">
        <v>44966</v>
      </c>
      <c r="D766" s="6">
        <v>0.96577500000000005</v>
      </c>
      <c r="F766" s="58">
        <f t="shared" si="11"/>
        <v>44966.965774999997</v>
      </c>
      <c r="G766" s="7">
        <v>39</v>
      </c>
      <c r="H766" s="7" t="s">
        <v>164</v>
      </c>
      <c r="J766" s="4" t="s">
        <v>1</v>
      </c>
      <c r="K766" s="2"/>
      <c r="L766" s="8" t="s">
        <v>467</v>
      </c>
      <c r="M766" s="9">
        <v>-26.195311</v>
      </c>
      <c r="N766" s="11">
        <v>-49.03877</v>
      </c>
      <c r="P766" s="7" t="s">
        <v>885</v>
      </c>
      <c r="Q766" s="9">
        <v>-26.195311</v>
      </c>
      <c r="R766" s="11">
        <v>-49.03877</v>
      </c>
    </row>
    <row r="767" spans="1:18" ht="16.5" customHeight="1" x14ac:dyDescent="0.2">
      <c r="A767" s="4" t="s">
        <v>883</v>
      </c>
      <c r="B767" s="2"/>
      <c r="C767" s="5">
        <v>44966</v>
      </c>
      <c r="D767" s="6">
        <v>0.96584499999999995</v>
      </c>
      <c r="F767" s="58">
        <f t="shared" si="11"/>
        <v>44966.965844999999</v>
      </c>
      <c r="G767" s="7">
        <v>47</v>
      </c>
      <c r="H767" s="7" t="s">
        <v>164</v>
      </c>
      <c r="J767" s="4" t="s">
        <v>1</v>
      </c>
      <c r="K767" s="2"/>
      <c r="L767" s="8" t="s">
        <v>466</v>
      </c>
      <c r="M767" s="9">
        <v>-26.194701999999999</v>
      </c>
      <c r="N767" s="10">
        <v>-49.038494999999998</v>
      </c>
      <c r="P767" s="7" t="s">
        <v>885</v>
      </c>
      <c r="Q767" s="9">
        <v>-26.194701999999999</v>
      </c>
      <c r="R767" s="10">
        <v>-49.038494999999998</v>
      </c>
    </row>
    <row r="768" spans="1:18" ht="16.5" customHeight="1" x14ac:dyDescent="0.2">
      <c r="A768" s="4" t="s">
        <v>883</v>
      </c>
      <c r="B768" s="2"/>
      <c r="C768" s="5">
        <v>44966</v>
      </c>
      <c r="D768" s="6">
        <v>0.96594899999999995</v>
      </c>
      <c r="F768" s="58">
        <f t="shared" si="11"/>
        <v>44966.965948999998</v>
      </c>
      <c r="G768" s="7">
        <v>23</v>
      </c>
      <c r="H768" s="7" t="s">
        <v>166</v>
      </c>
      <c r="J768" s="4" t="s">
        <v>1</v>
      </c>
      <c r="K768" s="2"/>
      <c r="L768" s="8" t="s">
        <v>467</v>
      </c>
      <c r="M768" s="9">
        <v>-26.193999000000002</v>
      </c>
      <c r="N768" s="10">
        <v>-49.038027</v>
      </c>
      <c r="P768" s="7" t="s">
        <v>885</v>
      </c>
      <c r="Q768" s="9">
        <v>-26.193999000000002</v>
      </c>
      <c r="R768" s="10">
        <v>-49.038027</v>
      </c>
    </row>
    <row r="769" spans="1:18" ht="16.5" customHeight="1" x14ac:dyDescent="0.2">
      <c r="A769" s="4" t="s">
        <v>883</v>
      </c>
      <c r="B769" s="2"/>
      <c r="C769" s="5">
        <v>44966</v>
      </c>
      <c r="D769" s="6">
        <v>0.96601899999999996</v>
      </c>
      <c r="F769" s="58">
        <f t="shared" si="11"/>
        <v>44966.966019</v>
      </c>
      <c r="G769" s="7">
        <v>26</v>
      </c>
      <c r="H769" s="7" t="s">
        <v>166</v>
      </c>
      <c r="J769" s="4" t="s">
        <v>1</v>
      </c>
      <c r="K769" s="2"/>
      <c r="L769" s="8" t="s">
        <v>466</v>
      </c>
      <c r="M769" s="9">
        <v>-26.193798000000001</v>
      </c>
      <c r="N769" s="10">
        <v>-49.038291999999998</v>
      </c>
      <c r="P769" s="7" t="s">
        <v>885</v>
      </c>
      <c r="Q769" s="9">
        <v>-26.193798000000001</v>
      </c>
      <c r="R769" s="10">
        <v>-49.038291999999998</v>
      </c>
    </row>
    <row r="770" spans="1:18" ht="16.5" customHeight="1" x14ac:dyDescent="0.2">
      <c r="A770" s="4" t="s">
        <v>883</v>
      </c>
      <c r="B770" s="2"/>
      <c r="C770" s="5">
        <v>44966</v>
      </c>
      <c r="D770" s="6">
        <v>0.96608799999999995</v>
      </c>
      <c r="F770" s="58">
        <f t="shared" si="11"/>
        <v>44966.966088000001</v>
      </c>
      <c r="G770" s="7">
        <v>32</v>
      </c>
      <c r="H770" s="7" t="s">
        <v>164</v>
      </c>
      <c r="J770" s="4" t="s">
        <v>1</v>
      </c>
      <c r="K770" s="2"/>
      <c r="L770" s="8" t="s">
        <v>467</v>
      </c>
      <c r="M770" s="12">
        <v>-26.194050000000001</v>
      </c>
      <c r="N770" s="10">
        <v>-49.038637999999999</v>
      </c>
      <c r="P770" s="7" t="s">
        <v>885</v>
      </c>
      <c r="Q770" s="12">
        <v>-26.194050000000001</v>
      </c>
      <c r="R770" s="10">
        <v>-49.038637999999999</v>
      </c>
    </row>
    <row r="771" spans="1:18" ht="16.5" customHeight="1" x14ac:dyDescent="0.2">
      <c r="A771" s="4" t="s">
        <v>883</v>
      </c>
      <c r="B771" s="2"/>
      <c r="C771" s="5">
        <v>44966</v>
      </c>
      <c r="D771" s="6">
        <v>0.96747700000000003</v>
      </c>
      <c r="F771" s="58">
        <f t="shared" si="11"/>
        <v>44966.967476999998</v>
      </c>
      <c r="G771" s="7">
        <v>70</v>
      </c>
      <c r="H771" s="7" t="s">
        <v>164</v>
      </c>
      <c r="J771" s="4" t="s">
        <v>1</v>
      </c>
      <c r="K771" s="2"/>
      <c r="L771" s="8" t="s">
        <v>466</v>
      </c>
      <c r="M771" s="9">
        <v>-26.206693999999999</v>
      </c>
      <c r="N771" s="10">
        <v>-49.049802</v>
      </c>
      <c r="P771" s="7" t="s">
        <v>885</v>
      </c>
      <c r="Q771" s="9">
        <v>-26.206693999999999</v>
      </c>
      <c r="R771" s="10">
        <v>-49.049802</v>
      </c>
    </row>
    <row r="772" spans="1:18" ht="16.5" customHeight="1" x14ac:dyDescent="0.2">
      <c r="A772" s="4" t="s">
        <v>883</v>
      </c>
      <c r="B772" s="2"/>
      <c r="C772" s="5">
        <v>44966</v>
      </c>
      <c r="D772" s="6">
        <v>0.96842600000000001</v>
      </c>
      <c r="F772" s="58">
        <f t="shared" si="11"/>
        <v>44966.968425999999</v>
      </c>
      <c r="G772" s="7">
        <v>64</v>
      </c>
      <c r="H772" s="7" t="s">
        <v>164</v>
      </c>
      <c r="J772" s="4" t="s">
        <v>1</v>
      </c>
      <c r="K772" s="2"/>
      <c r="L772" s="8" t="s">
        <v>467</v>
      </c>
      <c r="M772" s="9">
        <v>-26.219142999999999</v>
      </c>
      <c r="N772" s="10">
        <v>-49.055084999999998</v>
      </c>
      <c r="P772" s="7" t="s">
        <v>885</v>
      </c>
      <c r="Q772" s="9">
        <v>-26.219142999999999</v>
      </c>
      <c r="R772" s="10">
        <v>-49.055084999999998</v>
      </c>
    </row>
    <row r="773" spans="1:18" ht="16.5" customHeight="1" x14ac:dyDescent="0.2">
      <c r="A773" s="4" t="s">
        <v>883</v>
      </c>
      <c r="B773" s="2"/>
      <c r="C773" s="5">
        <v>44966</v>
      </c>
      <c r="D773" s="6">
        <v>0.96950199999999997</v>
      </c>
      <c r="F773" s="58">
        <f t="shared" si="11"/>
        <v>44966.969502</v>
      </c>
      <c r="G773" s="7">
        <v>67</v>
      </c>
      <c r="H773" s="7" t="s">
        <v>166</v>
      </c>
      <c r="J773" s="4" t="s">
        <v>1</v>
      </c>
      <c r="K773" s="2"/>
      <c r="L773" s="8" t="s">
        <v>467</v>
      </c>
      <c r="M773" s="9">
        <v>-26.223310999999999</v>
      </c>
      <c r="N773" s="10">
        <v>-49.070180999999998</v>
      </c>
      <c r="P773" s="7" t="s">
        <v>885</v>
      </c>
      <c r="Q773" s="9">
        <v>-26.223310999999999</v>
      </c>
      <c r="R773" s="10">
        <v>-49.070180999999998</v>
      </c>
    </row>
    <row r="774" spans="1:18" ht="16.5" customHeight="1" x14ac:dyDescent="0.2">
      <c r="A774" s="4" t="s">
        <v>883</v>
      </c>
      <c r="B774" s="2"/>
      <c r="C774" s="5">
        <v>44966</v>
      </c>
      <c r="D774" s="6">
        <v>0.96969899999999998</v>
      </c>
      <c r="F774" s="58">
        <f t="shared" si="11"/>
        <v>44966.969699000001</v>
      </c>
      <c r="G774" s="7">
        <v>72</v>
      </c>
      <c r="H774" s="7" t="s">
        <v>166</v>
      </c>
      <c r="J774" s="4" t="s">
        <v>1</v>
      </c>
      <c r="K774" s="2"/>
      <c r="L774" s="8" t="s">
        <v>466</v>
      </c>
      <c r="M774" s="9">
        <v>-26.222117000000001</v>
      </c>
      <c r="N774" s="10">
        <v>-49.073121999999998</v>
      </c>
      <c r="P774" s="7" t="s">
        <v>885</v>
      </c>
      <c r="Q774" s="9">
        <v>-26.222117000000001</v>
      </c>
      <c r="R774" s="10">
        <v>-49.073121999999998</v>
      </c>
    </row>
    <row r="775" spans="1:18" ht="16.5" customHeight="1" x14ac:dyDescent="0.2">
      <c r="A775" s="4" t="s">
        <v>883</v>
      </c>
      <c r="B775" s="2"/>
      <c r="C775" s="5">
        <v>44966</v>
      </c>
      <c r="D775" s="6">
        <v>0.97045099999999995</v>
      </c>
      <c r="F775" s="58">
        <f t="shared" si="11"/>
        <v>44966.970451000001</v>
      </c>
      <c r="G775" s="7">
        <v>71</v>
      </c>
      <c r="H775" s="7" t="s">
        <v>166</v>
      </c>
      <c r="J775" s="4" t="s">
        <v>1</v>
      </c>
      <c r="K775" s="2"/>
      <c r="L775" s="8" t="s">
        <v>467</v>
      </c>
      <c r="M775" s="12">
        <v>-26.21518</v>
      </c>
      <c r="N775" s="10">
        <v>-49.083984000000001</v>
      </c>
      <c r="P775" s="7" t="s">
        <v>885</v>
      </c>
      <c r="Q775" s="12">
        <v>-26.21518</v>
      </c>
      <c r="R775" s="10">
        <v>-49.083984000000001</v>
      </c>
    </row>
    <row r="776" spans="1:18" ht="16.5" customHeight="1" x14ac:dyDescent="0.2">
      <c r="A776" s="4" t="s">
        <v>883</v>
      </c>
      <c r="B776" s="2"/>
      <c r="C776" s="5">
        <v>44966</v>
      </c>
      <c r="D776" s="6">
        <v>0.97061299999999995</v>
      </c>
      <c r="F776" s="58">
        <f t="shared" si="11"/>
        <v>44966.970612999998</v>
      </c>
      <c r="G776" s="7">
        <v>67</v>
      </c>
      <c r="H776" s="7" t="s">
        <v>166</v>
      </c>
      <c r="J776" s="4" t="s">
        <v>1</v>
      </c>
      <c r="K776" s="2"/>
      <c r="L776" s="8" t="s">
        <v>467</v>
      </c>
      <c r="M776" s="9">
        <v>-26.214786</v>
      </c>
      <c r="N776" s="10">
        <v>-49.086643000000002</v>
      </c>
      <c r="P776" s="7" t="s">
        <v>885</v>
      </c>
      <c r="Q776" s="9">
        <v>-26.214786</v>
      </c>
      <c r="R776" s="10">
        <v>-49.086643000000002</v>
      </c>
    </row>
    <row r="777" spans="1:18" ht="16.5" customHeight="1" x14ac:dyDescent="0.2">
      <c r="A777" s="4" t="s">
        <v>883</v>
      </c>
      <c r="B777" s="2"/>
      <c r="C777" s="5">
        <v>44966</v>
      </c>
      <c r="D777" s="6">
        <v>0.97133100000000006</v>
      </c>
      <c r="F777" s="58">
        <f t="shared" si="11"/>
        <v>44966.971331000001</v>
      </c>
      <c r="G777" s="7">
        <v>61</v>
      </c>
      <c r="H777" s="7" t="s">
        <v>164</v>
      </c>
      <c r="J777" s="4" t="s">
        <v>1</v>
      </c>
      <c r="K777" s="2"/>
      <c r="L777" s="8" t="s">
        <v>467</v>
      </c>
      <c r="M777" s="9">
        <v>-26.207405999999999</v>
      </c>
      <c r="N777" s="10">
        <v>-49.093899</v>
      </c>
      <c r="P777" s="7" t="s">
        <v>885</v>
      </c>
      <c r="Q777" s="9">
        <v>-26.207405999999999</v>
      </c>
      <c r="R777" s="10">
        <v>-49.093899</v>
      </c>
    </row>
    <row r="778" spans="1:18" ht="16.5" customHeight="1" x14ac:dyDescent="0.2">
      <c r="A778" s="4" t="s">
        <v>883</v>
      </c>
      <c r="B778" s="2"/>
      <c r="C778" s="5">
        <v>44966</v>
      </c>
      <c r="D778" s="6">
        <v>0.97140000000000004</v>
      </c>
      <c r="F778" s="58">
        <f t="shared" ref="F778:F841" si="12">C778+D778</f>
        <v>44966.971400000002</v>
      </c>
      <c r="G778" s="7">
        <v>69</v>
      </c>
      <c r="H778" s="7" t="s">
        <v>164</v>
      </c>
      <c r="J778" s="4" t="s">
        <v>1</v>
      </c>
      <c r="K778" s="2"/>
      <c r="L778" s="8" t="s">
        <v>467</v>
      </c>
      <c r="M778" s="9">
        <v>-26.207837000000001</v>
      </c>
      <c r="N778" s="10">
        <v>-49.094802000000001</v>
      </c>
      <c r="P778" s="7" t="s">
        <v>885</v>
      </c>
      <c r="Q778" s="9">
        <v>-26.207837000000001</v>
      </c>
      <c r="R778" s="10">
        <v>-49.094802000000001</v>
      </c>
    </row>
    <row r="779" spans="1:18" ht="16.5" customHeight="1" x14ac:dyDescent="0.2">
      <c r="A779" s="4" t="s">
        <v>883</v>
      </c>
      <c r="B779" s="2"/>
      <c r="C779" s="5">
        <v>44966</v>
      </c>
      <c r="D779" s="6">
        <v>0.97148100000000004</v>
      </c>
      <c r="F779" s="58">
        <f t="shared" si="12"/>
        <v>44966.971481</v>
      </c>
      <c r="G779" s="7">
        <v>63</v>
      </c>
      <c r="H779" s="7" t="s">
        <v>164</v>
      </c>
      <c r="J779" s="4" t="s">
        <v>1</v>
      </c>
      <c r="K779" s="2"/>
      <c r="L779" s="8" t="s">
        <v>466</v>
      </c>
      <c r="M779" s="9">
        <v>-26.208514999999998</v>
      </c>
      <c r="N779" s="10">
        <v>-49.095982999999997</v>
      </c>
      <c r="P779" s="7" t="s">
        <v>885</v>
      </c>
      <c r="Q779" s="9">
        <v>-26.208514999999998</v>
      </c>
      <c r="R779" s="10">
        <v>-49.095982999999997</v>
      </c>
    </row>
    <row r="780" spans="1:18" ht="16.5" customHeight="1" x14ac:dyDescent="0.2">
      <c r="A780" s="4" t="s">
        <v>883</v>
      </c>
      <c r="B780" s="2"/>
      <c r="C780" s="5">
        <v>44966</v>
      </c>
      <c r="D780" s="6">
        <v>0.97151600000000005</v>
      </c>
      <c r="F780" s="58">
        <f t="shared" si="12"/>
        <v>44966.971515999998</v>
      </c>
      <c r="G780" s="7">
        <v>59</v>
      </c>
      <c r="H780" s="7" t="s">
        <v>166</v>
      </c>
      <c r="J780" s="4" t="s">
        <v>1</v>
      </c>
      <c r="K780" s="2"/>
      <c r="L780" s="8" t="s">
        <v>467</v>
      </c>
      <c r="M780" s="9">
        <v>-26.208417000000001</v>
      </c>
      <c r="N780" s="10">
        <v>-49.096473000000003</v>
      </c>
      <c r="P780" s="7" t="s">
        <v>885</v>
      </c>
      <c r="Q780" s="9">
        <v>-26.208417000000001</v>
      </c>
      <c r="R780" s="10">
        <v>-49.096473000000003</v>
      </c>
    </row>
    <row r="781" spans="1:18" ht="16.5" customHeight="1" x14ac:dyDescent="0.2">
      <c r="A781" s="4" t="s">
        <v>883</v>
      </c>
      <c r="B781" s="2"/>
      <c r="C781" s="5">
        <v>44966</v>
      </c>
      <c r="D781" s="6">
        <v>0.97155100000000005</v>
      </c>
      <c r="F781" s="58">
        <f t="shared" si="12"/>
        <v>44966.971551000002</v>
      </c>
      <c r="G781" s="7">
        <v>58</v>
      </c>
      <c r="H781" s="7" t="s">
        <v>164</v>
      </c>
      <c r="J781" s="4" t="s">
        <v>1</v>
      </c>
      <c r="K781" s="2"/>
      <c r="L781" s="8" t="s">
        <v>467</v>
      </c>
      <c r="M781" s="12">
        <v>-26.208169999999999</v>
      </c>
      <c r="N781" s="10">
        <v>-49.096876999999999</v>
      </c>
      <c r="P781" s="7" t="s">
        <v>885</v>
      </c>
      <c r="Q781" s="12">
        <v>-26.208169999999999</v>
      </c>
      <c r="R781" s="10">
        <v>-49.096876999999999</v>
      </c>
    </row>
    <row r="782" spans="1:18" ht="16.5" customHeight="1" x14ac:dyDescent="0.2">
      <c r="A782" s="4" t="s">
        <v>883</v>
      </c>
      <c r="B782" s="2"/>
      <c r="C782" s="5">
        <v>44966</v>
      </c>
      <c r="D782" s="6">
        <v>0.97179400000000005</v>
      </c>
      <c r="F782" s="58">
        <f t="shared" si="12"/>
        <v>44966.971793999997</v>
      </c>
      <c r="G782" s="7">
        <v>45</v>
      </c>
      <c r="H782" s="7" t="s">
        <v>164</v>
      </c>
      <c r="J782" s="4" t="s">
        <v>1</v>
      </c>
      <c r="K782" s="2"/>
      <c r="L782" s="8" t="s">
        <v>467</v>
      </c>
      <c r="M782" s="12">
        <v>-26.207260000000002</v>
      </c>
      <c r="N782" s="10">
        <v>-49.099882000000001</v>
      </c>
      <c r="P782" s="7" t="s">
        <v>885</v>
      </c>
      <c r="Q782" s="12">
        <v>-26.207260000000002</v>
      </c>
      <c r="R782" s="10">
        <v>-49.099882000000001</v>
      </c>
    </row>
    <row r="783" spans="1:18" ht="16.5" customHeight="1" x14ac:dyDescent="0.2">
      <c r="A783" s="4" t="s">
        <v>883</v>
      </c>
      <c r="B783" s="2"/>
      <c r="C783" s="5">
        <v>44966</v>
      </c>
      <c r="D783" s="6">
        <v>0.97186300000000003</v>
      </c>
      <c r="F783" s="58">
        <f t="shared" si="12"/>
        <v>44966.971862999999</v>
      </c>
      <c r="G783" s="7">
        <v>46</v>
      </c>
      <c r="H783" s="7" t="s">
        <v>164</v>
      </c>
      <c r="J783" s="4" t="s">
        <v>1</v>
      </c>
      <c r="K783" s="2"/>
      <c r="L783" s="8" t="s">
        <v>467</v>
      </c>
      <c r="M783" s="9">
        <v>-26.207469</v>
      </c>
      <c r="N783" s="10">
        <v>-49.100555</v>
      </c>
      <c r="P783" s="7" t="s">
        <v>885</v>
      </c>
      <c r="Q783" s="9">
        <v>-26.207469</v>
      </c>
      <c r="R783" s="10">
        <v>-49.100555</v>
      </c>
    </row>
    <row r="784" spans="1:18" ht="16.5" customHeight="1" x14ac:dyDescent="0.2">
      <c r="A784" s="4" t="s">
        <v>883</v>
      </c>
      <c r="B784" s="2"/>
      <c r="C784" s="5">
        <v>44966</v>
      </c>
      <c r="D784" s="6">
        <v>0.97219900000000004</v>
      </c>
      <c r="F784" s="58">
        <f t="shared" si="12"/>
        <v>44966.972199000003</v>
      </c>
      <c r="G784" s="7">
        <v>60</v>
      </c>
      <c r="H784" s="7" t="s">
        <v>164</v>
      </c>
      <c r="J784" s="4" t="s">
        <v>1</v>
      </c>
      <c r="K784" s="2"/>
      <c r="L784" s="8" t="s">
        <v>466</v>
      </c>
      <c r="M784" s="9">
        <v>-26.209391</v>
      </c>
      <c r="N784" s="10">
        <v>-49.103898000000001</v>
      </c>
      <c r="P784" s="7" t="s">
        <v>885</v>
      </c>
      <c r="Q784" s="9">
        <v>-26.209391</v>
      </c>
      <c r="R784" s="10">
        <v>-49.103898000000001</v>
      </c>
    </row>
    <row r="785" spans="1:18" ht="16.5" customHeight="1" x14ac:dyDescent="0.2">
      <c r="A785" s="4" t="s">
        <v>883</v>
      </c>
      <c r="B785" s="2"/>
      <c r="C785" s="5">
        <v>44966</v>
      </c>
      <c r="D785" s="6">
        <v>0.97252300000000003</v>
      </c>
      <c r="F785" s="58">
        <f t="shared" si="12"/>
        <v>44966.972522999997</v>
      </c>
      <c r="G785" s="7">
        <v>60</v>
      </c>
      <c r="H785" s="7" t="s">
        <v>284</v>
      </c>
      <c r="J785" s="4" t="s">
        <v>1</v>
      </c>
      <c r="K785" s="2"/>
      <c r="L785" s="8" t="s">
        <v>467</v>
      </c>
      <c r="M785" s="9">
        <v>-26.209149</v>
      </c>
      <c r="N785" s="10">
        <v>-49.108024</v>
      </c>
      <c r="P785" s="7" t="s">
        <v>885</v>
      </c>
      <c r="Q785" s="9">
        <v>-26.209149</v>
      </c>
      <c r="R785" s="10">
        <v>-49.108024</v>
      </c>
    </row>
    <row r="786" spans="1:18" ht="16.5" customHeight="1" x14ac:dyDescent="0.2">
      <c r="A786" s="4" t="s">
        <v>883</v>
      </c>
      <c r="B786" s="2"/>
      <c r="C786" s="5">
        <v>44966</v>
      </c>
      <c r="D786" s="6">
        <v>0.97298600000000002</v>
      </c>
      <c r="F786" s="58">
        <f t="shared" si="12"/>
        <v>44966.972986000001</v>
      </c>
      <c r="G786" s="7">
        <v>63</v>
      </c>
      <c r="H786" s="7" t="s">
        <v>164</v>
      </c>
      <c r="J786" s="4" t="s">
        <v>1</v>
      </c>
      <c r="K786" s="2"/>
      <c r="L786" s="8" t="s">
        <v>467</v>
      </c>
      <c r="M786" s="9">
        <v>-26.204884</v>
      </c>
      <c r="N786" s="10">
        <v>-49.112971000000002</v>
      </c>
      <c r="P786" s="7" t="s">
        <v>885</v>
      </c>
      <c r="Q786" s="9">
        <v>-26.204884</v>
      </c>
      <c r="R786" s="10">
        <v>-49.112971000000002</v>
      </c>
    </row>
    <row r="787" spans="1:18" ht="16.5" customHeight="1" x14ac:dyDescent="0.2">
      <c r="A787" s="4" t="s">
        <v>883</v>
      </c>
      <c r="B787" s="2"/>
      <c r="C787" s="5">
        <v>44966</v>
      </c>
      <c r="D787" s="6">
        <v>0.97322900000000001</v>
      </c>
      <c r="F787" s="58">
        <f t="shared" si="12"/>
        <v>44966.973229000003</v>
      </c>
      <c r="G787" s="7">
        <v>50</v>
      </c>
      <c r="H787" s="7" t="s">
        <v>164</v>
      </c>
      <c r="J787" s="4" t="s">
        <v>1</v>
      </c>
      <c r="K787" s="2"/>
      <c r="L787" s="8" t="s">
        <v>467</v>
      </c>
      <c r="M787" s="9">
        <v>-26.202200999999999</v>
      </c>
      <c r="N787" s="10">
        <v>-49.114051000000003</v>
      </c>
      <c r="P787" s="7" t="s">
        <v>885</v>
      </c>
      <c r="Q787" s="9">
        <v>-26.202200999999999</v>
      </c>
      <c r="R787" s="10">
        <v>-49.114051000000003</v>
      </c>
    </row>
    <row r="788" spans="1:18" ht="11.25" customHeight="1" x14ac:dyDescent="0.2">
      <c r="A788" s="4" t="s">
        <v>883</v>
      </c>
      <c r="B788" s="3"/>
      <c r="C788" s="5">
        <v>44966</v>
      </c>
      <c r="D788" s="6">
        <v>0.97331000000000001</v>
      </c>
      <c r="F788" s="58">
        <f t="shared" si="12"/>
        <v>44966.973310000001</v>
      </c>
      <c r="G788" s="7">
        <v>51</v>
      </c>
      <c r="H788" s="7" t="s">
        <v>166</v>
      </c>
      <c r="J788" s="4" t="s">
        <v>1</v>
      </c>
      <c r="K788" s="3"/>
      <c r="L788" s="8" t="s">
        <v>467</v>
      </c>
      <c r="M788" s="9">
        <v>-26.201958000000001</v>
      </c>
      <c r="N788" s="16">
        <v>-49.115000000000002</v>
      </c>
      <c r="P788" s="7" t="s">
        <v>885</v>
      </c>
      <c r="Q788" s="9">
        <v>-26.201958000000001</v>
      </c>
      <c r="R788" s="16">
        <v>-49.115000000000002</v>
      </c>
    </row>
    <row r="789" spans="1:18" ht="16.5" customHeight="1" x14ac:dyDescent="0.2">
      <c r="A789" s="4" t="s">
        <v>883</v>
      </c>
      <c r="B789" s="2"/>
      <c r="C789" s="5">
        <v>44966</v>
      </c>
      <c r="D789" s="6">
        <v>0.97373799999999999</v>
      </c>
      <c r="F789" s="58">
        <f t="shared" si="12"/>
        <v>44966.973738000001</v>
      </c>
      <c r="G789" s="7">
        <v>52</v>
      </c>
      <c r="H789" s="7" t="s">
        <v>164</v>
      </c>
      <c r="J789" s="4" t="s">
        <v>1</v>
      </c>
      <c r="K789" s="2"/>
      <c r="L789" s="8" t="s">
        <v>466</v>
      </c>
      <c r="M789" s="9">
        <v>-26.203097</v>
      </c>
      <c r="N789" s="10">
        <v>-49.119945000000001</v>
      </c>
      <c r="P789" s="7" t="s">
        <v>885</v>
      </c>
      <c r="Q789" s="9">
        <v>-26.203097</v>
      </c>
      <c r="R789" s="10">
        <v>-49.119945000000001</v>
      </c>
    </row>
    <row r="790" spans="1:18" ht="16.5" customHeight="1" x14ac:dyDescent="0.2">
      <c r="A790" s="4" t="s">
        <v>883</v>
      </c>
      <c r="B790" s="2"/>
      <c r="C790" s="5">
        <v>44966</v>
      </c>
      <c r="D790" s="6">
        <v>0.97389999999999999</v>
      </c>
      <c r="F790" s="58">
        <f t="shared" si="12"/>
        <v>44966.973899999997</v>
      </c>
      <c r="G790" s="7">
        <v>53</v>
      </c>
      <c r="H790" s="7" t="s">
        <v>166</v>
      </c>
      <c r="J790" s="4" t="s">
        <v>1</v>
      </c>
      <c r="K790" s="2"/>
      <c r="L790" s="8" t="s">
        <v>466</v>
      </c>
      <c r="M790" s="12">
        <v>-26.203980000000001</v>
      </c>
      <c r="N790" s="10">
        <v>-49.121786999999998</v>
      </c>
      <c r="P790" s="7" t="s">
        <v>885</v>
      </c>
      <c r="Q790" s="12">
        <v>-26.203980000000001</v>
      </c>
      <c r="R790" s="10">
        <v>-49.121786999999998</v>
      </c>
    </row>
    <row r="791" spans="1:18" ht="16.5" customHeight="1" x14ac:dyDescent="0.2">
      <c r="A791" s="4" t="s">
        <v>883</v>
      </c>
      <c r="B791" s="2"/>
      <c r="C791" s="5">
        <v>44966</v>
      </c>
      <c r="D791" s="6">
        <v>0.97423599999999999</v>
      </c>
      <c r="F791" s="58">
        <f t="shared" si="12"/>
        <v>44966.974236000002</v>
      </c>
      <c r="G791" s="7">
        <v>69</v>
      </c>
      <c r="H791" s="7" t="s">
        <v>284</v>
      </c>
      <c r="J791" s="4" t="s">
        <v>1</v>
      </c>
      <c r="K791" s="2"/>
      <c r="L791" s="8" t="s">
        <v>466</v>
      </c>
      <c r="M791" s="12">
        <v>-26.204550000000001</v>
      </c>
      <c r="N791" s="10">
        <v>-49.126196999999998</v>
      </c>
      <c r="P791" s="7" t="s">
        <v>885</v>
      </c>
      <c r="Q791" s="12">
        <v>-26.204550000000001</v>
      </c>
      <c r="R791" s="10">
        <v>-49.126196999999998</v>
      </c>
    </row>
    <row r="792" spans="1:18" ht="16.5" customHeight="1" x14ac:dyDescent="0.2">
      <c r="A792" s="4" t="s">
        <v>883</v>
      </c>
      <c r="B792" s="2"/>
      <c r="C792" s="5">
        <v>44966</v>
      </c>
      <c r="D792" s="6">
        <v>0.97433999999999998</v>
      </c>
      <c r="F792" s="58">
        <f t="shared" si="12"/>
        <v>44966.974340000001</v>
      </c>
      <c r="G792" s="7">
        <v>65</v>
      </c>
      <c r="H792" s="7" t="s">
        <v>164</v>
      </c>
      <c r="J792" s="4" t="s">
        <v>1</v>
      </c>
      <c r="K792" s="2"/>
      <c r="L792" s="8" t="s">
        <v>466</v>
      </c>
      <c r="M792" s="9">
        <v>-26.205128999999999</v>
      </c>
      <c r="N792" s="10">
        <v>-49.127741</v>
      </c>
      <c r="P792" s="7" t="s">
        <v>885</v>
      </c>
      <c r="Q792" s="9">
        <v>-26.205128999999999</v>
      </c>
      <c r="R792" s="10">
        <v>-49.127741</v>
      </c>
    </row>
    <row r="793" spans="1:18" ht="16.5" customHeight="1" x14ac:dyDescent="0.2">
      <c r="A793" s="4" t="s">
        <v>883</v>
      </c>
      <c r="B793" s="2"/>
      <c r="C793" s="5">
        <v>44966</v>
      </c>
      <c r="D793" s="6">
        <v>0.97463</v>
      </c>
      <c r="F793" s="58">
        <f t="shared" si="12"/>
        <v>44966.974629999997</v>
      </c>
      <c r="G793" s="7">
        <v>80</v>
      </c>
      <c r="H793" s="7" t="s">
        <v>336</v>
      </c>
      <c r="J793" s="4" t="s">
        <v>1</v>
      </c>
      <c r="K793" s="2"/>
      <c r="L793" s="8" t="s">
        <v>466</v>
      </c>
      <c r="M793" s="9">
        <v>-26.203816</v>
      </c>
      <c r="N793" s="10">
        <v>-49.132525999999999</v>
      </c>
      <c r="P793" s="7" t="s">
        <v>885</v>
      </c>
      <c r="Q793" s="9">
        <v>-26.203816</v>
      </c>
      <c r="R793" s="10">
        <v>-49.132525999999999</v>
      </c>
    </row>
    <row r="794" spans="1:18" ht="16.5" customHeight="1" x14ac:dyDescent="0.2">
      <c r="A794" s="4" t="s">
        <v>883</v>
      </c>
      <c r="B794" s="2"/>
      <c r="C794" s="5">
        <v>44966</v>
      </c>
      <c r="D794" s="6">
        <v>0.97486099999999998</v>
      </c>
      <c r="F794" s="58">
        <f t="shared" si="12"/>
        <v>44966.974861000002</v>
      </c>
      <c r="G794" s="7">
        <v>54</v>
      </c>
      <c r="H794" s="7" t="s">
        <v>164</v>
      </c>
      <c r="J794" s="4" t="s">
        <v>1</v>
      </c>
      <c r="K794" s="2"/>
      <c r="L794" s="8" t="s">
        <v>467</v>
      </c>
      <c r="M794" s="9">
        <v>-26.201881</v>
      </c>
      <c r="N794" s="10">
        <v>-49.135370999999999</v>
      </c>
      <c r="P794" s="7" t="s">
        <v>885</v>
      </c>
      <c r="Q794" s="9">
        <v>-26.201881</v>
      </c>
      <c r="R794" s="10">
        <v>-49.135370999999999</v>
      </c>
    </row>
    <row r="795" spans="1:18" ht="16.5" customHeight="1" x14ac:dyDescent="0.2">
      <c r="A795" s="4" t="s">
        <v>883</v>
      </c>
      <c r="B795" s="2"/>
      <c r="C795" s="5">
        <v>44966</v>
      </c>
      <c r="D795" s="6">
        <v>0.97493099999999999</v>
      </c>
      <c r="F795" s="58">
        <f t="shared" si="12"/>
        <v>44966.974930999997</v>
      </c>
      <c r="G795" s="7">
        <v>54</v>
      </c>
      <c r="H795" s="7" t="s">
        <v>166</v>
      </c>
      <c r="J795" s="4" t="s">
        <v>1</v>
      </c>
      <c r="K795" s="2"/>
      <c r="L795" s="8" t="s">
        <v>467</v>
      </c>
      <c r="M795" s="12">
        <v>-26.202179999999998</v>
      </c>
      <c r="N795" s="10">
        <v>-49.136263</v>
      </c>
      <c r="P795" s="7" t="s">
        <v>885</v>
      </c>
      <c r="Q795" s="12">
        <v>-26.202179999999998</v>
      </c>
      <c r="R795" s="10">
        <v>-49.136263</v>
      </c>
    </row>
    <row r="796" spans="1:18" ht="16.5" customHeight="1" x14ac:dyDescent="0.2">
      <c r="A796" s="4" t="s">
        <v>883</v>
      </c>
      <c r="B796" s="2"/>
      <c r="C796" s="5">
        <v>44966</v>
      </c>
      <c r="D796" s="6">
        <v>0.97519699999999998</v>
      </c>
      <c r="F796" s="58">
        <f t="shared" si="12"/>
        <v>44966.975197</v>
      </c>
      <c r="G796" s="7">
        <v>61</v>
      </c>
      <c r="H796" s="7" t="s">
        <v>166</v>
      </c>
      <c r="J796" s="4" t="s">
        <v>1</v>
      </c>
      <c r="K796" s="2"/>
      <c r="L796" s="8" t="s">
        <v>467</v>
      </c>
      <c r="M796" s="12">
        <v>-26.20336</v>
      </c>
      <c r="N796" s="10">
        <v>-49.139797999999999</v>
      </c>
      <c r="P796" s="7" t="s">
        <v>885</v>
      </c>
      <c r="Q796" s="12">
        <v>-26.20336</v>
      </c>
      <c r="R796" s="10">
        <v>-49.139797999999999</v>
      </c>
    </row>
    <row r="797" spans="1:18" ht="16.5" customHeight="1" x14ac:dyDescent="0.2">
      <c r="A797" s="4" t="s">
        <v>883</v>
      </c>
      <c r="B797" s="2"/>
      <c r="C797" s="5">
        <v>44966</v>
      </c>
      <c r="D797" s="6">
        <v>0.97567099999999995</v>
      </c>
      <c r="F797" s="58">
        <f t="shared" si="12"/>
        <v>44966.975671</v>
      </c>
      <c r="G797" s="7">
        <v>52</v>
      </c>
      <c r="H797" s="7" t="s">
        <v>164</v>
      </c>
      <c r="J797" s="4" t="s">
        <v>1</v>
      </c>
      <c r="K797" s="2"/>
      <c r="L797" s="8" t="s">
        <v>467</v>
      </c>
      <c r="M797" s="9">
        <v>-26.202764999999999</v>
      </c>
      <c r="N797" s="10">
        <v>-49.145963999999999</v>
      </c>
      <c r="P797" s="7" t="s">
        <v>885</v>
      </c>
      <c r="Q797" s="9">
        <v>-26.202764999999999</v>
      </c>
      <c r="R797" s="10">
        <v>-49.145963999999999</v>
      </c>
    </row>
    <row r="798" spans="1:18" ht="16.5" customHeight="1" x14ac:dyDescent="0.2">
      <c r="A798" s="4" t="s">
        <v>883</v>
      </c>
      <c r="B798" s="2"/>
      <c r="C798" s="5">
        <v>44966</v>
      </c>
      <c r="D798" s="6">
        <v>0.97609999999999997</v>
      </c>
      <c r="F798" s="58">
        <f t="shared" si="12"/>
        <v>44966.9761</v>
      </c>
      <c r="G798" s="7">
        <v>66</v>
      </c>
      <c r="H798" s="7" t="s">
        <v>164</v>
      </c>
      <c r="J798" s="4" t="s">
        <v>1</v>
      </c>
      <c r="K798" s="2"/>
      <c r="L798" s="8" t="s">
        <v>2</v>
      </c>
      <c r="M798" s="9">
        <v>-26.199024000000001</v>
      </c>
      <c r="N798" s="10">
        <v>-49.150132999999997</v>
      </c>
      <c r="P798" s="7" t="s">
        <v>885</v>
      </c>
      <c r="Q798" s="9">
        <v>-26.199024000000001</v>
      </c>
      <c r="R798" s="10">
        <v>-49.150132999999997</v>
      </c>
    </row>
    <row r="799" spans="1:18" ht="16.5" customHeight="1" x14ac:dyDescent="0.2">
      <c r="A799" s="4" t="s">
        <v>883</v>
      </c>
      <c r="B799" s="2"/>
      <c r="C799" s="5">
        <v>44966</v>
      </c>
      <c r="D799" s="6">
        <v>0.97613399999999995</v>
      </c>
      <c r="F799" s="58">
        <f t="shared" si="12"/>
        <v>44966.976133999997</v>
      </c>
      <c r="G799" s="7">
        <v>66</v>
      </c>
      <c r="H799" s="7" t="s">
        <v>164</v>
      </c>
      <c r="J799" s="4" t="s">
        <v>1</v>
      </c>
      <c r="K799" s="2"/>
      <c r="L799" s="8" t="s">
        <v>466</v>
      </c>
      <c r="M799" s="9">
        <v>-26.198532</v>
      </c>
      <c r="N799" s="10">
        <v>-49.150283999999999</v>
      </c>
      <c r="P799" s="7" t="s">
        <v>885</v>
      </c>
      <c r="Q799" s="9">
        <v>-26.198532</v>
      </c>
      <c r="R799" s="10">
        <v>-49.150283999999999</v>
      </c>
    </row>
    <row r="800" spans="1:18" ht="16.5" customHeight="1" x14ac:dyDescent="0.2">
      <c r="A800" s="4" t="s">
        <v>883</v>
      </c>
      <c r="B800" s="2"/>
      <c r="C800" s="5">
        <v>44966</v>
      </c>
      <c r="D800" s="6">
        <v>0.97630799999999995</v>
      </c>
      <c r="F800" s="58">
        <f t="shared" si="12"/>
        <v>44966.976307999998</v>
      </c>
      <c r="G800" s="7">
        <v>70</v>
      </c>
      <c r="H800" s="7" t="s">
        <v>166</v>
      </c>
      <c r="J800" s="4" t="s">
        <v>1</v>
      </c>
      <c r="K800" s="2"/>
      <c r="L800" s="8" t="s">
        <v>467</v>
      </c>
      <c r="M800" s="9">
        <v>-26.196553999999999</v>
      </c>
      <c r="N800" s="10">
        <v>-49.151629</v>
      </c>
      <c r="P800" s="7" t="s">
        <v>885</v>
      </c>
      <c r="Q800" s="9">
        <v>-26.196553999999999</v>
      </c>
      <c r="R800" s="10">
        <v>-49.151629</v>
      </c>
    </row>
    <row r="801" spans="1:18" ht="16.5" customHeight="1" x14ac:dyDescent="0.2">
      <c r="A801" s="4" t="s">
        <v>883</v>
      </c>
      <c r="B801" s="2"/>
      <c r="C801" s="5">
        <v>44966</v>
      </c>
      <c r="D801" s="6">
        <v>0.97713000000000005</v>
      </c>
      <c r="F801" s="58">
        <f t="shared" si="12"/>
        <v>44966.977129999999</v>
      </c>
      <c r="G801" s="7">
        <v>64</v>
      </c>
      <c r="H801" s="7" t="s">
        <v>164</v>
      </c>
      <c r="J801" s="4" t="s">
        <v>1</v>
      </c>
      <c r="K801" s="2"/>
      <c r="L801" s="8" t="s">
        <v>466</v>
      </c>
      <c r="M801" s="9">
        <v>-26.187213</v>
      </c>
      <c r="N801" s="10">
        <v>-49.161496</v>
      </c>
      <c r="P801" s="7" t="s">
        <v>885</v>
      </c>
      <c r="Q801" s="9">
        <v>-26.187213</v>
      </c>
      <c r="R801" s="10">
        <v>-49.161496</v>
      </c>
    </row>
    <row r="802" spans="1:18" ht="16.5" customHeight="1" x14ac:dyDescent="0.2">
      <c r="A802" s="4" t="s">
        <v>883</v>
      </c>
      <c r="B802" s="2"/>
      <c r="C802" s="5">
        <v>44966</v>
      </c>
      <c r="D802" s="6">
        <v>0.97766200000000003</v>
      </c>
      <c r="F802" s="58">
        <f t="shared" si="12"/>
        <v>44966.977661999998</v>
      </c>
      <c r="G802" s="7">
        <v>68</v>
      </c>
      <c r="H802" s="7" t="s">
        <v>166</v>
      </c>
      <c r="J802" s="4" t="s">
        <v>1</v>
      </c>
      <c r="K802" s="2"/>
      <c r="L802" s="8" t="s">
        <v>468</v>
      </c>
      <c r="M802" s="9">
        <v>-26.187749</v>
      </c>
      <c r="N802" s="10">
        <v>-49.170333999999997</v>
      </c>
      <c r="P802" s="7" t="s">
        <v>885</v>
      </c>
      <c r="Q802" s="9">
        <v>-26.187749</v>
      </c>
      <c r="R802" s="10">
        <v>-49.170333999999997</v>
      </c>
    </row>
    <row r="803" spans="1:18" ht="16.5" customHeight="1" x14ac:dyDescent="0.2">
      <c r="A803" s="4" t="s">
        <v>883</v>
      </c>
      <c r="B803" s="2"/>
      <c r="C803" s="5">
        <v>44966</v>
      </c>
      <c r="D803" s="6">
        <v>0.978854</v>
      </c>
      <c r="F803" s="58">
        <f t="shared" si="12"/>
        <v>44966.978854000001</v>
      </c>
      <c r="G803" s="7">
        <v>60</v>
      </c>
      <c r="H803" s="7" t="s">
        <v>166</v>
      </c>
      <c r="J803" s="4" t="s">
        <v>1</v>
      </c>
      <c r="K803" s="2"/>
      <c r="L803" s="8" t="s">
        <v>468</v>
      </c>
      <c r="M803" s="12">
        <v>-26.178509999999999</v>
      </c>
      <c r="N803" s="10">
        <v>-49.186275999999999</v>
      </c>
      <c r="P803" s="7" t="s">
        <v>885</v>
      </c>
      <c r="Q803" s="12">
        <v>-26.178509999999999</v>
      </c>
      <c r="R803" s="10">
        <v>-49.186275999999999</v>
      </c>
    </row>
    <row r="804" spans="1:18" ht="16.5" customHeight="1" x14ac:dyDescent="0.2">
      <c r="A804" s="4" t="s">
        <v>883</v>
      </c>
      <c r="B804" s="2"/>
      <c r="C804" s="5">
        <v>44966</v>
      </c>
      <c r="D804" s="6">
        <v>0.97966399999999998</v>
      </c>
      <c r="F804" s="58">
        <f t="shared" si="12"/>
        <v>44966.979663999999</v>
      </c>
      <c r="G804" s="7">
        <v>60</v>
      </c>
      <c r="H804" s="7" t="s">
        <v>164</v>
      </c>
      <c r="J804" s="4" t="s">
        <v>1</v>
      </c>
      <c r="K804" s="2"/>
      <c r="L804" s="8" t="s">
        <v>468</v>
      </c>
      <c r="M804" s="9">
        <v>-26.179508999999999</v>
      </c>
      <c r="N804" s="10">
        <v>-49.201062999999998</v>
      </c>
      <c r="P804" s="7" t="s">
        <v>885</v>
      </c>
      <c r="Q804" s="9">
        <v>-26.179508999999999</v>
      </c>
      <c r="R804" s="10">
        <v>-49.201062999999998</v>
      </c>
    </row>
    <row r="805" spans="1:18" ht="16.5" customHeight="1" x14ac:dyDescent="0.2">
      <c r="A805" s="4" t="s">
        <v>883</v>
      </c>
      <c r="B805" s="2"/>
      <c r="C805" s="5">
        <v>44966</v>
      </c>
      <c r="D805" s="6">
        <v>0.98049799999999998</v>
      </c>
      <c r="F805" s="58">
        <f t="shared" si="12"/>
        <v>44966.980497999997</v>
      </c>
      <c r="G805" s="7">
        <v>4</v>
      </c>
      <c r="H805" s="7" t="s">
        <v>336</v>
      </c>
      <c r="J805" s="4" t="s">
        <v>1</v>
      </c>
      <c r="K805" s="2"/>
      <c r="L805" s="8" t="s">
        <v>468</v>
      </c>
      <c r="M805" s="12">
        <v>-26.171790000000001</v>
      </c>
      <c r="N805" s="10">
        <v>-49.209874999999997</v>
      </c>
      <c r="P805" s="7" t="s">
        <v>885</v>
      </c>
      <c r="Q805" s="12">
        <v>-26.171790000000001</v>
      </c>
      <c r="R805" s="10">
        <v>-49.209874999999997</v>
      </c>
    </row>
    <row r="806" spans="1:18" ht="16.5" customHeight="1" x14ac:dyDescent="0.2">
      <c r="A806" s="4" t="s">
        <v>883</v>
      </c>
      <c r="B806" s="2"/>
      <c r="C806" s="5">
        <v>44966</v>
      </c>
      <c r="D806" s="6">
        <v>0.98075199999999996</v>
      </c>
      <c r="F806" s="58">
        <f t="shared" si="12"/>
        <v>44966.980752000003</v>
      </c>
      <c r="G806" s="7">
        <v>0</v>
      </c>
      <c r="H806" s="7" t="s">
        <v>284</v>
      </c>
      <c r="J806" s="4" t="s">
        <v>1</v>
      </c>
      <c r="K806" s="2"/>
      <c r="L806" s="8" t="s">
        <v>468</v>
      </c>
      <c r="M806" s="9">
        <v>-26.171768</v>
      </c>
      <c r="N806" s="10">
        <v>-49.209892000000004</v>
      </c>
      <c r="P806" s="7" t="s">
        <v>885</v>
      </c>
      <c r="Q806" s="9">
        <v>-26.171768</v>
      </c>
      <c r="R806" s="10">
        <v>-49.209892000000004</v>
      </c>
    </row>
    <row r="807" spans="1:18" ht="16.5" customHeight="1" x14ac:dyDescent="0.2">
      <c r="A807" s="4" t="s">
        <v>883</v>
      </c>
      <c r="B807" s="2"/>
      <c r="C807" s="5">
        <v>44966</v>
      </c>
      <c r="D807" s="6">
        <v>0.98105299999999995</v>
      </c>
      <c r="F807" s="58">
        <f t="shared" si="12"/>
        <v>44966.981053000003</v>
      </c>
      <c r="G807" s="7">
        <v>0</v>
      </c>
      <c r="H807" s="7" t="s">
        <v>336</v>
      </c>
      <c r="J807" s="4" t="s">
        <v>1</v>
      </c>
      <c r="K807" s="2"/>
      <c r="L807" s="8" t="s">
        <v>468</v>
      </c>
      <c r="M807" s="9">
        <v>-26.171762000000001</v>
      </c>
      <c r="N807" s="10">
        <v>-49.209918000000002</v>
      </c>
      <c r="P807" s="7" t="s">
        <v>885</v>
      </c>
      <c r="Q807" s="9">
        <v>-26.171762000000001</v>
      </c>
      <c r="R807" s="10">
        <v>-49.209918000000002</v>
      </c>
    </row>
    <row r="808" spans="1:18" ht="16.5" customHeight="1" x14ac:dyDescent="0.2">
      <c r="A808" s="4" t="s">
        <v>883</v>
      </c>
      <c r="B808" s="2"/>
      <c r="C808" s="5">
        <v>44966</v>
      </c>
      <c r="D808" s="6">
        <v>0.98130799999999996</v>
      </c>
      <c r="F808" s="58">
        <f t="shared" si="12"/>
        <v>44966.981308000002</v>
      </c>
      <c r="G808" s="7">
        <v>4</v>
      </c>
      <c r="H808" s="7" t="s">
        <v>166</v>
      </c>
      <c r="J808" s="4" t="s">
        <v>1</v>
      </c>
      <c r="K808" s="2"/>
      <c r="L808" s="8" t="s">
        <v>468</v>
      </c>
      <c r="M808" s="9">
        <v>-26.171744</v>
      </c>
      <c r="N808" s="10">
        <v>-49.209927999999998</v>
      </c>
      <c r="P808" s="7" t="s">
        <v>885</v>
      </c>
      <c r="Q808" s="9">
        <v>-26.171744</v>
      </c>
      <c r="R808" s="10">
        <v>-49.209927999999998</v>
      </c>
    </row>
    <row r="809" spans="1:18" ht="16.5" customHeight="1" x14ac:dyDescent="0.2">
      <c r="A809" s="4" t="s">
        <v>883</v>
      </c>
      <c r="B809" s="2"/>
      <c r="C809" s="5">
        <v>44966</v>
      </c>
      <c r="D809" s="6">
        <v>0.98243100000000005</v>
      </c>
      <c r="F809" s="58">
        <f t="shared" si="12"/>
        <v>44966.982430999997</v>
      </c>
      <c r="G809" s="7">
        <v>54</v>
      </c>
      <c r="H809" s="7" t="s">
        <v>284</v>
      </c>
      <c r="J809" s="4" t="s">
        <v>1</v>
      </c>
      <c r="K809" s="2"/>
      <c r="L809" s="8" t="s">
        <v>468</v>
      </c>
      <c r="M809" s="9">
        <v>-26.164673000000001</v>
      </c>
      <c r="N809" s="10">
        <v>-49.223542000000002</v>
      </c>
      <c r="P809" s="7" t="s">
        <v>885</v>
      </c>
      <c r="Q809" s="9">
        <v>-26.164673000000001</v>
      </c>
      <c r="R809" s="10">
        <v>-49.223542000000002</v>
      </c>
    </row>
    <row r="810" spans="1:18" ht="16.5" customHeight="1" x14ac:dyDescent="0.2">
      <c r="A810" s="4" t="s">
        <v>883</v>
      </c>
      <c r="B810" s="2"/>
      <c r="C810" s="5">
        <v>44966</v>
      </c>
      <c r="D810" s="6">
        <v>0.98254600000000003</v>
      </c>
      <c r="F810" s="58">
        <f t="shared" si="12"/>
        <v>44966.982545999999</v>
      </c>
      <c r="G810" s="7">
        <v>53</v>
      </c>
      <c r="H810" s="7" t="s">
        <v>166</v>
      </c>
      <c r="J810" s="4" t="s">
        <v>1</v>
      </c>
      <c r="K810" s="2"/>
      <c r="L810" s="8" t="s">
        <v>468</v>
      </c>
      <c r="M810" s="9">
        <v>-26.165085000000001</v>
      </c>
      <c r="N810" s="11">
        <v>-49.224980000000002</v>
      </c>
      <c r="P810" s="7" t="s">
        <v>885</v>
      </c>
      <c r="Q810" s="9">
        <v>-26.165085000000001</v>
      </c>
      <c r="R810" s="11">
        <v>-49.224980000000002</v>
      </c>
    </row>
    <row r="811" spans="1:18" ht="16.5" customHeight="1" x14ac:dyDescent="0.2">
      <c r="A811" s="4" t="s">
        <v>883</v>
      </c>
      <c r="B811" s="2"/>
      <c r="C811" s="5">
        <v>44966</v>
      </c>
      <c r="D811" s="6">
        <v>0.983935</v>
      </c>
      <c r="F811" s="58">
        <f t="shared" si="12"/>
        <v>44966.983934999997</v>
      </c>
      <c r="G811" s="7">
        <v>75</v>
      </c>
      <c r="H811" s="7" t="s">
        <v>284</v>
      </c>
      <c r="J811" s="4" t="s">
        <v>1</v>
      </c>
      <c r="K811" s="2"/>
      <c r="L811" s="8" t="s">
        <v>469</v>
      </c>
      <c r="M811" s="9">
        <v>-26.175808</v>
      </c>
      <c r="N811" s="10">
        <v>-49.242932000000003</v>
      </c>
      <c r="P811" s="7" t="s">
        <v>885</v>
      </c>
      <c r="Q811" s="9">
        <v>-26.175808</v>
      </c>
      <c r="R811" s="10">
        <v>-49.242932000000003</v>
      </c>
    </row>
    <row r="812" spans="1:18" ht="16.5" customHeight="1" x14ac:dyDescent="0.2">
      <c r="A812" s="4" t="s">
        <v>883</v>
      </c>
      <c r="B812" s="2"/>
      <c r="C812" s="5">
        <v>44966</v>
      </c>
      <c r="D812" s="6">
        <v>0.98532399999999998</v>
      </c>
      <c r="F812" s="58">
        <f t="shared" si="12"/>
        <v>44966.985324000001</v>
      </c>
      <c r="G812" s="7">
        <v>67</v>
      </c>
      <c r="H812" s="7" t="s">
        <v>166</v>
      </c>
      <c r="J812" s="4" t="s">
        <v>1</v>
      </c>
      <c r="K812" s="2"/>
      <c r="L812" s="8" t="s">
        <v>470</v>
      </c>
      <c r="M812" s="9">
        <v>-26.187681999999999</v>
      </c>
      <c r="N812" s="10">
        <v>-49.263452000000001</v>
      </c>
      <c r="P812" s="7" t="s">
        <v>885</v>
      </c>
      <c r="Q812" s="9">
        <v>-26.187681999999999</v>
      </c>
      <c r="R812" s="10">
        <v>-49.263452000000001</v>
      </c>
    </row>
    <row r="813" spans="1:18" ht="16.5" customHeight="1" x14ac:dyDescent="0.2">
      <c r="A813" s="4" t="s">
        <v>883</v>
      </c>
      <c r="B813" s="2"/>
      <c r="C813" s="5">
        <v>44966</v>
      </c>
      <c r="D813" s="6">
        <v>0.98671299999999995</v>
      </c>
      <c r="F813" s="58">
        <f t="shared" si="12"/>
        <v>44966.986712999998</v>
      </c>
      <c r="G813" s="7">
        <v>73</v>
      </c>
      <c r="H813" s="7" t="s">
        <v>166</v>
      </c>
      <c r="J813" s="4" t="s">
        <v>1</v>
      </c>
      <c r="K813" s="2"/>
      <c r="L813" s="8" t="s">
        <v>468</v>
      </c>
      <c r="M813" s="9">
        <v>-26.196142999999999</v>
      </c>
      <c r="N813" s="10">
        <v>-49.280441000000003</v>
      </c>
      <c r="P813" s="7" t="s">
        <v>885</v>
      </c>
      <c r="Q813" s="9">
        <v>-26.196142999999999</v>
      </c>
      <c r="R813" s="10">
        <v>-49.280441000000003</v>
      </c>
    </row>
    <row r="814" spans="1:18" ht="16.5" customHeight="1" x14ac:dyDescent="0.2">
      <c r="A814" s="4" t="s">
        <v>883</v>
      </c>
      <c r="B814" s="2"/>
      <c r="C814" s="5">
        <v>44966</v>
      </c>
      <c r="D814" s="6">
        <v>0.98810200000000004</v>
      </c>
      <c r="F814" s="58">
        <f t="shared" si="12"/>
        <v>44966.988102000003</v>
      </c>
      <c r="G814" s="7">
        <v>76</v>
      </c>
      <c r="H814" s="7" t="s">
        <v>164</v>
      </c>
      <c r="J814" s="4" t="s">
        <v>1</v>
      </c>
      <c r="K814" s="2"/>
      <c r="L814" s="8" t="s">
        <v>468</v>
      </c>
      <c r="M814" s="9">
        <v>-26.206240999999999</v>
      </c>
      <c r="N814" s="10">
        <v>-49.303187000000001</v>
      </c>
      <c r="P814" s="7" t="s">
        <v>885</v>
      </c>
      <c r="Q814" s="9">
        <v>-26.206240999999999</v>
      </c>
      <c r="R814" s="10">
        <v>-49.303187000000001</v>
      </c>
    </row>
    <row r="815" spans="1:18" ht="16.5" customHeight="1" x14ac:dyDescent="0.2">
      <c r="A815" s="4" t="s">
        <v>883</v>
      </c>
      <c r="B815" s="2"/>
      <c r="C815" s="5">
        <v>44966</v>
      </c>
      <c r="D815" s="6">
        <v>0.98919000000000001</v>
      </c>
      <c r="F815" s="58">
        <f t="shared" si="12"/>
        <v>44966.98919</v>
      </c>
      <c r="G815" s="7">
        <v>65</v>
      </c>
      <c r="H815" s="7" t="s">
        <v>166</v>
      </c>
      <c r="J815" s="4" t="s">
        <v>1</v>
      </c>
      <c r="K815" s="2"/>
      <c r="L815" s="8" t="s">
        <v>469</v>
      </c>
      <c r="M815" s="9">
        <v>-26.215844000000001</v>
      </c>
      <c r="N815" s="10">
        <v>-49.319111999999997</v>
      </c>
      <c r="P815" s="7" t="s">
        <v>885</v>
      </c>
      <c r="Q815" s="9">
        <v>-26.215844000000001</v>
      </c>
      <c r="R815" s="10">
        <v>-49.319111999999997</v>
      </c>
    </row>
    <row r="816" spans="1:18" ht="16.5" customHeight="1" x14ac:dyDescent="0.2">
      <c r="A816" s="4" t="s">
        <v>883</v>
      </c>
      <c r="B816" s="2"/>
      <c r="C816" s="5">
        <v>44966</v>
      </c>
      <c r="D816" s="6">
        <v>0.99057899999999999</v>
      </c>
      <c r="F816" s="58">
        <f t="shared" si="12"/>
        <v>44966.990578999998</v>
      </c>
      <c r="G816" s="7">
        <v>67</v>
      </c>
      <c r="H816" s="7" t="s">
        <v>281</v>
      </c>
      <c r="J816" s="4" t="s">
        <v>1</v>
      </c>
      <c r="K816" s="2"/>
      <c r="L816" s="8" t="s">
        <v>471</v>
      </c>
      <c r="M816" s="9">
        <v>-26.214814000000001</v>
      </c>
      <c r="N816" s="10">
        <v>-49.340902999999997</v>
      </c>
      <c r="P816" s="7" t="s">
        <v>885</v>
      </c>
      <c r="Q816" s="9">
        <v>-26.214814000000001</v>
      </c>
      <c r="R816" s="10">
        <v>-49.340902999999997</v>
      </c>
    </row>
    <row r="817" spans="1:18" ht="16.5" customHeight="1" x14ac:dyDescent="0.2">
      <c r="A817" s="4" t="s">
        <v>883</v>
      </c>
      <c r="B817" s="2"/>
      <c r="C817" s="5">
        <v>44966</v>
      </c>
      <c r="D817" s="6">
        <v>0.99163199999999996</v>
      </c>
      <c r="F817" s="58">
        <f t="shared" si="12"/>
        <v>44966.991631999997</v>
      </c>
      <c r="G817" s="7">
        <v>51</v>
      </c>
      <c r="H817" s="7" t="s">
        <v>164</v>
      </c>
      <c r="J817" s="4" t="s">
        <v>1</v>
      </c>
      <c r="K817" s="2"/>
      <c r="L817" s="8" t="s">
        <v>472</v>
      </c>
      <c r="M817" s="12">
        <v>-26.218620000000001</v>
      </c>
      <c r="N817" s="10">
        <v>-49.356910999999997</v>
      </c>
      <c r="P817" s="7" t="s">
        <v>885</v>
      </c>
      <c r="Q817" s="12">
        <v>-26.218620000000001</v>
      </c>
      <c r="R817" s="10">
        <v>-49.356910999999997</v>
      </c>
    </row>
    <row r="818" spans="1:18" ht="11.25" customHeight="1" x14ac:dyDescent="0.2">
      <c r="A818" s="4" t="s">
        <v>883</v>
      </c>
      <c r="B818" s="3"/>
      <c r="C818" s="5">
        <v>44966</v>
      </c>
      <c r="D818" s="6">
        <v>0.99192100000000005</v>
      </c>
      <c r="F818" s="58">
        <f t="shared" si="12"/>
        <v>44966.991921000001</v>
      </c>
      <c r="G818" s="7">
        <v>14</v>
      </c>
      <c r="H818" s="7" t="s">
        <v>166</v>
      </c>
      <c r="J818" s="4" t="s">
        <v>1</v>
      </c>
      <c r="K818" s="3"/>
      <c r="L818" s="8" t="s">
        <v>471</v>
      </c>
      <c r="M818" s="9">
        <v>-26.218346</v>
      </c>
      <c r="N818" s="10">
        <v>-49.360120999999999</v>
      </c>
      <c r="P818" s="7" t="s">
        <v>885</v>
      </c>
      <c r="Q818" s="9">
        <v>-26.218346</v>
      </c>
      <c r="R818" s="10">
        <v>-49.360120999999999</v>
      </c>
    </row>
    <row r="819" spans="1:18" ht="16.5" customHeight="1" x14ac:dyDescent="0.2">
      <c r="A819" s="4" t="s">
        <v>883</v>
      </c>
      <c r="B819" s="2"/>
      <c r="C819" s="5">
        <v>44966</v>
      </c>
      <c r="D819" s="6">
        <v>0.99325200000000002</v>
      </c>
      <c r="F819" s="58">
        <f t="shared" si="12"/>
        <v>44966.993252</v>
      </c>
      <c r="G819" s="7">
        <v>70</v>
      </c>
      <c r="H819" s="7" t="s">
        <v>166</v>
      </c>
      <c r="J819" s="4" t="s">
        <v>1</v>
      </c>
      <c r="K819" s="2"/>
      <c r="L819" s="8" t="s">
        <v>473</v>
      </c>
      <c r="M819" s="12">
        <v>-26.216930000000001</v>
      </c>
      <c r="N819" s="10">
        <v>-49.376021999999999</v>
      </c>
      <c r="P819" s="7" t="s">
        <v>885</v>
      </c>
      <c r="Q819" s="12">
        <v>-26.216930000000001</v>
      </c>
      <c r="R819" s="10">
        <v>-49.376021999999999</v>
      </c>
    </row>
    <row r="820" spans="1:18" ht="16.5" customHeight="1" x14ac:dyDescent="0.2">
      <c r="A820" s="4" t="s">
        <v>883</v>
      </c>
      <c r="B820" s="2"/>
      <c r="C820" s="5">
        <v>44966</v>
      </c>
      <c r="D820" s="6">
        <v>0.99393500000000001</v>
      </c>
      <c r="F820" s="58">
        <f t="shared" si="12"/>
        <v>44966.993934999999</v>
      </c>
      <c r="G820" s="7">
        <v>60</v>
      </c>
      <c r="H820" s="7" t="s">
        <v>284</v>
      </c>
      <c r="J820" s="4" t="s">
        <v>1</v>
      </c>
      <c r="K820" s="2"/>
      <c r="L820" s="8" t="s">
        <v>473</v>
      </c>
      <c r="M820" s="9">
        <v>-26.221522</v>
      </c>
      <c r="N820" s="10">
        <v>-49.384720999999999</v>
      </c>
      <c r="P820" s="7" t="s">
        <v>885</v>
      </c>
      <c r="Q820" s="9">
        <v>-26.221522</v>
      </c>
      <c r="R820" s="10">
        <v>-49.384720999999999</v>
      </c>
    </row>
    <row r="821" spans="1:18" ht="16.5" customHeight="1" x14ac:dyDescent="0.2">
      <c r="A821" s="4" t="s">
        <v>883</v>
      </c>
      <c r="B821" s="2"/>
      <c r="C821" s="5">
        <v>44966</v>
      </c>
      <c r="D821" s="6">
        <v>0.99414400000000003</v>
      </c>
      <c r="F821" s="58">
        <f t="shared" si="12"/>
        <v>44966.994143999997</v>
      </c>
      <c r="G821" s="7">
        <v>49</v>
      </c>
      <c r="H821" s="7" t="s">
        <v>166</v>
      </c>
      <c r="J821" s="4" t="s">
        <v>1</v>
      </c>
      <c r="K821" s="2"/>
      <c r="L821" s="8" t="s">
        <v>473</v>
      </c>
      <c r="M821" s="9">
        <v>-26.223027999999999</v>
      </c>
      <c r="N821" s="10">
        <v>-49.386884000000002</v>
      </c>
      <c r="P821" s="7" t="s">
        <v>885</v>
      </c>
      <c r="Q821" s="9">
        <v>-26.223027999999999</v>
      </c>
      <c r="R821" s="10">
        <v>-49.386884000000002</v>
      </c>
    </row>
    <row r="822" spans="1:18" ht="16.5" customHeight="1" x14ac:dyDescent="0.2">
      <c r="A822" s="4" t="s">
        <v>883</v>
      </c>
      <c r="B822" s="2"/>
      <c r="C822" s="5">
        <v>44966</v>
      </c>
      <c r="D822" s="6">
        <v>0.99553199999999997</v>
      </c>
      <c r="F822" s="58">
        <f t="shared" si="12"/>
        <v>44966.995532000001</v>
      </c>
      <c r="G822" s="7">
        <v>53</v>
      </c>
      <c r="H822" s="7" t="s">
        <v>284</v>
      </c>
      <c r="J822" s="4" t="s">
        <v>1</v>
      </c>
      <c r="K822" s="2"/>
      <c r="L822" s="8" t="s">
        <v>474</v>
      </c>
      <c r="M822" s="12">
        <v>-26.22409</v>
      </c>
      <c r="N822" s="10">
        <v>-49.404414000000003</v>
      </c>
      <c r="P822" s="7" t="s">
        <v>885</v>
      </c>
      <c r="Q822" s="12">
        <v>-26.22409</v>
      </c>
      <c r="R822" s="10">
        <v>-49.404414000000003</v>
      </c>
    </row>
    <row r="823" spans="1:18" ht="16.5" customHeight="1" x14ac:dyDescent="0.2">
      <c r="A823" s="4" t="s">
        <v>883</v>
      </c>
      <c r="B823" s="2"/>
      <c r="C823" s="5">
        <v>44966</v>
      </c>
      <c r="D823" s="6">
        <v>0.99580999999999997</v>
      </c>
      <c r="F823" s="58">
        <f t="shared" si="12"/>
        <v>44966.99581</v>
      </c>
      <c r="G823" s="7">
        <v>9</v>
      </c>
      <c r="H823" s="7" t="s">
        <v>166</v>
      </c>
      <c r="J823" s="4" t="s">
        <v>1</v>
      </c>
      <c r="K823" s="2"/>
      <c r="L823" s="8" t="s">
        <v>475</v>
      </c>
      <c r="M823" s="9">
        <v>-26.224225000000001</v>
      </c>
      <c r="N823" s="10">
        <v>-49.407974000000003</v>
      </c>
      <c r="P823" s="7" t="s">
        <v>885</v>
      </c>
      <c r="Q823" s="9">
        <v>-26.224225000000001</v>
      </c>
      <c r="R823" s="10">
        <v>-49.407974000000003</v>
      </c>
    </row>
    <row r="824" spans="1:18" ht="16.5" customHeight="1" x14ac:dyDescent="0.2">
      <c r="A824" s="4" t="s">
        <v>883</v>
      </c>
      <c r="B824" s="2"/>
      <c r="C824" s="5">
        <v>44966</v>
      </c>
      <c r="D824" s="6">
        <v>0.99652799999999997</v>
      </c>
      <c r="F824" s="58">
        <f t="shared" si="12"/>
        <v>44966.996528000003</v>
      </c>
      <c r="G824" s="7">
        <v>49</v>
      </c>
      <c r="H824" s="7" t="s">
        <v>166</v>
      </c>
      <c r="J824" s="4" t="s">
        <v>1</v>
      </c>
      <c r="K824" s="2"/>
      <c r="L824" s="8" t="s">
        <v>476</v>
      </c>
      <c r="M824" s="14">
        <v>-26.225100000000001</v>
      </c>
      <c r="N824" s="11">
        <v>-49.416130000000003</v>
      </c>
      <c r="P824" s="7" t="s">
        <v>885</v>
      </c>
      <c r="Q824" s="14">
        <v>-26.225100000000001</v>
      </c>
      <c r="R824" s="11">
        <v>-49.416130000000003</v>
      </c>
    </row>
    <row r="825" spans="1:18" ht="16.5" customHeight="1" x14ac:dyDescent="0.2">
      <c r="A825" s="4" t="s">
        <v>883</v>
      </c>
      <c r="B825" s="2"/>
      <c r="C825" s="5">
        <v>44966</v>
      </c>
      <c r="D825" s="6">
        <v>0.99746500000000005</v>
      </c>
      <c r="F825" s="58">
        <f t="shared" si="12"/>
        <v>44966.997465</v>
      </c>
      <c r="G825" s="7">
        <v>57</v>
      </c>
      <c r="H825" s="7" t="s">
        <v>166</v>
      </c>
      <c r="J825" s="4" t="s">
        <v>1</v>
      </c>
      <c r="K825" s="2"/>
      <c r="L825" s="8" t="s">
        <v>476</v>
      </c>
      <c r="M825" s="9">
        <v>-26.231127999999998</v>
      </c>
      <c r="N825" s="10">
        <v>-49.426349000000002</v>
      </c>
      <c r="P825" s="7" t="s">
        <v>885</v>
      </c>
      <c r="Q825" s="9">
        <v>-26.231127999999998</v>
      </c>
      <c r="R825" s="10">
        <v>-49.426349000000002</v>
      </c>
    </row>
    <row r="826" spans="1:18" ht="16.5" customHeight="1" x14ac:dyDescent="0.2">
      <c r="A826" s="4" t="s">
        <v>883</v>
      </c>
      <c r="B826" s="2"/>
      <c r="C826" s="5">
        <v>44966</v>
      </c>
      <c r="D826" s="6">
        <v>0.99796300000000004</v>
      </c>
      <c r="F826" s="58">
        <f t="shared" si="12"/>
        <v>44966.997963000002</v>
      </c>
      <c r="G826" s="7">
        <v>51</v>
      </c>
      <c r="H826" s="7" t="s">
        <v>166</v>
      </c>
      <c r="J826" s="4" t="s">
        <v>1</v>
      </c>
      <c r="K826" s="2"/>
      <c r="L826" s="8" t="s">
        <v>477</v>
      </c>
      <c r="M826" s="9">
        <v>-26.236651999999999</v>
      </c>
      <c r="N826" s="10">
        <v>-49.426673000000001</v>
      </c>
      <c r="P826" s="7" t="s">
        <v>885</v>
      </c>
      <c r="Q826" s="9">
        <v>-26.236651999999999</v>
      </c>
      <c r="R826" s="10">
        <v>-49.426673000000001</v>
      </c>
    </row>
    <row r="827" spans="1:18" ht="16.5" customHeight="1" x14ac:dyDescent="0.2">
      <c r="A827" s="4" t="s">
        <v>883</v>
      </c>
      <c r="B827" s="2"/>
      <c r="C827" s="5">
        <v>44966</v>
      </c>
      <c r="D827" s="6">
        <v>0.99935200000000002</v>
      </c>
      <c r="F827" s="58">
        <f t="shared" si="12"/>
        <v>44966.999351999999</v>
      </c>
      <c r="G827" s="7">
        <v>68</v>
      </c>
      <c r="H827" s="7" t="s">
        <v>164</v>
      </c>
      <c r="J827" s="4" t="s">
        <v>1</v>
      </c>
      <c r="K827" s="2"/>
      <c r="L827" s="8" t="s">
        <v>478</v>
      </c>
      <c r="M827" s="9">
        <v>-26.245327</v>
      </c>
      <c r="N827" s="10">
        <v>-49.443877000000001</v>
      </c>
      <c r="P827" s="7" t="s">
        <v>885</v>
      </c>
      <c r="Q827" s="9">
        <v>-26.245327</v>
      </c>
      <c r="R827" s="10">
        <v>-49.443877000000001</v>
      </c>
    </row>
    <row r="828" spans="1:18" ht="16.5" customHeight="1" x14ac:dyDescent="0.2">
      <c r="A828" s="4" t="s">
        <v>883</v>
      </c>
      <c r="B828" s="2"/>
      <c r="C828" s="5">
        <v>44966</v>
      </c>
      <c r="D828" s="6">
        <v>0.99982599999999999</v>
      </c>
      <c r="F828" s="58">
        <f t="shared" si="12"/>
        <v>44966.999825999999</v>
      </c>
      <c r="G828" s="7">
        <v>60</v>
      </c>
      <c r="H828" s="7" t="s">
        <v>164</v>
      </c>
      <c r="J828" s="4" t="s">
        <v>1</v>
      </c>
      <c r="K828" s="2"/>
      <c r="L828" s="8" t="s">
        <v>479</v>
      </c>
      <c r="M828" s="9">
        <v>-26.246257</v>
      </c>
      <c r="N828" s="10">
        <v>-49.451090999999998</v>
      </c>
      <c r="P828" s="7" t="s">
        <v>885</v>
      </c>
      <c r="Q828" s="9">
        <v>-26.246257</v>
      </c>
      <c r="R828" s="10">
        <v>-49.451090999999998</v>
      </c>
    </row>
    <row r="829" spans="1:18" ht="16.5" customHeight="1" x14ac:dyDescent="0.2">
      <c r="A829" s="4" t="s">
        <v>883</v>
      </c>
      <c r="B829" s="2"/>
      <c r="C829" s="5">
        <v>44966</v>
      </c>
      <c r="D829" s="6">
        <v>2.7799999999999998E-4</v>
      </c>
      <c r="F829" s="58">
        <f t="shared" si="12"/>
        <v>44966.000278</v>
      </c>
      <c r="G829" s="7">
        <v>63</v>
      </c>
      <c r="H829" s="7" t="s">
        <v>164</v>
      </c>
      <c r="J829" s="4" t="s">
        <v>1</v>
      </c>
      <c r="K829" s="2"/>
      <c r="L829" s="8" t="s">
        <v>479</v>
      </c>
      <c r="M829" s="9">
        <v>-26.244357999999998</v>
      </c>
      <c r="N829" s="11">
        <v>-49.457819999999998</v>
      </c>
      <c r="P829" s="7" t="s">
        <v>885</v>
      </c>
      <c r="Q829" s="9">
        <v>-26.244357999999998</v>
      </c>
      <c r="R829" s="11">
        <v>-49.457819999999998</v>
      </c>
    </row>
    <row r="830" spans="1:18" ht="16.5" customHeight="1" x14ac:dyDescent="0.2">
      <c r="A830" s="4" t="s">
        <v>883</v>
      </c>
      <c r="B830" s="2"/>
      <c r="C830" s="5">
        <v>44966</v>
      </c>
      <c r="D830" s="6">
        <v>1.389E-3</v>
      </c>
      <c r="F830" s="58">
        <f t="shared" si="12"/>
        <v>44966.001388999997</v>
      </c>
      <c r="G830" s="7">
        <v>60</v>
      </c>
      <c r="H830" s="7" t="s">
        <v>164</v>
      </c>
      <c r="J830" s="4" t="s">
        <v>1</v>
      </c>
      <c r="K830" s="2"/>
      <c r="L830" s="8" t="s">
        <v>480</v>
      </c>
      <c r="M830" s="9">
        <v>-26.241924000000001</v>
      </c>
      <c r="N830" s="10">
        <v>-49.473568</v>
      </c>
      <c r="P830" s="7" t="s">
        <v>885</v>
      </c>
      <c r="Q830" s="9">
        <v>-26.241924000000001</v>
      </c>
      <c r="R830" s="10">
        <v>-49.473568</v>
      </c>
    </row>
    <row r="831" spans="1:18" ht="16.5" customHeight="1" x14ac:dyDescent="0.2">
      <c r="A831" s="4" t="s">
        <v>883</v>
      </c>
      <c r="B831" s="2"/>
      <c r="C831" s="5">
        <v>44966</v>
      </c>
      <c r="D831" s="6">
        <v>2.7780000000000001E-3</v>
      </c>
      <c r="F831" s="58">
        <f t="shared" si="12"/>
        <v>44966.002778000002</v>
      </c>
      <c r="G831" s="7">
        <v>58</v>
      </c>
      <c r="H831" s="7" t="s">
        <v>281</v>
      </c>
      <c r="J831" s="4" t="s">
        <v>1</v>
      </c>
      <c r="K831" s="2"/>
      <c r="L831" s="8" t="s">
        <v>481</v>
      </c>
      <c r="M831" s="9">
        <v>-26.237470999999999</v>
      </c>
      <c r="N831" s="11">
        <v>-49.492379999999997</v>
      </c>
      <c r="P831" s="7" t="s">
        <v>885</v>
      </c>
      <c r="Q831" s="9">
        <v>-26.237470999999999</v>
      </c>
      <c r="R831" s="11">
        <v>-49.492379999999997</v>
      </c>
    </row>
    <row r="832" spans="1:18" ht="16.5" customHeight="1" x14ac:dyDescent="0.2">
      <c r="A832" s="4" t="s">
        <v>883</v>
      </c>
      <c r="B832" s="2"/>
      <c r="C832" s="5">
        <v>44966</v>
      </c>
      <c r="D832" s="6">
        <v>4.1669999999999997E-3</v>
      </c>
      <c r="F832" s="58">
        <f t="shared" si="12"/>
        <v>44966.004166999999</v>
      </c>
      <c r="G832" s="7">
        <v>28</v>
      </c>
      <c r="H832" s="7" t="s">
        <v>166</v>
      </c>
      <c r="J832" s="4" t="s">
        <v>1</v>
      </c>
      <c r="K832" s="2"/>
      <c r="L832" s="8" t="s">
        <v>481</v>
      </c>
      <c r="M832" s="9">
        <v>-26.241547000000001</v>
      </c>
      <c r="N832" s="10">
        <v>-49.510427</v>
      </c>
      <c r="P832" s="7" t="s">
        <v>885</v>
      </c>
      <c r="Q832" s="9">
        <v>-26.241547000000001</v>
      </c>
      <c r="R832" s="10">
        <v>-49.510427</v>
      </c>
    </row>
    <row r="833" spans="1:18" ht="16.5" customHeight="1" x14ac:dyDescent="0.2">
      <c r="A833" s="4" t="s">
        <v>883</v>
      </c>
      <c r="B833" s="2"/>
      <c r="C833" s="5">
        <v>44966</v>
      </c>
      <c r="D833" s="6">
        <v>5.1619999999999999E-3</v>
      </c>
      <c r="F833" s="58">
        <f t="shared" si="12"/>
        <v>44966.005162000001</v>
      </c>
      <c r="G833" s="7">
        <v>42</v>
      </c>
      <c r="H833" s="7" t="s">
        <v>281</v>
      </c>
      <c r="J833" s="4" t="s">
        <v>1</v>
      </c>
      <c r="K833" s="2"/>
      <c r="L833" s="8" t="s">
        <v>481</v>
      </c>
      <c r="M833" s="9">
        <v>-26.245471999999999</v>
      </c>
      <c r="N833" s="10">
        <v>-49.521355999999997</v>
      </c>
      <c r="P833" s="7" t="s">
        <v>885</v>
      </c>
      <c r="Q833" s="9">
        <v>-26.245471999999999</v>
      </c>
      <c r="R833" s="10">
        <v>-49.521355999999997</v>
      </c>
    </row>
    <row r="834" spans="1:18" ht="16.5" customHeight="1" x14ac:dyDescent="0.2">
      <c r="A834" s="4" t="s">
        <v>883</v>
      </c>
      <c r="B834" s="2"/>
      <c r="C834" s="5">
        <v>44966</v>
      </c>
      <c r="D834" s="6">
        <v>5.4279999999999997E-3</v>
      </c>
      <c r="F834" s="58">
        <f t="shared" si="12"/>
        <v>44966.005427999997</v>
      </c>
      <c r="G834" s="7">
        <v>50</v>
      </c>
      <c r="H834" s="7" t="s">
        <v>281</v>
      </c>
      <c r="J834" s="4" t="s">
        <v>1</v>
      </c>
      <c r="K834" s="2"/>
      <c r="L834" s="8" t="s">
        <v>482</v>
      </c>
      <c r="M834" s="9">
        <v>-26.246314999999999</v>
      </c>
      <c r="N834" s="10">
        <v>-49.524002000000003</v>
      </c>
      <c r="P834" s="7" t="s">
        <v>885</v>
      </c>
      <c r="Q834" s="9">
        <v>-26.246314999999999</v>
      </c>
      <c r="R834" s="10">
        <v>-49.524002000000003</v>
      </c>
    </row>
    <row r="835" spans="1:18" ht="16.5" customHeight="1" x14ac:dyDescent="0.2">
      <c r="A835" s="4" t="s">
        <v>883</v>
      </c>
      <c r="B835" s="2"/>
      <c r="C835" s="5">
        <v>44966</v>
      </c>
      <c r="D835" s="6">
        <v>5.6940000000000003E-3</v>
      </c>
      <c r="F835" s="58">
        <f t="shared" si="12"/>
        <v>44966.005693999999</v>
      </c>
      <c r="G835" s="7">
        <v>54</v>
      </c>
      <c r="H835" s="7" t="s">
        <v>281</v>
      </c>
      <c r="J835" s="4" t="s">
        <v>1</v>
      </c>
      <c r="K835" s="2"/>
      <c r="L835" s="8" t="s">
        <v>481</v>
      </c>
      <c r="M835" s="9">
        <v>-26.248684000000001</v>
      </c>
      <c r="N835" s="10">
        <v>-49.526164999999999</v>
      </c>
      <c r="P835" s="7" t="s">
        <v>885</v>
      </c>
      <c r="Q835" s="9">
        <v>-26.248684000000001</v>
      </c>
      <c r="R835" s="10">
        <v>-49.526164999999999</v>
      </c>
    </row>
    <row r="836" spans="1:18" ht="16.5" customHeight="1" x14ac:dyDescent="0.2">
      <c r="A836" s="4" t="s">
        <v>883</v>
      </c>
      <c r="B836" s="2"/>
      <c r="C836" s="5">
        <v>44966</v>
      </c>
      <c r="D836" s="6">
        <v>6.0530000000000002E-3</v>
      </c>
      <c r="F836" s="58">
        <f t="shared" si="12"/>
        <v>44966.006052999997</v>
      </c>
      <c r="G836" s="7">
        <v>40</v>
      </c>
      <c r="H836" s="7" t="s">
        <v>281</v>
      </c>
      <c r="J836" s="4" t="s">
        <v>1</v>
      </c>
      <c r="K836" s="2"/>
      <c r="L836" s="8" t="s">
        <v>481</v>
      </c>
      <c r="M836" s="9">
        <v>-26.252381</v>
      </c>
      <c r="N836" s="10">
        <v>-49.528010999999999</v>
      </c>
      <c r="P836" s="7" t="s">
        <v>885</v>
      </c>
      <c r="Q836" s="9">
        <v>-26.252381</v>
      </c>
      <c r="R836" s="10">
        <v>-49.528010999999999</v>
      </c>
    </row>
    <row r="837" spans="1:18" ht="16.5" customHeight="1" x14ac:dyDescent="0.2">
      <c r="A837" s="4" t="s">
        <v>883</v>
      </c>
      <c r="B837" s="2"/>
      <c r="C837" s="5">
        <v>44966</v>
      </c>
      <c r="D837" s="6">
        <v>7.4419999999999998E-3</v>
      </c>
      <c r="F837" s="58">
        <f t="shared" si="12"/>
        <v>44966.007442000002</v>
      </c>
      <c r="G837" s="7">
        <v>53</v>
      </c>
      <c r="H837" s="7" t="s">
        <v>166</v>
      </c>
      <c r="J837" s="4" t="s">
        <v>1</v>
      </c>
      <c r="K837" s="2"/>
      <c r="L837" s="8" t="s">
        <v>482</v>
      </c>
      <c r="M837" s="9">
        <v>-26.258492</v>
      </c>
      <c r="N837" s="10">
        <v>-49.545203000000001</v>
      </c>
      <c r="P837" s="7" t="s">
        <v>885</v>
      </c>
      <c r="Q837" s="9">
        <v>-26.258492</v>
      </c>
      <c r="R837" s="10">
        <v>-49.545203000000001</v>
      </c>
    </row>
    <row r="838" spans="1:18" ht="16.5" customHeight="1" x14ac:dyDescent="0.2">
      <c r="A838" s="4" t="s">
        <v>883</v>
      </c>
      <c r="B838" s="2"/>
      <c r="C838" s="5">
        <v>44966</v>
      </c>
      <c r="D838" s="6">
        <v>7.8359999999999992E-3</v>
      </c>
      <c r="F838" s="58">
        <f t="shared" si="12"/>
        <v>44966.007835999997</v>
      </c>
      <c r="G838" s="7">
        <v>31</v>
      </c>
      <c r="H838" s="7" t="s">
        <v>164</v>
      </c>
      <c r="J838" s="4" t="s">
        <v>1</v>
      </c>
      <c r="K838" s="2"/>
      <c r="L838" s="8" t="s">
        <v>482</v>
      </c>
      <c r="M838" s="9">
        <v>-26.261433</v>
      </c>
      <c r="N838" s="10">
        <v>-49.548242999999999</v>
      </c>
      <c r="P838" s="7" t="s">
        <v>885</v>
      </c>
      <c r="Q838" s="9">
        <v>-26.261433</v>
      </c>
      <c r="R838" s="10">
        <v>-49.548242999999999</v>
      </c>
    </row>
    <row r="839" spans="1:18" ht="16.5" customHeight="1" x14ac:dyDescent="0.2">
      <c r="A839" s="4" t="s">
        <v>883</v>
      </c>
      <c r="B839" s="2"/>
      <c r="C839" s="5">
        <v>44966</v>
      </c>
      <c r="D839" s="6">
        <v>8.6230000000000005E-3</v>
      </c>
      <c r="F839" s="58">
        <f t="shared" si="12"/>
        <v>44966.008623000002</v>
      </c>
      <c r="G839" s="7">
        <v>39</v>
      </c>
      <c r="H839" s="7" t="s">
        <v>166</v>
      </c>
      <c r="J839" s="4" t="s">
        <v>1</v>
      </c>
      <c r="K839" s="2"/>
      <c r="L839" s="8" t="s">
        <v>482</v>
      </c>
      <c r="M839" s="9">
        <v>-26.267710999999998</v>
      </c>
      <c r="N839" s="10">
        <v>-49.553735000000003</v>
      </c>
      <c r="P839" s="7" t="s">
        <v>885</v>
      </c>
      <c r="Q839" s="9">
        <v>-26.267710999999998</v>
      </c>
      <c r="R839" s="10">
        <v>-49.553735000000003</v>
      </c>
    </row>
    <row r="840" spans="1:18" ht="16.5" customHeight="1" x14ac:dyDescent="0.2">
      <c r="A840" s="4" t="s">
        <v>883</v>
      </c>
      <c r="B840" s="2"/>
      <c r="C840" s="5">
        <v>44966</v>
      </c>
      <c r="D840" s="6">
        <v>9.3869999999999995E-3</v>
      </c>
      <c r="F840" s="58">
        <f t="shared" si="12"/>
        <v>44966.009386999998</v>
      </c>
      <c r="G840" s="7">
        <v>58</v>
      </c>
      <c r="H840" s="7" t="s">
        <v>164</v>
      </c>
      <c r="J840" s="4" t="s">
        <v>1</v>
      </c>
      <c r="K840" s="2"/>
      <c r="L840" s="8" t="s">
        <v>483</v>
      </c>
      <c r="M840" s="12">
        <v>-26.27158</v>
      </c>
      <c r="N840" s="10">
        <v>-49.562851000000002</v>
      </c>
      <c r="P840" s="7" t="s">
        <v>885</v>
      </c>
      <c r="Q840" s="12">
        <v>-26.27158</v>
      </c>
      <c r="R840" s="10">
        <v>-49.562851000000002</v>
      </c>
    </row>
    <row r="841" spans="1:18" ht="16.5" customHeight="1" x14ac:dyDescent="0.2">
      <c r="A841" s="4" t="s">
        <v>883</v>
      </c>
      <c r="B841" s="2"/>
      <c r="C841" s="5">
        <v>44966</v>
      </c>
      <c r="D841" s="6">
        <v>9.6410000000000003E-3</v>
      </c>
      <c r="F841" s="58">
        <f t="shared" si="12"/>
        <v>44966.009640999997</v>
      </c>
      <c r="G841" s="7">
        <v>50</v>
      </c>
      <c r="H841" s="7" t="s">
        <v>164</v>
      </c>
      <c r="J841" s="4" t="s">
        <v>1</v>
      </c>
      <c r="K841" s="2"/>
      <c r="L841" s="8" t="s">
        <v>480</v>
      </c>
      <c r="M841" s="9">
        <v>-26.273831000000001</v>
      </c>
      <c r="N841" s="10">
        <v>-49.564906999999998</v>
      </c>
      <c r="P841" s="7" t="s">
        <v>885</v>
      </c>
      <c r="Q841" s="9">
        <v>-26.273831000000001</v>
      </c>
      <c r="R841" s="10">
        <v>-49.564906999999998</v>
      </c>
    </row>
    <row r="842" spans="1:18" ht="16.5" customHeight="1" x14ac:dyDescent="0.2">
      <c r="A842" s="4" t="s">
        <v>883</v>
      </c>
      <c r="B842" s="2"/>
      <c r="C842" s="5">
        <v>44966</v>
      </c>
      <c r="D842" s="6">
        <v>1.0196999999999999E-2</v>
      </c>
      <c r="F842" s="58">
        <f t="shared" ref="F842:F905" si="13">C842+D842</f>
        <v>44966.010197000003</v>
      </c>
      <c r="G842" s="7">
        <v>44</v>
      </c>
      <c r="H842" s="7" t="s">
        <v>166</v>
      </c>
      <c r="J842" s="4" t="s">
        <v>1</v>
      </c>
      <c r="K842" s="2"/>
      <c r="L842" s="8" t="s">
        <v>480</v>
      </c>
      <c r="M842" s="9">
        <v>-26.274583</v>
      </c>
      <c r="N842" s="10">
        <v>-49.571852999999997</v>
      </c>
      <c r="P842" s="7" t="s">
        <v>885</v>
      </c>
      <c r="Q842" s="9">
        <v>-26.274583</v>
      </c>
      <c r="R842" s="10">
        <v>-49.571852999999997</v>
      </c>
    </row>
    <row r="843" spans="1:18" ht="16.5" customHeight="1" x14ac:dyDescent="0.2">
      <c r="A843" s="4" t="s">
        <v>883</v>
      </c>
      <c r="B843" s="2"/>
      <c r="C843" s="5">
        <v>44966</v>
      </c>
      <c r="D843" s="6">
        <v>1.0718E-2</v>
      </c>
      <c r="F843" s="58">
        <f t="shared" si="13"/>
        <v>44966.010717999998</v>
      </c>
      <c r="G843" s="7">
        <v>67</v>
      </c>
      <c r="H843" s="7" t="s">
        <v>166</v>
      </c>
      <c r="J843" s="4" t="s">
        <v>1</v>
      </c>
      <c r="K843" s="2"/>
      <c r="L843" s="8" t="s">
        <v>483</v>
      </c>
      <c r="M843" s="9">
        <v>-26.271861999999999</v>
      </c>
      <c r="N843" s="10">
        <v>-49.577880999999998</v>
      </c>
      <c r="P843" s="7" t="s">
        <v>885</v>
      </c>
      <c r="Q843" s="9">
        <v>-26.271861999999999</v>
      </c>
      <c r="R843" s="10">
        <v>-49.577880999999998</v>
      </c>
    </row>
    <row r="844" spans="1:18" ht="16.5" customHeight="1" x14ac:dyDescent="0.2">
      <c r="A844" s="4" t="s">
        <v>883</v>
      </c>
      <c r="B844" s="2"/>
      <c r="C844" s="5">
        <v>44966</v>
      </c>
      <c r="D844" s="6">
        <v>1.1586000000000001E-2</v>
      </c>
      <c r="F844" s="58">
        <f t="shared" si="13"/>
        <v>44966.011586000001</v>
      </c>
      <c r="G844" s="7">
        <v>62</v>
      </c>
      <c r="H844" s="7" t="s">
        <v>166</v>
      </c>
      <c r="J844" s="4" t="s">
        <v>1</v>
      </c>
      <c r="K844" s="2"/>
      <c r="L844" s="8" t="s">
        <v>483</v>
      </c>
      <c r="M844" s="9">
        <v>-26.268089</v>
      </c>
      <c r="N844" s="10">
        <v>-49.590708999999997</v>
      </c>
      <c r="P844" s="7" t="s">
        <v>885</v>
      </c>
      <c r="Q844" s="9">
        <v>-26.268089</v>
      </c>
      <c r="R844" s="10">
        <v>-49.590708999999997</v>
      </c>
    </row>
    <row r="845" spans="1:18" ht="16.5" customHeight="1" x14ac:dyDescent="0.2">
      <c r="A845" s="4" t="s">
        <v>883</v>
      </c>
      <c r="B845" s="2"/>
      <c r="C845" s="5">
        <v>44966</v>
      </c>
      <c r="D845" s="6">
        <v>1.2546E-2</v>
      </c>
      <c r="F845" s="58">
        <f t="shared" si="13"/>
        <v>44966.012545999998</v>
      </c>
      <c r="G845" s="7">
        <v>61</v>
      </c>
      <c r="H845" s="7" t="s">
        <v>164</v>
      </c>
      <c r="J845" s="4" t="s">
        <v>1</v>
      </c>
      <c r="K845" s="2"/>
      <c r="L845" s="8" t="s">
        <v>483</v>
      </c>
      <c r="M845" s="9">
        <v>-26.258817000000001</v>
      </c>
      <c r="N845" s="11">
        <v>-49.600850000000001</v>
      </c>
      <c r="P845" s="7" t="s">
        <v>885</v>
      </c>
      <c r="Q845" s="9">
        <v>-26.258817000000001</v>
      </c>
      <c r="R845" s="11">
        <v>-49.600850000000001</v>
      </c>
    </row>
    <row r="846" spans="1:18" ht="16.5" customHeight="1" x14ac:dyDescent="0.2">
      <c r="A846" s="4" t="s">
        <v>883</v>
      </c>
      <c r="B846" s="2"/>
      <c r="C846" s="5">
        <v>44966</v>
      </c>
      <c r="D846" s="6">
        <v>1.3021E-2</v>
      </c>
      <c r="F846" s="58">
        <f t="shared" si="13"/>
        <v>44966.013020999999</v>
      </c>
      <c r="G846" s="7">
        <v>62</v>
      </c>
      <c r="H846" s="7" t="s">
        <v>164</v>
      </c>
      <c r="J846" s="4" t="s">
        <v>1</v>
      </c>
      <c r="K846" s="2"/>
      <c r="L846" s="8" t="s">
        <v>483</v>
      </c>
      <c r="M846" s="9">
        <v>-26.253917999999999</v>
      </c>
      <c r="N846" s="11">
        <v>-49.60454</v>
      </c>
      <c r="P846" s="7" t="s">
        <v>885</v>
      </c>
      <c r="Q846" s="9">
        <v>-26.253917999999999</v>
      </c>
      <c r="R846" s="11">
        <v>-49.60454</v>
      </c>
    </row>
    <row r="847" spans="1:18" ht="16.5" customHeight="1" x14ac:dyDescent="0.2">
      <c r="A847" s="4" t="s">
        <v>883</v>
      </c>
      <c r="B847" s="2"/>
      <c r="C847" s="5">
        <v>44966</v>
      </c>
      <c r="D847" s="6">
        <v>1.3762E-2</v>
      </c>
      <c r="F847" s="58">
        <f t="shared" si="13"/>
        <v>44966.013762000002</v>
      </c>
      <c r="G847" s="7">
        <v>66</v>
      </c>
      <c r="H847" s="7" t="s">
        <v>166</v>
      </c>
      <c r="J847" s="4" t="s">
        <v>1</v>
      </c>
      <c r="K847" s="2"/>
      <c r="L847" s="8" t="s">
        <v>480</v>
      </c>
      <c r="M847" s="9">
        <v>-26.254062999999999</v>
      </c>
      <c r="N847" s="10">
        <v>-49.616045999999997</v>
      </c>
      <c r="P847" s="7" t="s">
        <v>885</v>
      </c>
      <c r="Q847" s="9">
        <v>-26.254062999999999</v>
      </c>
      <c r="R847" s="10">
        <v>-49.616045999999997</v>
      </c>
    </row>
    <row r="848" spans="1:18" ht="11.25" customHeight="1" x14ac:dyDescent="0.2">
      <c r="A848" s="4" t="s">
        <v>883</v>
      </c>
      <c r="B848" s="3"/>
      <c r="C848" s="5">
        <v>44966</v>
      </c>
      <c r="D848" s="6">
        <v>1.4421E-2</v>
      </c>
      <c r="F848" s="58">
        <f t="shared" si="13"/>
        <v>44966.014421</v>
      </c>
      <c r="G848" s="7">
        <v>53</v>
      </c>
      <c r="H848" s="7" t="s">
        <v>166</v>
      </c>
      <c r="J848" s="4" t="s">
        <v>1</v>
      </c>
      <c r="K848" s="3"/>
      <c r="L848" s="8" t="s">
        <v>484</v>
      </c>
      <c r="M848" s="9">
        <v>-26.255977999999999</v>
      </c>
      <c r="N848" s="10">
        <v>-49.624819000000002</v>
      </c>
      <c r="P848" s="7" t="s">
        <v>885</v>
      </c>
      <c r="Q848" s="9">
        <v>-26.255977999999999</v>
      </c>
      <c r="R848" s="10">
        <v>-49.624819000000002</v>
      </c>
    </row>
    <row r="849" spans="1:18" ht="16.5" customHeight="1" x14ac:dyDescent="0.2">
      <c r="A849" s="4" t="s">
        <v>883</v>
      </c>
      <c r="B849" s="2"/>
      <c r="C849" s="5">
        <v>44966</v>
      </c>
      <c r="D849" s="6">
        <v>1.4826000000000001E-2</v>
      </c>
      <c r="F849" s="58">
        <f t="shared" si="13"/>
        <v>44966.014825999999</v>
      </c>
      <c r="G849" s="7">
        <v>64</v>
      </c>
      <c r="H849" s="7" t="s">
        <v>164</v>
      </c>
      <c r="J849" s="4" t="s">
        <v>1</v>
      </c>
      <c r="K849" s="2"/>
      <c r="L849" s="8" t="s">
        <v>484</v>
      </c>
      <c r="M849" s="9">
        <v>-26.252561</v>
      </c>
      <c r="N849" s="10">
        <v>-49.628126999999999</v>
      </c>
      <c r="P849" s="7" t="s">
        <v>885</v>
      </c>
      <c r="Q849" s="9">
        <v>-26.252561</v>
      </c>
      <c r="R849" s="10">
        <v>-49.628126999999999</v>
      </c>
    </row>
    <row r="850" spans="1:18" ht="16.5" customHeight="1" x14ac:dyDescent="0.2">
      <c r="A850" s="4" t="s">
        <v>883</v>
      </c>
      <c r="B850" s="2"/>
      <c r="C850" s="5">
        <v>44966</v>
      </c>
      <c r="D850" s="6">
        <v>1.5207999999999999E-2</v>
      </c>
      <c r="F850" s="58">
        <f t="shared" si="13"/>
        <v>44966.015207999997</v>
      </c>
      <c r="G850" s="7">
        <v>65</v>
      </c>
      <c r="H850" s="7" t="s">
        <v>284</v>
      </c>
      <c r="J850" s="4" t="s">
        <v>1</v>
      </c>
      <c r="K850" s="2"/>
      <c r="L850" s="8" t="s">
        <v>484</v>
      </c>
      <c r="M850" s="9">
        <v>-26.247962000000001</v>
      </c>
      <c r="N850" s="10">
        <v>-49.631321</v>
      </c>
      <c r="P850" s="7" t="s">
        <v>885</v>
      </c>
      <c r="Q850" s="9">
        <v>-26.247962000000001</v>
      </c>
      <c r="R850" s="10">
        <v>-49.631321</v>
      </c>
    </row>
    <row r="851" spans="1:18" ht="16.5" customHeight="1" x14ac:dyDescent="0.2">
      <c r="A851" s="4" t="s">
        <v>883</v>
      </c>
      <c r="B851" s="2"/>
      <c r="C851" s="5">
        <v>44966</v>
      </c>
      <c r="D851" s="6">
        <v>1.5833E-2</v>
      </c>
      <c r="F851" s="58">
        <f t="shared" si="13"/>
        <v>44966.015832999998</v>
      </c>
      <c r="G851" s="7">
        <v>54</v>
      </c>
      <c r="H851" s="7" t="s">
        <v>166</v>
      </c>
      <c r="J851" s="4" t="s">
        <v>1</v>
      </c>
      <c r="K851" s="2"/>
      <c r="L851" s="8" t="s">
        <v>485</v>
      </c>
      <c r="M851" s="9">
        <v>-26.244434999999999</v>
      </c>
      <c r="N851" s="10">
        <v>-49.639702999999997</v>
      </c>
      <c r="P851" s="7" t="s">
        <v>885</v>
      </c>
      <c r="Q851" s="9">
        <v>-26.244434999999999</v>
      </c>
      <c r="R851" s="10">
        <v>-49.639702999999997</v>
      </c>
    </row>
    <row r="852" spans="1:18" ht="16.5" customHeight="1" x14ac:dyDescent="0.2">
      <c r="A852" s="4" t="s">
        <v>883</v>
      </c>
      <c r="B852" s="2"/>
      <c r="C852" s="5">
        <v>44966</v>
      </c>
      <c r="D852" s="6">
        <v>1.6643999999999999E-2</v>
      </c>
      <c r="F852" s="58">
        <f t="shared" si="13"/>
        <v>44966.016644000003</v>
      </c>
      <c r="G852" s="7">
        <v>71</v>
      </c>
      <c r="H852" s="7" t="s">
        <v>164</v>
      </c>
      <c r="J852" s="4" t="s">
        <v>1</v>
      </c>
      <c r="K852" s="2"/>
      <c r="L852" s="8" t="s">
        <v>484</v>
      </c>
      <c r="M852" s="9">
        <v>-26.247328</v>
      </c>
      <c r="N852" s="11">
        <v>-49.649560000000001</v>
      </c>
      <c r="P852" s="7" t="s">
        <v>885</v>
      </c>
      <c r="Q852" s="9">
        <v>-26.247328</v>
      </c>
      <c r="R852" s="11">
        <v>-49.649560000000001</v>
      </c>
    </row>
    <row r="853" spans="1:18" ht="16.5" customHeight="1" x14ac:dyDescent="0.2">
      <c r="A853" s="4" t="s">
        <v>883</v>
      </c>
      <c r="B853" s="2"/>
      <c r="C853" s="5">
        <v>44966</v>
      </c>
      <c r="D853" s="6">
        <v>1.7222000000000001E-2</v>
      </c>
      <c r="F853" s="58">
        <f t="shared" si="13"/>
        <v>44966.017222000002</v>
      </c>
      <c r="G853" s="7">
        <v>77</v>
      </c>
      <c r="H853" s="7" t="s">
        <v>166</v>
      </c>
      <c r="J853" s="4" t="s">
        <v>1</v>
      </c>
      <c r="K853" s="2"/>
      <c r="L853" s="8" t="s">
        <v>485</v>
      </c>
      <c r="M853" s="9">
        <v>-26.252437</v>
      </c>
      <c r="N853" s="10">
        <v>-49.657995999999997</v>
      </c>
      <c r="P853" s="7" t="s">
        <v>885</v>
      </c>
      <c r="Q853" s="9">
        <v>-26.252437</v>
      </c>
      <c r="R853" s="10">
        <v>-49.657995999999997</v>
      </c>
    </row>
    <row r="854" spans="1:18" ht="16.5" customHeight="1" x14ac:dyDescent="0.2">
      <c r="A854" s="4" t="s">
        <v>883</v>
      </c>
      <c r="B854" s="2"/>
      <c r="C854" s="5">
        <v>44966</v>
      </c>
      <c r="D854" s="6">
        <v>1.7627E-2</v>
      </c>
      <c r="F854" s="58">
        <f t="shared" si="13"/>
        <v>44966.017627000001</v>
      </c>
      <c r="G854" s="7">
        <v>54</v>
      </c>
      <c r="H854" s="7" t="s">
        <v>166</v>
      </c>
      <c r="J854" s="4" t="s">
        <v>1</v>
      </c>
      <c r="K854" s="2"/>
      <c r="L854" s="8" t="s">
        <v>485</v>
      </c>
      <c r="M854" s="12">
        <v>-26.25525</v>
      </c>
      <c r="N854" s="10">
        <v>-49.662610999999998</v>
      </c>
      <c r="P854" s="7" t="s">
        <v>885</v>
      </c>
      <c r="Q854" s="12">
        <v>-26.25525</v>
      </c>
      <c r="R854" s="10">
        <v>-49.662610999999998</v>
      </c>
    </row>
    <row r="855" spans="1:18" ht="16.5" customHeight="1" x14ac:dyDescent="0.2">
      <c r="A855" s="4" t="s">
        <v>883</v>
      </c>
      <c r="B855" s="2"/>
      <c r="C855" s="5">
        <v>44966</v>
      </c>
      <c r="D855" s="6">
        <v>1.8124999999999999E-2</v>
      </c>
      <c r="F855" s="58">
        <f t="shared" si="13"/>
        <v>44966.018125000002</v>
      </c>
      <c r="G855" s="7">
        <v>46</v>
      </c>
      <c r="H855" s="7" t="s">
        <v>166</v>
      </c>
      <c r="J855" s="4" t="s">
        <v>1</v>
      </c>
      <c r="K855" s="2"/>
      <c r="L855" s="8" t="s">
        <v>484</v>
      </c>
      <c r="M855" s="9">
        <v>-26.255333</v>
      </c>
      <c r="N855" s="10">
        <v>-49.669522999999998</v>
      </c>
      <c r="P855" s="7" t="s">
        <v>885</v>
      </c>
      <c r="Q855" s="9">
        <v>-26.255333</v>
      </c>
      <c r="R855" s="10">
        <v>-49.669522999999998</v>
      </c>
    </row>
    <row r="856" spans="1:18" ht="16.5" customHeight="1" x14ac:dyDescent="0.2">
      <c r="A856" s="4" t="s">
        <v>883</v>
      </c>
      <c r="B856" s="2"/>
      <c r="C856" s="5">
        <v>44966</v>
      </c>
      <c r="D856" s="6">
        <v>1.8796E-2</v>
      </c>
      <c r="F856" s="58">
        <f t="shared" si="13"/>
        <v>44966.018795999997</v>
      </c>
      <c r="G856" s="7">
        <v>66</v>
      </c>
      <c r="H856" s="7" t="s">
        <v>284</v>
      </c>
      <c r="J856" s="4" t="s">
        <v>1</v>
      </c>
      <c r="K856" s="2"/>
      <c r="L856" s="8" t="s">
        <v>484</v>
      </c>
      <c r="M856" s="9">
        <v>-26.249223000000001</v>
      </c>
      <c r="N856" s="10">
        <v>-49.675471999999999</v>
      </c>
      <c r="P856" s="7" t="s">
        <v>885</v>
      </c>
      <c r="Q856" s="9">
        <v>-26.249223000000001</v>
      </c>
      <c r="R856" s="10">
        <v>-49.675471999999999</v>
      </c>
    </row>
    <row r="857" spans="1:18" ht="16.5" customHeight="1" x14ac:dyDescent="0.2">
      <c r="A857" s="4" t="s">
        <v>883</v>
      </c>
      <c r="B857" s="2"/>
      <c r="C857" s="5">
        <v>44966</v>
      </c>
      <c r="D857" s="6">
        <v>2.0174000000000001E-2</v>
      </c>
      <c r="F857" s="58">
        <f t="shared" si="13"/>
        <v>44966.020173999997</v>
      </c>
      <c r="G857" s="7">
        <v>79</v>
      </c>
      <c r="H857" s="7" t="s">
        <v>166</v>
      </c>
      <c r="J857" s="4" t="s">
        <v>1</v>
      </c>
      <c r="K857" s="2"/>
      <c r="L857" s="8" t="s">
        <v>484</v>
      </c>
      <c r="M857" s="9">
        <v>-26.234621000000001</v>
      </c>
      <c r="N857" s="10">
        <v>-49.687829000000001</v>
      </c>
      <c r="P857" s="7" t="s">
        <v>885</v>
      </c>
      <c r="Q857" s="9">
        <v>-26.234621000000001</v>
      </c>
      <c r="R857" s="10">
        <v>-49.687829000000001</v>
      </c>
    </row>
    <row r="858" spans="1:18" ht="16.5" customHeight="1" x14ac:dyDescent="0.2">
      <c r="A858" s="4" t="s">
        <v>883</v>
      </c>
      <c r="B858" s="2"/>
      <c r="C858" s="5">
        <v>44966</v>
      </c>
      <c r="D858" s="6">
        <v>2.1562000000000001E-2</v>
      </c>
      <c r="F858" s="58">
        <f t="shared" si="13"/>
        <v>44966.021562000002</v>
      </c>
      <c r="G858" s="7">
        <v>82</v>
      </c>
      <c r="H858" s="7" t="s">
        <v>164</v>
      </c>
      <c r="J858" s="4" t="s">
        <v>1</v>
      </c>
      <c r="K858" s="2"/>
      <c r="L858" s="8" t="s">
        <v>485</v>
      </c>
      <c r="M858" s="14">
        <v>-26.2256</v>
      </c>
      <c r="N858" s="10">
        <v>-49.707642</v>
      </c>
      <c r="P858" s="7" t="s">
        <v>885</v>
      </c>
      <c r="Q858" s="14">
        <v>-26.2256</v>
      </c>
      <c r="R858" s="10">
        <v>-49.707642</v>
      </c>
    </row>
    <row r="859" spans="1:18" ht="16.5" customHeight="1" x14ac:dyDescent="0.2">
      <c r="A859" s="4" t="s">
        <v>883</v>
      </c>
      <c r="B859" s="2"/>
      <c r="C859" s="5">
        <v>44966</v>
      </c>
      <c r="D859" s="6">
        <v>2.2568999999999999E-2</v>
      </c>
      <c r="F859" s="58">
        <f t="shared" si="13"/>
        <v>44966.022569000001</v>
      </c>
      <c r="G859" s="7">
        <v>70</v>
      </c>
      <c r="H859" s="7" t="s">
        <v>166</v>
      </c>
      <c r="J859" s="4" t="s">
        <v>1</v>
      </c>
      <c r="K859" s="2"/>
      <c r="L859" s="8" t="s">
        <v>485</v>
      </c>
      <c r="M859" s="9">
        <v>-26.212944</v>
      </c>
      <c r="N859" s="10">
        <v>-49.719669000000003</v>
      </c>
      <c r="P859" s="7" t="s">
        <v>885</v>
      </c>
      <c r="Q859" s="9">
        <v>-26.212944</v>
      </c>
      <c r="R859" s="10">
        <v>-49.719669000000003</v>
      </c>
    </row>
    <row r="860" spans="1:18" ht="16.5" customHeight="1" x14ac:dyDescent="0.2">
      <c r="A860" s="4" t="s">
        <v>883</v>
      </c>
      <c r="B860" s="2"/>
      <c r="C860" s="5">
        <v>44966</v>
      </c>
      <c r="D860" s="6">
        <v>2.3657000000000001E-2</v>
      </c>
      <c r="F860" s="58">
        <f t="shared" si="13"/>
        <v>44966.023656999998</v>
      </c>
      <c r="G860" s="7">
        <v>69</v>
      </c>
      <c r="H860" s="7" t="s">
        <v>166</v>
      </c>
      <c r="J860" s="4" t="s">
        <v>1</v>
      </c>
      <c r="K860" s="2"/>
      <c r="L860" s="8" t="s">
        <v>485</v>
      </c>
      <c r="M860" s="9">
        <v>-26.206596999999999</v>
      </c>
      <c r="N860" s="10">
        <v>-49.737451999999998</v>
      </c>
      <c r="P860" s="7" t="s">
        <v>885</v>
      </c>
      <c r="Q860" s="9">
        <v>-26.206596999999999</v>
      </c>
      <c r="R860" s="10">
        <v>-49.737451999999998</v>
      </c>
    </row>
    <row r="861" spans="1:18" ht="16.5" customHeight="1" x14ac:dyDescent="0.2">
      <c r="A861" s="4" t="s">
        <v>883</v>
      </c>
      <c r="B861" s="2"/>
      <c r="C861" s="5">
        <v>44966</v>
      </c>
      <c r="D861" s="6">
        <v>2.4306000000000001E-2</v>
      </c>
      <c r="F861" s="58">
        <f t="shared" si="13"/>
        <v>44966.024305999999</v>
      </c>
      <c r="G861" s="7">
        <v>71</v>
      </c>
      <c r="H861" s="7" t="s">
        <v>164</v>
      </c>
      <c r="J861" s="4" t="s">
        <v>1</v>
      </c>
      <c r="K861" s="2"/>
      <c r="L861" s="8" t="s">
        <v>485</v>
      </c>
      <c r="M861" s="12">
        <v>-26.199339999999999</v>
      </c>
      <c r="N861" s="10">
        <v>-49.744157999999999</v>
      </c>
      <c r="P861" s="7" t="s">
        <v>885</v>
      </c>
      <c r="Q861" s="12">
        <v>-26.199339999999999</v>
      </c>
      <c r="R861" s="10">
        <v>-49.744157999999999</v>
      </c>
    </row>
    <row r="862" spans="1:18" ht="16.5" customHeight="1" x14ac:dyDescent="0.2">
      <c r="A862" s="4" t="s">
        <v>883</v>
      </c>
      <c r="B862" s="2"/>
      <c r="C862" s="5">
        <v>44966</v>
      </c>
      <c r="D862" s="6">
        <v>2.4514000000000001E-2</v>
      </c>
      <c r="F862" s="58">
        <f t="shared" si="13"/>
        <v>44966.024513999997</v>
      </c>
      <c r="G862" s="7">
        <v>66</v>
      </c>
      <c r="H862" s="7" t="s">
        <v>164</v>
      </c>
      <c r="J862" s="4" t="s">
        <v>1</v>
      </c>
      <c r="K862" s="2"/>
      <c r="L862" s="8" t="s">
        <v>485</v>
      </c>
      <c r="M862" s="9">
        <v>-26.199994</v>
      </c>
      <c r="N862" s="10">
        <v>-49.747638999999999</v>
      </c>
      <c r="P862" s="7" t="s">
        <v>885</v>
      </c>
      <c r="Q862" s="9">
        <v>-26.199994</v>
      </c>
      <c r="R862" s="10">
        <v>-49.747638999999999</v>
      </c>
    </row>
    <row r="863" spans="1:18" ht="16.5" customHeight="1" x14ac:dyDescent="0.2">
      <c r="A863" s="4" t="s">
        <v>883</v>
      </c>
      <c r="B863" s="2"/>
      <c r="C863" s="5">
        <v>44966</v>
      </c>
      <c r="D863" s="6">
        <v>2.5902999999999999E-2</v>
      </c>
      <c r="F863" s="58">
        <f t="shared" si="13"/>
        <v>44966.025903000002</v>
      </c>
      <c r="G863" s="7">
        <v>76</v>
      </c>
      <c r="H863" s="7" t="s">
        <v>166</v>
      </c>
      <c r="J863" s="4" t="s">
        <v>1</v>
      </c>
      <c r="K863" s="2"/>
      <c r="L863" s="8" t="s">
        <v>484</v>
      </c>
      <c r="M863" s="9">
        <v>-26.202952</v>
      </c>
      <c r="N863" s="10">
        <v>-49.768464999999999</v>
      </c>
      <c r="P863" s="7" t="s">
        <v>885</v>
      </c>
      <c r="Q863" s="9">
        <v>-26.202952</v>
      </c>
      <c r="R863" s="10">
        <v>-49.768464999999999</v>
      </c>
    </row>
    <row r="864" spans="1:18" ht="16.5" customHeight="1" x14ac:dyDescent="0.2">
      <c r="A864" s="4" t="s">
        <v>883</v>
      </c>
      <c r="B864" s="2"/>
      <c r="C864" s="5">
        <v>44966</v>
      </c>
      <c r="D864" s="6">
        <v>2.7292E-2</v>
      </c>
      <c r="F864" s="58">
        <f t="shared" si="13"/>
        <v>44966.027291999999</v>
      </c>
      <c r="G864" s="7">
        <v>54</v>
      </c>
      <c r="H864" s="7" t="s">
        <v>164</v>
      </c>
      <c r="J864" s="4" t="s">
        <v>1</v>
      </c>
      <c r="K864" s="2"/>
      <c r="L864" s="8" t="s">
        <v>484</v>
      </c>
      <c r="M864" s="9">
        <v>-26.204605000000001</v>
      </c>
      <c r="N864" s="10">
        <v>-49.788232000000001</v>
      </c>
      <c r="P864" s="7" t="s">
        <v>885</v>
      </c>
      <c r="Q864" s="9">
        <v>-26.204605000000001</v>
      </c>
      <c r="R864" s="10">
        <v>-49.788232000000001</v>
      </c>
    </row>
    <row r="865" spans="1:18" ht="16.5" customHeight="1" x14ac:dyDescent="0.2">
      <c r="A865" s="4" t="s">
        <v>883</v>
      </c>
      <c r="B865" s="2"/>
      <c r="C865" s="5">
        <v>44966</v>
      </c>
      <c r="D865" s="6">
        <v>2.7765999999999999E-2</v>
      </c>
      <c r="F865" s="58">
        <f t="shared" si="13"/>
        <v>44966.027765999999</v>
      </c>
      <c r="G865" s="7">
        <v>70</v>
      </c>
      <c r="H865" s="7" t="s">
        <v>164</v>
      </c>
      <c r="J865" s="4" t="s">
        <v>1</v>
      </c>
      <c r="K865" s="2"/>
      <c r="L865" s="8" t="s">
        <v>485</v>
      </c>
      <c r="M865" s="9">
        <v>-26.201274999999999</v>
      </c>
      <c r="N865" s="10">
        <v>-49.794097999999998</v>
      </c>
      <c r="P865" s="7" t="s">
        <v>885</v>
      </c>
      <c r="Q865" s="9">
        <v>-26.201274999999999</v>
      </c>
      <c r="R865" s="10">
        <v>-49.794097999999998</v>
      </c>
    </row>
    <row r="866" spans="1:18" ht="16.5" customHeight="1" x14ac:dyDescent="0.2">
      <c r="A866" s="4" t="s">
        <v>883</v>
      </c>
      <c r="B866" s="2"/>
      <c r="C866" s="5">
        <v>44966</v>
      </c>
      <c r="D866" s="6">
        <v>2.9155E-2</v>
      </c>
      <c r="F866" s="58">
        <f t="shared" si="13"/>
        <v>44966.029154999997</v>
      </c>
      <c r="G866" s="7">
        <v>57</v>
      </c>
      <c r="H866" s="7" t="s">
        <v>166</v>
      </c>
      <c r="J866" s="4" t="s">
        <v>1</v>
      </c>
      <c r="K866" s="2"/>
      <c r="L866" s="8" t="s">
        <v>486</v>
      </c>
      <c r="M866" s="9">
        <v>-26.186824999999999</v>
      </c>
      <c r="N866" s="10">
        <v>-49.810186999999999</v>
      </c>
      <c r="P866" s="7" t="s">
        <v>885</v>
      </c>
      <c r="Q866" s="9">
        <v>-26.186824999999999</v>
      </c>
      <c r="R866" s="10">
        <v>-49.810186999999999</v>
      </c>
    </row>
    <row r="867" spans="1:18" ht="16.5" customHeight="1" x14ac:dyDescent="0.2">
      <c r="A867" s="4" t="s">
        <v>883</v>
      </c>
      <c r="B867" s="2"/>
      <c r="C867" s="5">
        <v>44966</v>
      </c>
      <c r="D867" s="6">
        <v>3.0394000000000001E-2</v>
      </c>
      <c r="F867" s="58">
        <f t="shared" si="13"/>
        <v>44966.030394000001</v>
      </c>
      <c r="G867" s="7">
        <v>54</v>
      </c>
      <c r="H867" s="7" t="s">
        <v>164</v>
      </c>
      <c r="J867" s="4" t="s">
        <v>1</v>
      </c>
      <c r="K867" s="2"/>
      <c r="L867" s="8" t="s">
        <v>487</v>
      </c>
      <c r="M867" s="9">
        <v>-26.175274000000002</v>
      </c>
      <c r="N867" s="10">
        <v>-49.817346000000001</v>
      </c>
      <c r="P867" s="7" t="s">
        <v>885</v>
      </c>
      <c r="Q867" s="9">
        <v>-26.175274000000002</v>
      </c>
      <c r="R867" s="10">
        <v>-49.817346000000001</v>
      </c>
    </row>
    <row r="868" spans="1:18" ht="16.5" customHeight="1" x14ac:dyDescent="0.2">
      <c r="A868" s="4" t="s">
        <v>883</v>
      </c>
      <c r="B868" s="2"/>
      <c r="C868" s="5">
        <v>44966</v>
      </c>
      <c r="D868" s="6">
        <v>3.1771000000000001E-2</v>
      </c>
      <c r="F868" s="58">
        <f t="shared" si="13"/>
        <v>44966.031771000002</v>
      </c>
      <c r="G868" s="7">
        <v>61</v>
      </c>
      <c r="H868" s="7" t="s">
        <v>164</v>
      </c>
      <c r="J868" s="4" t="s">
        <v>1</v>
      </c>
      <c r="K868" s="2"/>
      <c r="L868" s="8" t="s">
        <v>488</v>
      </c>
      <c r="M868" s="9">
        <v>-26.161379</v>
      </c>
      <c r="N868" s="10">
        <v>-49.816633000000003</v>
      </c>
      <c r="P868" s="7" t="s">
        <v>885</v>
      </c>
      <c r="Q868" s="9">
        <v>-26.161379</v>
      </c>
      <c r="R868" s="10">
        <v>-49.816633000000003</v>
      </c>
    </row>
    <row r="869" spans="1:18" ht="16.5" customHeight="1" x14ac:dyDescent="0.2">
      <c r="A869" s="4" t="s">
        <v>883</v>
      </c>
      <c r="B869" s="2"/>
      <c r="C869" s="5">
        <v>44966</v>
      </c>
      <c r="D869" s="6">
        <v>3.3160000000000002E-2</v>
      </c>
      <c r="F869" s="58">
        <f t="shared" si="13"/>
        <v>44966.033159999999</v>
      </c>
      <c r="G869" s="7">
        <v>65</v>
      </c>
      <c r="H869" s="7" t="s">
        <v>164</v>
      </c>
      <c r="J869" s="4" t="s">
        <v>1</v>
      </c>
      <c r="K869" s="2"/>
      <c r="L869" s="8" t="s">
        <v>489</v>
      </c>
      <c r="M869" s="9">
        <v>-26.146515000000001</v>
      </c>
      <c r="N869" s="10">
        <v>-49.811585999999998</v>
      </c>
      <c r="P869" s="7" t="s">
        <v>885</v>
      </c>
      <c r="Q869" s="9">
        <v>-26.146515000000001</v>
      </c>
      <c r="R869" s="10">
        <v>-49.811585999999998</v>
      </c>
    </row>
    <row r="870" spans="1:18" ht="16.5" customHeight="1" x14ac:dyDescent="0.2">
      <c r="A870" s="4" t="s">
        <v>883</v>
      </c>
      <c r="B870" s="2"/>
      <c r="C870" s="5">
        <v>44966</v>
      </c>
      <c r="D870" s="6">
        <v>3.3264000000000002E-2</v>
      </c>
      <c r="F870" s="58">
        <f t="shared" si="13"/>
        <v>44966.033263999998</v>
      </c>
      <c r="G870" s="7">
        <v>70</v>
      </c>
      <c r="H870" s="7" t="s">
        <v>164</v>
      </c>
      <c r="J870" s="4" t="s">
        <v>1</v>
      </c>
      <c r="K870" s="2"/>
      <c r="L870" s="8" t="s">
        <v>490</v>
      </c>
      <c r="M870" s="9">
        <v>-26.144881999999999</v>
      </c>
      <c r="N870" s="10">
        <v>-49.811802999999998</v>
      </c>
      <c r="P870" s="7" t="s">
        <v>885</v>
      </c>
      <c r="Q870" s="9">
        <v>-26.144881999999999</v>
      </c>
      <c r="R870" s="10">
        <v>-49.811802999999998</v>
      </c>
    </row>
    <row r="871" spans="1:18" ht="16.5" customHeight="1" x14ac:dyDescent="0.2">
      <c r="A871" s="4" t="s">
        <v>883</v>
      </c>
      <c r="B871" s="2"/>
      <c r="C871" s="5">
        <v>44966</v>
      </c>
      <c r="D871" s="6">
        <v>3.3796E-2</v>
      </c>
      <c r="F871" s="58">
        <f t="shared" si="13"/>
        <v>44966.033796000003</v>
      </c>
      <c r="G871" s="7">
        <v>25</v>
      </c>
      <c r="H871" s="7" t="s">
        <v>166</v>
      </c>
      <c r="J871" s="4" t="s">
        <v>1</v>
      </c>
      <c r="K871" s="2"/>
      <c r="L871" s="8" t="s">
        <v>491</v>
      </c>
      <c r="M871" s="9">
        <v>-26.139191</v>
      </c>
      <c r="N871" s="10">
        <v>-49.812576999999997</v>
      </c>
      <c r="P871" s="7" t="s">
        <v>885</v>
      </c>
      <c r="Q871" s="9">
        <v>-26.139191</v>
      </c>
      <c r="R871" s="10">
        <v>-49.812576999999997</v>
      </c>
    </row>
    <row r="872" spans="1:18" ht="16.5" customHeight="1" x14ac:dyDescent="0.2">
      <c r="A872" s="4" t="s">
        <v>883</v>
      </c>
      <c r="B872" s="2"/>
      <c r="C872" s="5">
        <v>44966</v>
      </c>
      <c r="D872" s="6">
        <v>3.3866E-2</v>
      </c>
      <c r="F872" s="58">
        <f t="shared" si="13"/>
        <v>44966.033865999998</v>
      </c>
      <c r="G872" s="7">
        <v>30</v>
      </c>
      <c r="H872" s="7" t="s">
        <v>164</v>
      </c>
      <c r="J872" s="4" t="s">
        <v>1</v>
      </c>
      <c r="K872" s="2"/>
      <c r="L872" s="8" t="s">
        <v>492</v>
      </c>
      <c r="M872" s="12">
        <v>-26.139230000000001</v>
      </c>
      <c r="N872" s="10">
        <v>-49.812998</v>
      </c>
      <c r="P872" s="7" t="s">
        <v>885</v>
      </c>
      <c r="Q872" s="12">
        <v>-26.139230000000001</v>
      </c>
      <c r="R872" s="10">
        <v>-49.812998</v>
      </c>
    </row>
    <row r="873" spans="1:18" ht="16.5" customHeight="1" x14ac:dyDescent="0.2">
      <c r="A873" s="4" t="s">
        <v>883</v>
      </c>
      <c r="B873" s="2"/>
      <c r="C873" s="5">
        <v>44966</v>
      </c>
      <c r="D873" s="6">
        <v>3.5034999999999997E-2</v>
      </c>
      <c r="F873" s="58">
        <f t="shared" si="13"/>
        <v>44966.035035000001</v>
      </c>
      <c r="G873" s="7">
        <v>14</v>
      </c>
      <c r="H873" s="7" t="s">
        <v>164</v>
      </c>
      <c r="J873" s="4" t="s">
        <v>1</v>
      </c>
      <c r="K873" s="2"/>
      <c r="L873" s="8" t="s">
        <v>493</v>
      </c>
      <c r="M873" s="9">
        <v>-26.145118</v>
      </c>
      <c r="N873" s="10">
        <v>-49.821460999999999</v>
      </c>
      <c r="P873" s="7" t="s">
        <v>885</v>
      </c>
      <c r="Q873" s="9">
        <v>-26.145118</v>
      </c>
      <c r="R873" s="10">
        <v>-49.821460999999999</v>
      </c>
    </row>
    <row r="874" spans="1:18" ht="16.5" customHeight="1" x14ac:dyDescent="0.2">
      <c r="A874" s="4" t="s">
        <v>883</v>
      </c>
      <c r="B874" s="2"/>
      <c r="C874" s="5">
        <v>44966</v>
      </c>
      <c r="D874" s="6">
        <v>3.6423999999999998E-2</v>
      </c>
      <c r="F874" s="58">
        <f t="shared" si="13"/>
        <v>44966.036423999998</v>
      </c>
      <c r="G874" s="7">
        <v>55</v>
      </c>
      <c r="H874" s="7" t="s">
        <v>164</v>
      </c>
      <c r="J874" s="4" t="s">
        <v>1</v>
      </c>
      <c r="K874" s="2"/>
      <c r="L874" s="8" t="s">
        <v>494</v>
      </c>
      <c r="M874" s="9">
        <v>-26.154862000000001</v>
      </c>
      <c r="N874" s="13">
        <v>-49.8352</v>
      </c>
      <c r="P874" s="7" t="s">
        <v>885</v>
      </c>
      <c r="Q874" s="9">
        <v>-26.154862000000001</v>
      </c>
      <c r="R874" s="13">
        <v>-49.8352</v>
      </c>
    </row>
    <row r="875" spans="1:18" ht="16.5" customHeight="1" x14ac:dyDescent="0.2">
      <c r="A875" s="4" t="s">
        <v>883</v>
      </c>
      <c r="B875" s="2"/>
      <c r="C875" s="5">
        <v>44966</v>
      </c>
      <c r="D875" s="6">
        <v>3.7811999999999998E-2</v>
      </c>
      <c r="F875" s="58">
        <f t="shared" si="13"/>
        <v>44966.037812000002</v>
      </c>
      <c r="G875" s="7">
        <v>54</v>
      </c>
      <c r="H875" s="7" t="s">
        <v>164</v>
      </c>
      <c r="J875" s="4" t="s">
        <v>1</v>
      </c>
      <c r="K875" s="2"/>
      <c r="L875" s="8" t="s">
        <v>495</v>
      </c>
      <c r="M875" s="9">
        <v>-26.165565999999998</v>
      </c>
      <c r="N875" s="10">
        <v>-49.852373</v>
      </c>
      <c r="P875" s="7" t="s">
        <v>885</v>
      </c>
      <c r="Q875" s="9">
        <v>-26.165565999999998</v>
      </c>
      <c r="R875" s="10">
        <v>-49.852373</v>
      </c>
    </row>
    <row r="876" spans="1:18" ht="16.5" customHeight="1" x14ac:dyDescent="0.2">
      <c r="A876" s="4" t="s">
        <v>883</v>
      </c>
      <c r="B876" s="2"/>
      <c r="C876" s="5">
        <v>44966</v>
      </c>
      <c r="D876" s="6">
        <v>3.8079000000000002E-2</v>
      </c>
      <c r="F876" s="58">
        <f t="shared" si="13"/>
        <v>44966.038078999998</v>
      </c>
      <c r="G876" s="7">
        <v>66</v>
      </c>
      <c r="H876" s="7" t="s">
        <v>164</v>
      </c>
      <c r="J876" s="4" t="s">
        <v>1</v>
      </c>
      <c r="K876" s="2"/>
      <c r="L876" s="8" t="s">
        <v>496</v>
      </c>
      <c r="M876" s="9">
        <v>-26.168586999999999</v>
      </c>
      <c r="N876" s="10">
        <v>-49.854917</v>
      </c>
      <c r="P876" s="7" t="s">
        <v>885</v>
      </c>
      <c r="Q876" s="9">
        <v>-26.168586999999999</v>
      </c>
      <c r="R876" s="10">
        <v>-49.854917</v>
      </c>
    </row>
    <row r="877" spans="1:18" ht="16.5" customHeight="1" x14ac:dyDescent="0.2">
      <c r="A877" s="4" t="s">
        <v>883</v>
      </c>
      <c r="B877" s="2"/>
      <c r="C877" s="5">
        <v>44966</v>
      </c>
      <c r="D877" s="6">
        <v>3.8830999999999997E-2</v>
      </c>
      <c r="F877" s="58">
        <f t="shared" si="13"/>
        <v>44966.038830999998</v>
      </c>
      <c r="G877" s="7">
        <v>81</v>
      </c>
      <c r="H877" s="7" t="s">
        <v>164</v>
      </c>
      <c r="J877" s="4" t="s">
        <v>1</v>
      </c>
      <c r="K877" s="2"/>
      <c r="L877" s="8" t="s">
        <v>496</v>
      </c>
      <c r="M877" s="9">
        <v>-26.177958</v>
      </c>
      <c r="N877" s="10">
        <v>-49.860152999999997</v>
      </c>
      <c r="P877" s="7" t="s">
        <v>885</v>
      </c>
      <c r="Q877" s="9">
        <v>-26.177958</v>
      </c>
      <c r="R877" s="10">
        <v>-49.860152999999997</v>
      </c>
    </row>
    <row r="878" spans="1:18" ht="11.25" customHeight="1" x14ac:dyDescent="0.2">
      <c r="A878" s="4" t="s">
        <v>883</v>
      </c>
      <c r="B878" s="3"/>
      <c r="C878" s="5">
        <v>44966</v>
      </c>
      <c r="D878" s="6">
        <v>3.9676000000000003E-2</v>
      </c>
      <c r="F878" s="58">
        <f t="shared" si="13"/>
        <v>44966.039676</v>
      </c>
      <c r="G878" s="7">
        <v>8</v>
      </c>
      <c r="H878" s="7" t="s">
        <v>336</v>
      </c>
      <c r="J878" s="4" t="s">
        <v>1</v>
      </c>
      <c r="K878" s="3"/>
      <c r="L878" s="8" t="s">
        <v>496</v>
      </c>
      <c r="M878" s="9">
        <v>-26.180311</v>
      </c>
      <c r="N878" s="10">
        <v>-49.871949000000001</v>
      </c>
      <c r="P878" s="7" t="s">
        <v>885</v>
      </c>
      <c r="Q878" s="9">
        <v>-26.180311</v>
      </c>
      <c r="R878" s="10">
        <v>-49.871949000000001</v>
      </c>
    </row>
    <row r="879" spans="1:18" ht="16.5" customHeight="1" x14ac:dyDescent="0.2">
      <c r="A879" s="4" t="s">
        <v>883</v>
      </c>
      <c r="B879" s="2"/>
      <c r="C879" s="5">
        <v>44966</v>
      </c>
      <c r="D879" s="6">
        <v>3.9745000000000003E-2</v>
      </c>
      <c r="F879" s="58">
        <f t="shared" si="13"/>
        <v>44966.039745000002</v>
      </c>
      <c r="G879" s="7">
        <v>23</v>
      </c>
      <c r="H879" s="4" t="s">
        <v>281</v>
      </c>
      <c r="J879" s="4" t="s">
        <v>1</v>
      </c>
      <c r="K879" s="2"/>
      <c r="L879" s="17" t="s">
        <v>496</v>
      </c>
      <c r="M879" s="12">
        <v>-26.180260000000001</v>
      </c>
      <c r="N879" s="15">
        <v>-49.871805999999999</v>
      </c>
      <c r="P879" s="4" t="s">
        <v>885</v>
      </c>
      <c r="Q879" s="12">
        <v>-26.180260000000001</v>
      </c>
      <c r="R879" s="15">
        <v>-49.871805999999999</v>
      </c>
    </row>
    <row r="880" spans="1:18" ht="16.5" customHeight="1" x14ac:dyDescent="0.2">
      <c r="A880" s="4" t="s">
        <v>883</v>
      </c>
      <c r="B880" s="2"/>
      <c r="C880" s="5">
        <v>44966</v>
      </c>
      <c r="D880" s="6">
        <v>3.9849999999999997E-2</v>
      </c>
      <c r="F880" s="58">
        <f t="shared" si="13"/>
        <v>44966.039850000001</v>
      </c>
      <c r="G880" s="7">
        <v>19</v>
      </c>
      <c r="H880" s="4" t="s">
        <v>164</v>
      </c>
      <c r="J880" s="4" t="s">
        <v>1</v>
      </c>
      <c r="K880" s="2"/>
      <c r="L880" s="17" t="s">
        <v>497</v>
      </c>
      <c r="M880" s="9">
        <v>-26.179838</v>
      </c>
      <c r="N880" s="15">
        <v>-49.871223000000001</v>
      </c>
      <c r="P880" s="4" t="s">
        <v>885</v>
      </c>
      <c r="Q880" s="9">
        <v>-26.179838</v>
      </c>
      <c r="R880" s="15">
        <v>-49.871223000000001</v>
      </c>
    </row>
    <row r="881" spans="1:18" ht="16.5" customHeight="1" x14ac:dyDescent="0.2">
      <c r="A881" s="4" t="s">
        <v>883</v>
      </c>
      <c r="B881" s="2"/>
      <c r="C881" s="5">
        <v>44966</v>
      </c>
      <c r="D881" s="6">
        <v>3.9931000000000001E-2</v>
      </c>
      <c r="F881" s="58">
        <f t="shared" si="13"/>
        <v>44966.039930999999</v>
      </c>
      <c r="G881" s="7">
        <v>19</v>
      </c>
      <c r="H881" s="4" t="s">
        <v>164</v>
      </c>
      <c r="J881" s="4" t="s">
        <v>1</v>
      </c>
      <c r="K881" s="2"/>
      <c r="L881" s="17" t="s">
        <v>498</v>
      </c>
      <c r="M881" s="9">
        <v>-26.179794000000001</v>
      </c>
      <c r="N881" s="15">
        <v>-49.870862000000002</v>
      </c>
      <c r="P881" s="4" t="s">
        <v>885</v>
      </c>
      <c r="Q881" s="9">
        <v>-26.179794000000001</v>
      </c>
      <c r="R881" s="15">
        <v>-49.870862000000002</v>
      </c>
    </row>
    <row r="882" spans="1:18" ht="16.5" customHeight="1" x14ac:dyDescent="0.2">
      <c r="A882" s="4" t="s">
        <v>883</v>
      </c>
      <c r="B882" s="2"/>
      <c r="C882" s="5">
        <v>44966</v>
      </c>
      <c r="D882" s="6">
        <v>0.04</v>
      </c>
      <c r="F882" s="58">
        <f t="shared" si="13"/>
        <v>44966.04</v>
      </c>
      <c r="G882" s="7">
        <v>14</v>
      </c>
      <c r="H882" s="4" t="s">
        <v>281</v>
      </c>
      <c r="J882" s="4" t="s">
        <v>1</v>
      </c>
      <c r="K882" s="2"/>
      <c r="L882" s="17" t="s">
        <v>498</v>
      </c>
      <c r="M882" s="9">
        <v>-26.179662</v>
      </c>
      <c r="N882" s="15">
        <v>-49.870837999999999</v>
      </c>
      <c r="P882" s="4" t="s">
        <v>885</v>
      </c>
      <c r="Q882" s="9">
        <v>-26.179662</v>
      </c>
      <c r="R882" s="15">
        <v>-49.870837999999999</v>
      </c>
    </row>
    <row r="883" spans="1:18" ht="16.5" customHeight="1" x14ac:dyDescent="0.2">
      <c r="A883" s="4" t="s">
        <v>883</v>
      </c>
      <c r="B883" s="2"/>
      <c r="C883" s="5">
        <v>44966</v>
      </c>
      <c r="D883" s="6">
        <v>4.0069E-2</v>
      </c>
      <c r="F883" s="58">
        <f t="shared" si="13"/>
        <v>44966.040069000002</v>
      </c>
      <c r="G883" s="7">
        <v>20</v>
      </c>
      <c r="H883" s="4" t="s">
        <v>164</v>
      </c>
      <c r="J883" s="4" t="s">
        <v>1</v>
      </c>
      <c r="K883" s="2"/>
      <c r="L883" s="17" t="s">
        <v>485</v>
      </c>
      <c r="M883" s="9">
        <v>-26.179468</v>
      </c>
      <c r="N883" s="18">
        <v>-49.871079999999999</v>
      </c>
      <c r="P883" s="4" t="s">
        <v>885</v>
      </c>
      <c r="Q883" s="9">
        <v>-26.179468</v>
      </c>
      <c r="R883" s="18">
        <v>-49.871079999999999</v>
      </c>
    </row>
    <row r="884" spans="1:18" ht="16.5" customHeight="1" x14ac:dyDescent="0.2">
      <c r="A884" s="4" t="s">
        <v>883</v>
      </c>
      <c r="B884" s="2"/>
      <c r="C884" s="5">
        <v>44966</v>
      </c>
      <c r="D884" s="6">
        <v>4.0139000000000001E-2</v>
      </c>
      <c r="F884" s="58">
        <f t="shared" si="13"/>
        <v>44966.040138999997</v>
      </c>
      <c r="G884" s="7">
        <v>19</v>
      </c>
      <c r="H884" s="4" t="s">
        <v>284</v>
      </c>
      <c r="J884" s="4" t="s">
        <v>1</v>
      </c>
      <c r="K884" s="2"/>
      <c r="L884" s="17" t="s">
        <v>497</v>
      </c>
      <c r="M884" s="9">
        <v>-26.179611999999999</v>
      </c>
      <c r="N884" s="15">
        <v>-49.871336999999997</v>
      </c>
      <c r="P884" s="4" t="s">
        <v>885</v>
      </c>
      <c r="Q884" s="9">
        <v>-26.179611999999999</v>
      </c>
      <c r="R884" s="15">
        <v>-49.871336999999997</v>
      </c>
    </row>
    <row r="885" spans="1:18" ht="16.5" customHeight="1" x14ac:dyDescent="0.2">
      <c r="A885" s="4" t="s">
        <v>883</v>
      </c>
      <c r="B885" s="2"/>
      <c r="C885" s="5">
        <v>44966</v>
      </c>
      <c r="D885" s="6">
        <v>4.0717999999999997E-2</v>
      </c>
      <c r="F885" s="58">
        <f t="shared" si="13"/>
        <v>44966.040717999997</v>
      </c>
      <c r="G885" s="7">
        <v>6</v>
      </c>
      <c r="H885" s="4" t="s">
        <v>284</v>
      </c>
      <c r="J885" s="4" t="s">
        <v>1</v>
      </c>
      <c r="K885" s="2"/>
      <c r="L885" s="17" t="s">
        <v>498</v>
      </c>
      <c r="M885" s="9">
        <v>-26.179836000000002</v>
      </c>
      <c r="N885" s="15">
        <v>-49.871473000000002</v>
      </c>
      <c r="P885" s="4" t="s">
        <v>885</v>
      </c>
      <c r="Q885" s="9">
        <v>-26.179836000000002</v>
      </c>
      <c r="R885" s="15">
        <v>-49.871473000000002</v>
      </c>
    </row>
    <row r="886" spans="1:18" ht="16.5" customHeight="1" x14ac:dyDescent="0.2">
      <c r="A886" s="4" t="s">
        <v>883</v>
      </c>
      <c r="B886" s="2"/>
      <c r="C886" s="5">
        <v>44966</v>
      </c>
      <c r="D886" s="6">
        <v>4.1215000000000002E-2</v>
      </c>
      <c r="F886" s="58">
        <f t="shared" si="13"/>
        <v>44966.041214999997</v>
      </c>
      <c r="G886" s="7">
        <v>5</v>
      </c>
      <c r="H886" s="4" t="s">
        <v>336</v>
      </c>
      <c r="J886" s="4" t="s">
        <v>1</v>
      </c>
      <c r="K886" s="2"/>
      <c r="L886" s="17" t="s">
        <v>497</v>
      </c>
      <c r="M886" s="9">
        <v>-26.179607000000001</v>
      </c>
      <c r="N886" s="15">
        <v>-49.871400999999999</v>
      </c>
      <c r="P886" s="4" t="s">
        <v>885</v>
      </c>
      <c r="Q886" s="9">
        <v>-26.179607000000001</v>
      </c>
      <c r="R886" s="15">
        <v>-49.871400999999999</v>
      </c>
    </row>
    <row r="887" spans="1:18" ht="16.5" customHeight="1" x14ac:dyDescent="0.2">
      <c r="A887" s="4" t="s">
        <v>883</v>
      </c>
      <c r="B887" s="2"/>
      <c r="C887" s="5">
        <v>44966</v>
      </c>
      <c r="D887" s="6">
        <v>4.1285000000000002E-2</v>
      </c>
      <c r="F887" s="58">
        <f t="shared" si="13"/>
        <v>44966.041284999999</v>
      </c>
      <c r="G887" s="7">
        <v>11</v>
      </c>
      <c r="H887" s="4" t="s">
        <v>159</v>
      </c>
      <c r="J887" s="4" t="s">
        <v>1</v>
      </c>
      <c r="K887" s="2"/>
      <c r="L887" s="17" t="s">
        <v>497</v>
      </c>
      <c r="M887" s="9">
        <v>-26.179594999999999</v>
      </c>
      <c r="N887" s="18">
        <v>-49.871360000000003</v>
      </c>
      <c r="P887" s="4" t="s">
        <v>885</v>
      </c>
      <c r="Q887" s="9">
        <v>-26.179594999999999</v>
      </c>
      <c r="R887" s="18">
        <v>-49.871360000000003</v>
      </c>
    </row>
    <row r="888" spans="1:18" ht="16.5" customHeight="1" x14ac:dyDescent="0.2">
      <c r="A888" s="4" t="s">
        <v>883</v>
      </c>
      <c r="B888" s="2"/>
      <c r="C888" s="5">
        <v>44966</v>
      </c>
      <c r="D888" s="6">
        <v>4.1632000000000002E-2</v>
      </c>
      <c r="F888" s="58">
        <f t="shared" si="13"/>
        <v>44966.041632</v>
      </c>
      <c r="G888" s="7">
        <v>15</v>
      </c>
      <c r="H888" s="4" t="s">
        <v>279</v>
      </c>
      <c r="J888" s="4" t="s">
        <v>1</v>
      </c>
      <c r="K888" s="2"/>
      <c r="L888" s="17" t="s">
        <v>497</v>
      </c>
      <c r="M888" s="9">
        <v>-26.179424999999998</v>
      </c>
      <c r="N888" s="15">
        <v>-49.871037999999999</v>
      </c>
      <c r="P888" s="4" t="s">
        <v>885</v>
      </c>
      <c r="Q888" s="9">
        <v>-26.179424999999998</v>
      </c>
      <c r="R888" s="15">
        <v>-49.871037999999999</v>
      </c>
    </row>
    <row r="889" spans="1:18" ht="16.5" customHeight="1" x14ac:dyDescent="0.2">
      <c r="A889" s="4" t="s">
        <v>883</v>
      </c>
      <c r="B889" s="2"/>
      <c r="C889" s="5">
        <v>44966</v>
      </c>
      <c r="D889" s="6">
        <v>4.1632000000000002E-2</v>
      </c>
      <c r="F889" s="58">
        <f t="shared" si="13"/>
        <v>44966.041632</v>
      </c>
      <c r="G889" s="7">
        <v>16</v>
      </c>
      <c r="H889" s="4" t="s">
        <v>298</v>
      </c>
      <c r="J889" s="4" t="s">
        <v>1</v>
      </c>
      <c r="K889" s="2"/>
      <c r="L889" s="17" t="s">
        <v>497</v>
      </c>
      <c r="M889" s="9">
        <v>-26.179435000000002</v>
      </c>
      <c r="N889" s="15">
        <v>-49.871017999999999</v>
      </c>
      <c r="P889" s="4" t="s">
        <v>885</v>
      </c>
      <c r="Q889" s="9">
        <v>-26.179435000000002</v>
      </c>
      <c r="R889" s="15">
        <v>-49.871017999999999</v>
      </c>
    </row>
    <row r="890" spans="1:18" ht="16.5" customHeight="1" x14ac:dyDescent="0.2">
      <c r="A890" s="4" t="s">
        <v>883</v>
      </c>
      <c r="B890" s="2"/>
      <c r="C890" s="5">
        <v>44966</v>
      </c>
      <c r="D890" s="6">
        <v>4.1724999999999998E-2</v>
      </c>
      <c r="F890" s="58">
        <f t="shared" si="13"/>
        <v>44966.041725000003</v>
      </c>
      <c r="G890" s="7">
        <v>16</v>
      </c>
      <c r="H890" s="4" t="s">
        <v>279</v>
      </c>
      <c r="J890" s="4" t="s">
        <v>1</v>
      </c>
      <c r="K890" s="2"/>
      <c r="L890" s="17" t="s">
        <v>498</v>
      </c>
      <c r="M890" s="9">
        <v>-26.179583999999998</v>
      </c>
      <c r="N890" s="15">
        <v>-49.870738000000003</v>
      </c>
      <c r="P890" s="4" t="s">
        <v>885</v>
      </c>
      <c r="Q890" s="9">
        <v>-26.179583999999998</v>
      </c>
      <c r="R890" s="15">
        <v>-49.870738000000003</v>
      </c>
    </row>
    <row r="891" spans="1:18" ht="16.5" customHeight="1" x14ac:dyDescent="0.2">
      <c r="A891" s="4" t="s">
        <v>883</v>
      </c>
      <c r="B891" s="2"/>
      <c r="C891" s="5">
        <v>44966</v>
      </c>
      <c r="D891" s="6">
        <v>4.1875000000000002E-2</v>
      </c>
      <c r="F891" s="58">
        <f t="shared" si="13"/>
        <v>44966.041875000003</v>
      </c>
      <c r="G891" s="7">
        <v>6</v>
      </c>
      <c r="H891" s="4" t="s">
        <v>164</v>
      </c>
      <c r="J891" s="4" t="s">
        <v>1</v>
      </c>
      <c r="K891" s="2"/>
      <c r="L891" s="17" t="s">
        <v>498</v>
      </c>
      <c r="M891" s="9">
        <v>-26.179513</v>
      </c>
      <c r="N891" s="15">
        <v>-49.870581999999999</v>
      </c>
      <c r="P891" s="4" t="s">
        <v>885</v>
      </c>
      <c r="Q891" s="9">
        <v>-26.179513</v>
      </c>
      <c r="R891" s="15">
        <v>-49.870581999999999</v>
      </c>
    </row>
    <row r="892" spans="1:18" ht="16.5" customHeight="1" x14ac:dyDescent="0.2">
      <c r="A892" s="4" t="s">
        <v>883</v>
      </c>
      <c r="B892" s="2"/>
      <c r="C892" s="5">
        <v>44966</v>
      </c>
      <c r="D892" s="6">
        <v>4.1979000000000002E-2</v>
      </c>
      <c r="F892" s="58">
        <f t="shared" si="13"/>
        <v>44966.041979000001</v>
      </c>
      <c r="G892" s="7">
        <v>12</v>
      </c>
      <c r="H892" s="4" t="s">
        <v>174</v>
      </c>
      <c r="J892" s="4" t="s">
        <v>1</v>
      </c>
      <c r="K892" s="2"/>
      <c r="L892" s="17" t="s">
        <v>498</v>
      </c>
      <c r="M892" s="9">
        <v>-26.179707000000001</v>
      </c>
      <c r="N892" s="15">
        <v>-49.870775999999999</v>
      </c>
      <c r="P892" s="4" t="s">
        <v>885</v>
      </c>
      <c r="Q892" s="9">
        <v>-26.179707000000001</v>
      </c>
      <c r="R892" s="15">
        <v>-49.870775999999999</v>
      </c>
    </row>
    <row r="893" spans="1:18" ht="16.5" customHeight="1" x14ac:dyDescent="0.2">
      <c r="A893" s="4" t="s">
        <v>883</v>
      </c>
      <c r="B893" s="2"/>
      <c r="C893" s="5">
        <v>44966</v>
      </c>
      <c r="D893" s="6">
        <v>4.3217999999999999E-2</v>
      </c>
      <c r="F893" s="58">
        <f t="shared" si="13"/>
        <v>44966.043217999999</v>
      </c>
      <c r="G893" s="7">
        <v>10</v>
      </c>
      <c r="H893" s="4" t="s">
        <v>279</v>
      </c>
      <c r="J893" s="4" t="s">
        <v>1</v>
      </c>
      <c r="K893" s="2"/>
      <c r="L893" s="17" t="s">
        <v>498</v>
      </c>
      <c r="M893" s="9">
        <v>-26.179693</v>
      </c>
      <c r="N893" s="15">
        <v>-49.870804</v>
      </c>
      <c r="P893" s="4" t="s">
        <v>885</v>
      </c>
      <c r="Q893" s="9">
        <v>-26.179693</v>
      </c>
      <c r="R893" s="15">
        <v>-49.870804</v>
      </c>
    </row>
    <row r="894" spans="1:18" ht="16.5" customHeight="1" x14ac:dyDescent="0.2">
      <c r="A894" s="4" t="s">
        <v>883</v>
      </c>
      <c r="B894" s="2"/>
      <c r="C894" s="5">
        <v>44966</v>
      </c>
      <c r="D894" s="6">
        <v>4.3367999999999997E-2</v>
      </c>
      <c r="F894" s="58">
        <f t="shared" si="13"/>
        <v>44966.043367999999</v>
      </c>
      <c r="G894" s="7">
        <v>13</v>
      </c>
      <c r="H894" s="4" t="s">
        <v>279</v>
      </c>
      <c r="J894" s="4" t="s">
        <v>1</v>
      </c>
      <c r="K894" s="2"/>
      <c r="L894" s="17" t="s">
        <v>498</v>
      </c>
      <c r="M894" s="9">
        <v>-26.179583999999998</v>
      </c>
      <c r="N894" s="15">
        <v>-49.870899000000001</v>
      </c>
      <c r="P894" s="4" t="s">
        <v>885</v>
      </c>
      <c r="Q894" s="9">
        <v>-26.179583999999998</v>
      </c>
      <c r="R894" s="15">
        <v>-49.870899000000001</v>
      </c>
    </row>
    <row r="895" spans="1:18" ht="16.5" customHeight="1" x14ac:dyDescent="0.2">
      <c r="A895" s="4" t="s">
        <v>883</v>
      </c>
      <c r="B895" s="2"/>
      <c r="C895" s="5">
        <v>44966</v>
      </c>
      <c r="D895" s="6">
        <v>4.3437000000000003E-2</v>
      </c>
      <c r="F895" s="58">
        <f t="shared" si="13"/>
        <v>44966.043437</v>
      </c>
      <c r="G895" s="7">
        <v>36</v>
      </c>
      <c r="H895" s="4" t="s">
        <v>164</v>
      </c>
      <c r="J895" s="4" t="s">
        <v>1</v>
      </c>
      <c r="K895" s="2"/>
      <c r="L895" s="17" t="s">
        <v>497</v>
      </c>
      <c r="M895" s="9">
        <v>-26.179783</v>
      </c>
      <c r="N895" s="18">
        <v>-49.871279999999999</v>
      </c>
      <c r="P895" s="4" t="s">
        <v>885</v>
      </c>
      <c r="Q895" s="9">
        <v>-26.179783</v>
      </c>
      <c r="R895" s="18">
        <v>-49.871279999999999</v>
      </c>
    </row>
    <row r="896" spans="1:18" ht="16.5" customHeight="1" x14ac:dyDescent="0.2">
      <c r="A896" s="4" t="s">
        <v>883</v>
      </c>
      <c r="B896" s="2"/>
      <c r="C896" s="5">
        <v>44966</v>
      </c>
      <c r="D896" s="6">
        <v>4.3437000000000003E-2</v>
      </c>
      <c r="F896" s="58">
        <f t="shared" si="13"/>
        <v>44966.043437</v>
      </c>
      <c r="G896" s="7">
        <v>36</v>
      </c>
      <c r="H896" s="4" t="s">
        <v>164</v>
      </c>
      <c r="J896" s="4" t="s">
        <v>1</v>
      </c>
      <c r="K896" s="2"/>
      <c r="L896" s="17" t="s">
        <v>497</v>
      </c>
      <c r="M896" s="9">
        <v>-26.179783</v>
      </c>
      <c r="N896" s="18">
        <v>-49.871279999999999</v>
      </c>
      <c r="P896" s="4" t="s">
        <v>885</v>
      </c>
      <c r="Q896" s="9">
        <v>-26.179783</v>
      </c>
      <c r="R896" s="18">
        <v>-49.871279999999999</v>
      </c>
    </row>
    <row r="897" spans="1:18" ht="16.5" customHeight="1" x14ac:dyDescent="0.2">
      <c r="A897" s="4" t="s">
        <v>883</v>
      </c>
      <c r="B897" s="2"/>
      <c r="C897" s="5">
        <v>44966</v>
      </c>
      <c r="D897" s="6">
        <v>4.3680999999999998E-2</v>
      </c>
      <c r="F897" s="58">
        <f t="shared" si="13"/>
        <v>44966.043681000003</v>
      </c>
      <c r="G897" s="7">
        <v>76</v>
      </c>
      <c r="H897" s="4" t="s">
        <v>166</v>
      </c>
      <c r="J897" s="4" t="s">
        <v>1</v>
      </c>
      <c r="K897" s="2"/>
      <c r="L897" s="17" t="s">
        <v>495</v>
      </c>
      <c r="M897" s="9">
        <v>-26.182532999999999</v>
      </c>
      <c r="N897" s="15">
        <v>-49.873409000000002</v>
      </c>
      <c r="P897" s="4" t="s">
        <v>885</v>
      </c>
      <c r="Q897" s="9">
        <v>-26.182532999999999</v>
      </c>
      <c r="R897" s="15">
        <v>-49.873409000000002</v>
      </c>
    </row>
    <row r="898" spans="1:18" ht="16.5" customHeight="1" x14ac:dyDescent="0.2">
      <c r="A898" s="4" t="s">
        <v>883</v>
      </c>
      <c r="B898" s="2"/>
      <c r="C898" s="5">
        <v>44966</v>
      </c>
      <c r="D898" s="6">
        <v>4.3843E-2</v>
      </c>
      <c r="F898" s="58">
        <f t="shared" si="13"/>
        <v>44966.043842999999</v>
      </c>
      <c r="G898" s="7">
        <v>13</v>
      </c>
      <c r="H898" s="4" t="s">
        <v>284</v>
      </c>
      <c r="J898" s="4" t="s">
        <v>1</v>
      </c>
      <c r="K898" s="2"/>
      <c r="L898" s="17" t="s">
        <v>496</v>
      </c>
      <c r="M898" s="9">
        <v>-26.184168</v>
      </c>
      <c r="N898" s="15">
        <v>-49.874034000000002</v>
      </c>
      <c r="P898" s="4" t="s">
        <v>885</v>
      </c>
      <c r="Q898" s="9">
        <v>-26.184168</v>
      </c>
      <c r="R898" s="15">
        <v>-49.874034000000002</v>
      </c>
    </row>
    <row r="899" spans="1:18" ht="16.5" customHeight="1" x14ac:dyDescent="0.2">
      <c r="A899" s="4" t="s">
        <v>883</v>
      </c>
      <c r="B899" s="2"/>
      <c r="C899" s="5">
        <v>44966</v>
      </c>
      <c r="D899" s="6">
        <v>4.3843E-2</v>
      </c>
      <c r="F899" s="58">
        <f t="shared" si="13"/>
        <v>44966.043842999999</v>
      </c>
      <c r="G899" s="7">
        <v>12</v>
      </c>
      <c r="H899" s="4" t="s">
        <v>174</v>
      </c>
      <c r="J899" s="4" t="s">
        <v>1</v>
      </c>
      <c r="K899" s="2"/>
      <c r="L899" s="17" t="s">
        <v>496</v>
      </c>
      <c r="M899" s="9">
        <v>-26.184173000000001</v>
      </c>
      <c r="N899" s="15">
        <v>-49.874026999999998</v>
      </c>
      <c r="P899" s="4" t="s">
        <v>885</v>
      </c>
      <c r="Q899" s="9">
        <v>-26.184173000000001</v>
      </c>
      <c r="R899" s="15">
        <v>-49.874026999999998</v>
      </c>
    </row>
    <row r="900" spans="1:18" ht="16.5" customHeight="1" x14ac:dyDescent="0.2">
      <c r="A900" s="4" t="s">
        <v>883</v>
      </c>
      <c r="B900" s="2"/>
      <c r="C900" s="5">
        <v>44966</v>
      </c>
      <c r="D900" s="6">
        <v>4.3912E-2</v>
      </c>
      <c r="F900" s="58">
        <f t="shared" si="13"/>
        <v>44966.043912000001</v>
      </c>
      <c r="G900" s="7">
        <v>31</v>
      </c>
      <c r="H900" s="4" t="s">
        <v>166</v>
      </c>
      <c r="J900" s="4" t="s">
        <v>1</v>
      </c>
      <c r="K900" s="2"/>
      <c r="L900" s="17" t="s">
        <v>495</v>
      </c>
      <c r="M900" s="9">
        <v>-26.184017999999998</v>
      </c>
      <c r="N900" s="18">
        <v>-49.873930000000001</v>
      </c>
      <c r="P900" s="4" t="s">
        <v>885</v>
      </c>
      <c r="Q900" s="9">
        <v>-26.184017999999998</v>
      </c>
      <c r="R900" s="18">
        <v>-49.873930000000001</v>
      </c>
    </row>
    <row r="901" spans="1:18" ht="16.5" customHeight="1" x14ac:dyDescent="0.2">
      <c r="A901" s="4" t="s">
        <v>883</v>
      </c>
      <c r="B901" s="2"/>
      <c r="C901" s="5">
        <v>44966</v>
      </c>
      <c r="D901" s="6">
        <v>4.4282000000000002E-2</v>
      </c>
      <c r="F901" s="58">
        <f t="shared" si="13"/>
        <v>44966.044282000003</v>
      </c>
      <c r="G901" s="7">
        <v>49</v>
      </c>
      <c r="H901" s="4" t="s">
        <v>164</v>
      </c>
      <c r="J901" s="4" t="s">
        <v>1</v>
      </c>
      <c r="K901" s="2"/>
      <c r="L901" s="17" t="s">
        <v>496</v>
      </c>
      <c r="M901" s="9">
        <v>-26.180156</v>
      </c>
      <c r="N901" s="15">
        <v>-49.871690999999998</v>
      </c>
      <c r="P901" s="4" t="s">
        <v>885</v>
      </c>
      <c r="Q901" s="9">
        <v>-26.180156</v>
      </c>
      <c r="R901" s="15">
        <v>-49.871690999999998</v>
      </c>
    </row>
    <row r="902" spans="1:18" ht="16.5" customHeight="1" x14ac:dyDescent="0.2">
      <c r="A902" s="4" t="s">
        <v>883</v>
      </c>
      <c r="B902" s="2"/>
      <c r="C902" s="5">
        <v>44966</v>
      </c>
      <c r="D902" s="6">
        <v>4.4339999999999997E-2</v>
      </c>
      <c r="F902" s="58">
        <f t="shared" si="13"/>
        <v>44966.04434</v>
      </c>
      <c r="G902" s="7">
        <v>34</v>
      </c>
      <c r="H902" s="4" t="s">
        <v>284</v>
      </c>
      <c r="J902" s="4" t="s">
        <v>1</v>
      </c>
      <c r="K902" s="2"/>
      <c r="L902" s="17" t="s">
        <v>498</v>
      </c>
      <c r="M902" s="9">
        <v>-26.179922000000001</v>
      </c>
      <c r="N902" s="15">
        <v>-49.871155999999999</v>
      </c>
      <c r="P902" s="4" t="s">
        <v>885</v>
      </c>
      <c r="Q902" s="9">
        <v>-26.179922000000001</v>
      </c>
      <c r="R902" s="15">
        <v>-49.871155999999999</v>
      </c>
    </row>
    <row r="903" spans="1:18" ht="16.5" customHeight="1" x14ac:dyDescent="0.2">
      <c r="A903" s="4" t="s">
        <v>883</v>
      </c>
      <c r="B903" s="2"/>
      <c r="C903" s="5">
        <v>44966</v>
      </c>
      <c r="D903" s="6">
        <v>4.4409999999999998E-2</v>
      </c>
      <c r="F903" s="58">
        <f t="shared" si="13"/>
        <v>44966.044410000002</v>
      </c>
      <c r="G903" s="7">
        <v>15</v>
      </c>
      <c r="H903" s="4" t="s">
        <v>164</v>
      </c>
      <c r="J903" s="4" t="s">
        <v>1</v>
      </c>
      <c r="K903" s="2"/>
      <c r="L903" s="17" t="s">
        <v>498</v>
      </c>
      <c r="M903" s="9">
        <v>-26.179766000000001</v>
      </c>
      <c r="N903" s="15">
        <v>-49.870828000000003</v>
      </c>
      <c r="P903" s="4" t="s">
        <v>885</v>
      </c>
      <c r="Q903" s="9">
        <v>-26.179766000000001</v>
      </c>
      <c r="R903" s="15">
        <v>-49.870828000000003</v>
      </c>
    </row>
    <row r="904" spans="1:18" ht="16.5" customHeight="1" x14ac:dyDescent="0.2">
      <c r="A904" s="4" t="s">
        <v>883</v>
      </c>
      <c r="B904" s="2"/>
      <c r="C904" s="5">
        <v>44966</v>
      </c>
      <c r="D904" s="6">
        <v>4.4617999999999998E-2</v>
      </c>
      <c r="F904" s="58">
        <f t="shared" si="13"/>
        <v>44966.044618</v>
      </c>
      <c r="G904" s="7">
        <v>9</v>
      </c>
      <c r="H904" s="4" t="s">
        <v>281</v>
      </c>
      <c r="J904" s="4" t="s">
        <v>1</v>
      </c>
      <c r="K904" s="2"/>
      <c r="L904" s="17" t="s">
        <v>498</v>
      </c>
      <c r="M904" s="9">
        <v>-26.179711000000001</v>
      </c>
      <c r="N904" s="15">
        <v>-49.870837000000002</v>
      </c>
      <c r="P904" s="4" t="s">
        <v>885</v>
      </c>
      <c r="Q904" s="9">
        <v>-26.179711000000001</v>
      </c>
      <c r="R904" s="15">
        <v>-49.870837000000002</v>
      </c>
    </row>
    <row r="905" spans="1:18" ht="16.5" customHeight="1" x14ac:dyDescent="0.2">
      <c r="A905" s="4" t="s">
        <v>883</v>
      </c>
      <c r="B905" s="2"/>
      <c r="C905" s="5">
        <v>44966</v>
      </c>
      <c r="D905" s="6">
        <v>4.4686999999999998E-2</v>
      </c>
      <c r="F905" s="58">
        <f t="shared" si="13"/>
        <v>44966.044687000001</v>
      </c>
      <c r="G905" s="7">
        <v>36</v>
      </c>
      <c r="H905" s="4" t="s">
        <v>166</v>
      </c>
      <c r="J905" s="4" t="s">
        <v>1</v>
      </c>
      <c r="K905" s="2"/>
      <c r="L905" s="17" t="s">
        <v>485</v>
      </c>
      <c r="M905" s="9">
        <v>-26.179456999999999</v>
      </c>
      <c r="N905" s="15">
        <v>-49.871116000000001</v>
      </c>
      <c r="P905" s="4" t="s">
        <v>885</v>
      </c>
      <c r="Q905" s="9">
        <v>-26.179456999999999</v>
      </c>
      <c r="R905" s="15">
        <v>-49.871116000000001</v>
      </c>
    </row>
    <row r="906" spans="1:18" ht="16.5" customHeight="1" x14ac:dyDescent="0.2">
      <c r="A906" s="4" t="s">
        <v>883</v>
      </c>
      <c r="B906" s="2"/>
      <c r="C906" s="5">
        <v>44966</v>
      </c>
      <c r="D906" s="6">
        <v>4.4686999999999998E-2</v>
      </c>
      <c r="F906" s="58">
        <f t="shared" ref="F906:F969" si="14">C906+D906</f>
        <v>44966.044687000001</v>
      </c>
      <c r="G906" s="7">
        <v>38</v>
      </c>
      <c r="H906" s="4" t="s">
        <v>166</v>
      </c>
      <c r="J906" s="4" t="s">
        <v>1</v>
      </c>
      <c r="K906" s="2"/>
      <c r="L906" s="17" t="s">
        <v>485</v>
      </c>
      <c r="M906" s="9">
        <v>-26.179445000000001</v>
      </c>
      <c r="N906" s="15">
        <v>-49.871138999999999</v>
      </c>
      <c r="P906" s="4" t="s">
        <v>885</v>
      </c>
      <c r="Q906" s="9">
        <v>-26.179445000000001</v>
      </c>
      <c r="R906" s="15">
        <v>-49.871138999999999</v>
      </c>
    </row>
    <row r="907" spans="1:18" ht="16.5" customHeight="1" x14ac:dyDescent="0.2">
      <c r="A907" s="4" t="s">
        <v>883</v>
      </c>
      <c r="B907" s="2"/>
      <c r="C907" s="5">
        <v>44966</v>
      </c>
      <c r="D907" s="6">
        <v>4.6075999999999999E-2</v>
      </c>
      <c r="F907" s="58">
        <f t="shared" si="14"/>
        <v>44966.046075999999</v>
      </c>
      <c r="G907" s="7">
        <v>85</v>
      </c>
      <c r="H907" s="4" t="s">
        <v>164</v>
      </c>
      <c r="J907" s="4" t="s">
        <v>1</v>
      </c>
      <c r="K907" s="2"/>
      <c r="L907" s="17" t="s">
        <v>485</v>
      </c>
      <c r="M907" s="9">
        <v>-26.173282</v>
      </c>
      <c r="N907" s="15">
        <v>-49.892488999999998</v>
      </c>
      <c r="P907" s="4" t="s">
        <v>885</v>
      </c>
      <c r="Q907" s="9">
        <v>-26.173282</v>
      </c>
      <c r="R907" s="15">
        <v>-49.892488999999998</v>
      </c>
    </row>
    <row r="908" spans="1:18" ht="11.25" customHeight="1" x14ac:dyDescent="0.2">
      <c r="A908" s="4" t="s">
        <v>883</v>
      </c>
      <c r="B908" s="3"/>
      <c r="C908" s="5">
        <v>44966</v>
      </c>
      <c r="D908" s="6">
        <v>4.6249999999999999E-2</v>
      </c>
      <c r="F908" s="58">
        <f t="shared" si="14"/>
        <v>44966.046249999999</v>
      </c>
      <c r="G908" s="7">
        <v>66</v>
      </c>
      <c r="H908" s="4" t="s">
        <v>164</v>
      </c>
      <c r="J908" s="4" t="s">
        <v>1</v>
      </c>
      <c r="K908" s="3"/>
      <c r="L908" s="17" t="s">
        <v>484</v>
      </c>
      <c r="M908" s="9">
        <v>-26.171806</v>
      </c>
      <c r="N908" s="15">
        <v>-49.895234000000002</v>
      </c>
      <c r="P908" s="4" t="s">
        <v>885</v>
      </c>
      <c r="Q908" s="9">
        <v>-26.171806</v>
      </c>
      <c r="R908" s="15">
        <v>-49.895234000000002</v>
      </c>
    </row>
    <row r="909" spans="1:18" ht="16.5" customHeight="1" x14ac:dyDescent="0.2">
      <c r="A909" s="4" t="s">
        <v>883</v>
      </c>
      <c r="B909" s="2"/>
      <c r="C909" s="5">
        <v>44966</v>
      </c>
      <c r="D909" s="6">
        <v>4.7639000000000001E-2</v>
      </c>
      <c r="F909" s="58">
        <f t="shared" si="14"/>
        <v>44966.047638999997</v>
      </c>
      <c r="G909" s="7">
        <v>72</v>
      </c>
      <c r="H909" s="7" t="s">
        <v>164</v>
      </c>
      <c r="J909" s="4" t="s">
        <v>1</v>
      </c>
      <c r="K909" s="2"/>
      <c r="L909" s="8" t="s">
        <v>485</v>
      </c>
      <c r="M909" s="9">
        <v>-26.174979</v>
      </c>
      <c r="N909" s="10">
        <v>-49.918258999999999</v>
      </c>
      <c r="P909" s="7" t="s">
        <v>885</v>
      </c>
      <c r="Q909" s="9">
        <v>-26.174979</v>
      </c>
      <c r="R909" s="10">
        <v>-49.918258999999999</v>
      </c>
    </row>
    <row r="910" spans="1:18" ht="16.5" customHeight="1" x14ac:dyDescent="0.2">
      <c r="A910" s="4" t="s">
        <v>883</v>
      </c>
      <c r="B910" s="2"/>
      <c r="C910" s="5">
        <v>44966</v>
      </c>
      <c r="D910" s="6">
        <v>4.9028000000000002E-2</v>
      </c>
      <c r="F910" s="58">
        <f t="shared" si="14"/>
        <v>44966.049028000001</v>
      </c>
      <c r="G910" s="7">
        <v>66</v>
      </c>
      <c r="H910" s="7" t="s">
        <v>164</v>
      </c>
      <c r="J910" s="4" t="s">
        <v>1</v>
      </c>
      <c r="K910" s="2"/>
      <c r="L910" s="8" t="s">
        <v>485</v>
      </c>
      <c r="M910" s="9">
        <v>-26.171043000000001</v>
      </c>
      <c r="N910" s="11">
        <v>-49.942830000000001</v>
      </c>
      <c r="P910" s="7" t="s">
        <v>885</v>
      </c>
      <c r="Q910" s="9">
        <v>-26.171043000000001</v>
      </c>
      <c r="R910" s="11">
        <v>-49.942830000000001</v>
      </c>
    </row>
    <row r="911" spans="1:18" ht="16.5" customHeight="1" x14ac:dyDescent="0.2">
      <c r="A911" s="4" t="s">
        <v>883</v>
      </c>
      <c r="B911" s="2"/>
      <c r="C911" s="5">
        <v>44966</v>
      </c>
      <c r="D911" s="6">
        <v>4.9605999999999997E-2</v>
      </c>
      <c r="F911" s="58">
        <f t="shared" si="14"/>
        <v>44966.049606</v>
      </c>
      <c r="G911" s="7">
        <v>84</v>
      </c>
      <c r="H911" s="7" t="s">
        <v>284</v>
      </c>
      <c r="J911" s="4" t="s">
        <v>1</v>
      </c>
      <c r="K911" s="2"/>
      <c r="L911" s="8" t="s">
        <v>484</v>
      </c>
      <c r="M911" s="12">
        <v>-26.167729999999999</v>
      </c>
      <c r="N911" s="10">
        <v>-49.952978000000002</v>
      </c>
      <c r="P911" s="7" t="s">
        <v>885</v>
      </c>
      <c r="Q911" s="12">
        <v>-26.167729999999999</v>
      </c>
      <c r="R911" s="10">
        <v>-49.952978000000002</v>
      </c>
    </row>
    <row r="912" spans="1:18" ht="16.5" customHeight="1" x14ac:dyDescent="0.2">
      <c r="A912" s="4" t="s">
        <v>883</v>
      </c>
      <c r="B912" s="2"/>
      <c r="C912" s="5">
        <v>44966</v>
      </c>
      <c r="D912" s="6">
        <v>5.0057999999999998E-2</v>
      </c>
      <c r="F912" s="58">
        <f t="shared" si="14"/>
        <v>44966.050058000001</v>
      </c>
      <c r="G912" s="7">
        <v>64</v>
      </c>
      <c r="H912" s="7" t="s">
        <v>164</v>
      </c>
      <c r="J912" s="4" t="s">
        <v>1</v>
      </c>
      <c r="K912" s="2"/>
      <c r="L912" s="8" t="s">
        <v>485</v>
      </c>
      <c r="M912" s="9">
        <v>-26.169287000000001</v>
      </c>
      <c r="N912" s="10">
        <v>-49.960962000000002</v>
      </c>
      <c r="P912" s="7" t="s">
        <v>885</v>
      </c>
      <c r="Q912" s="9">
        <v>-26.169287000000001</v>
      </c>
      <c r="R912" s="10">
        <v>-49.960962000000002</v>
      </c>
    </row>
    <row r="913" spans="1:18" ht="16.5" customHeight="1" x14ac:dyDescent="0.2">
      <c r="A913" s="4" t="s">
        <v>883</v>
      </c>
      <c r="B913" s="2"/>
      <c r="C913" s="5">
        <v>44966</v>
      </c>
      <c r="D913" s="6">
        <v>5.0810000000000001E-2</v>
      </c>
      <c r="F913" s="58">
        <f t="shared" si="14"/>
        <v>44966.050810000001</v>
      </c>
      <c r="G913" s="7">
        <v>64</v>
      </c>
      <c r="H913" s="7" t="s">
        <v>164</v>
      </c>
      <c r="J913" s="4" t="s">
        <v>1</v>
      </c>
      <c r="K913" s="2"/>
      <c r="L913" s="8" t="s">
        <v>485</v>
      </c>
      <c r="M913" s="9">
        <v>-26.175284000000001</v>
      </c>
      <c r="N913" s="10">
        <v>-49.969583</v>
      </c>
      <c r="P913" s="7" t="s">
        <v>885</v>
      </c>
      <c r="Q913" s="9">
        <v>-26.175284000000001</v>
      </c>
      <c r="R913" s="10">
        <v>-49.969583</v>
      </c>
    </row>
    <row r="914" spans="1:18" ht="16.5" customHeight="1" x14ac:dyDescent="0.2">
      <c r="A914" s="4" t="s">
        <v>883</v>
      </c>
      <c r="B914" s="2"/>
      <c r="C914" s="5">
        <v>44966</v>
      </c>
      <c r="D914" s="6">
        <v>5.1331000000000002E-2</v>
      </c>
      <c r="F914" s="58">
        <f t="shared" si="14"/>
        <v>44966.051331000002</v>
      </c>
      <c r="G914" s="7">
        <v>72</v>
      </c>
      <c r="H914" s="7" t="s">
        <v>164</v>
      </c>
      <c r="J914" s="4" t="s">
        <v>1</v>
      </c>
      <c r="K914" s="2"/>
      <c r="L914" s="8" t="s">
        <v>484</v>
      </c>
      <c r="M914" s="9">
        <v>-26.176117999999999</v>
      </c>
      <c r="N914" s="10">
        <v>-49.977656000000003</v>
      </c>
      <c r="P914" s="7" t="s">
        <v>885</v>
      </c>
      <c r="Q914" s="9">
        <v>-26.176117999999999</v>
      </c>
      <c r="R914" s="10">
        <v>-49.977656000000003</v>
      </c>
    </row>
    <row r="915" spans="1:18" ht="16.5" customHeight="1" x14ac:dyDescent="0.2">
      <c r="A915" s="4" t="s">
        <v>883</v>
      </c>
      <c r="B915" s="2"/>
      <c r="C915" s="5">
        <v>44966</v>
      </c>
      <c r="D915" s="6">
        <v>5.1539000000000001E-2</v>
      </c>
      <c r="F915" s="58">
        <f t="shared" si="14"/>
        <v>44966.051539</v>
      </c>
      <c r="G915" s="7">
        <v>80</v>
      </c>
      <c r="H915" s="7" t="s">
        <v>164</v>
      </c>
      <c r="J915" s="4" t="s">
        <v>1</v>
      </c>
      <c r="K915" s="2"/>
      <c r="L915" s="8" t="s">
        <v>485</v>
      </c>
      <c r="M915" s="9">
        <v>-26.179402</v>
      </c>
      <c r="N915" s="10">
        <v>-49.978957000000001</v>
      </c>
      <c r="P915" s="7" t="s">
        <v>885</v>
      </c>
      <c r="Q915" s="9">
        <v>-26.179402</v>
      </c>
      <c r="R915" s="10">
        <v>-49.978957000000001</v>
      </c>
    </row>
    <row r="916" spans="1:18" ht="16.5" customHeight="1" x14ac:dyDescent="0.2">
      <c r="A916" s="4" t="s">
        <v>883</v>
      </c>
      <c r="B916" s="2"/>
      <c r="C916" s="5">
        <v>44966</v>
      </c>
      <c r="D916" s="6">
        <v>5.1678000000000002E-2</v>
      </c>
      <c r="F916" s="58">
        <f t="shared" si="14"/>
        <v>44966.051678000003</v>
      </c>
      <c r="G916" s="7">
        <v>59</v>
      </c>
      <c r="H916" s="7" t="s">
        <v>164</v>
      </c>
      <c r="J916" s="4" t="s">
        <v>1</v>
      </c>
      <c r="K916" s="2"/>
      <c r="L916" s="8" t="s">
        <v>485</v>
      </c>
      <c r="M916" s="9">
        <v>-26.181253999999999</v>
      </c>
      <c r="N916" s="10">
        <v>-49.980091999999999</v>
      </c>
      <c r="P916" s="7" t="s">
        <v>885</v>
      </c>
      <c r="Q916" s="9">
        <v>-26.181253999999999</v>
      </c>
      <c r="R916" s="10">
        <v>-49.980091999999999</v>
      </c>
    </row>
    <row r="917" spans="1:18" ht="16.5" customHeight="1" x14ac:dyDescent="0.2">
      <c r="A917" s="4" t="s">
        <v>883</v>
      </c>
      <c r="B917" s="2"/>
      <c r="C917" s="5">
        <v>44966</v>
      </c>
      <c r="D917" s="6">
        <v>5.1874999999999998E-2</v>
      </c>
      <c r="F917" s="58">
        <f t="shared" si="14"/>
        <v>44966.051874999997</v>
      </c>
      <c r="G917" s="7">
        <v>63</v>
      </c>
      <c r="H917" s="7" t="s">
        <v>164</v>
      </c>
      <c r="J917" s="4" t="s">
        <v>1</v>
      </c>
      <c r="K917" s="2"/>
      <c r="L917" s="8" t="s">
        <v>484</v>
      </c>
      <c r="M917" s="9">
        <v>-26.182044999999999</v>
      </c>
      <c r="N917" s="10">
        <v>-49.982604000000002</v>
      </c>
      <c r="P917" s="7" t="s">
        <v>885</v>
      </c>
      <c r="Q917" s="9">
        <v>-26.182044999999999</v>
      </c>
      <c r="R917" s="10">
        <v>-49.982604000000002</v>
      </c>
    </row>
    <row r="918" spans="1:18" ht="16.5" customHeight="1" x14ac:dyDescent="0.2">
      <c r="A918" s="4" t="s">
        <v>883</v>
      </c>
      <c r="B918" s="2"/>
      <c r="C918" s="5">
        <v>44966</v>
      </c>
      <c r="D918" s="6">
        <v>5.1978999999999997E-2</v>
      </c>
      <c r="F918" s="58">
        <f t="shared" si="14"/>
        <v>44966.051979000003</v>
      </c>
      <c r="G918" s="7">
        <v>68</v>
      </c>
      <c r="H918" s="7" t="s">
        <v>284</v>
      </c>
      <c r="J918" s="4" t="s">
        <v>1</v>
      </c>
      <c r="K918" s="2"/>
      <c r="L918" s="8" t="s">
        <v>485</v>
      </c>
      <c r="M918" s="9">
        <v>-26.181529000000001</v>
      </c>
      <c r="N918" s="10">
        <v>-49.984214999999999</v>
      </c>
      <c r="P918" s="7" t="s">
        <v>885</v>
      </c>
      <c r="Q918" s="9">
        <v>-26.181529000000001</v>
      </c>
      <c r="R918" s="10">
        <v>-49.984214999999999</v>
      </c>
    </row>
    <row r="919" spans="1:18" ht="16.5" customHeight="1" x14ac:dyDescent="0.2">
      <c r="A919" s="4" t="s">
        <v>883</v>
      </c>
      <c r="B919" s="2"/>
      <c r="C919" s="5">
        <v>44966</v>
      </c>
      <c r="D919" s="6">
        <v>5.2291999999999998E-2</v>
      </c>
      <c r="F919" s="58">
        <f t="shared" si="14"/>
        <v>44966.052292</v>
      </c>
      <c r="G919" s="7">
        <v>80</v>
      </c>
      <c r="H919" s="7" t="s">
        <v>164</v>
      </c>
      <c r="J919" s="4" t="s">
        <v>1</v>
      </c>
      <c r="K919" s="2"/>
      <c r="L919" s="8" t="s">
        <v>485</v>
      </c>
      <c r="M919" s="9">
        <v>-26.179473999999999</v>
      </c>
      <c r="N919" s="10">
        <v>-49.989322999999999</v>
      </c>
      <c r="P919" s="7" t="s">
        <v>885</v>
      </c>
      <c r="Q919" s="9">
        <v>-26.179473999999999</v>
      </c>
      <c r="R919" s="10">
        <v>-49.989322999999999</v>
      </c>
    </row>
    <row r="920" spans="1:18" ht="16.5" customHeight="1" x14ac:dyDescent="0.2">
      <c r="A920" s="4" t="s">
        <v>883</v>
      </c>
      <c r="B920" s="2"/>
      <c r="C920" s="5">
        <v>44966</v>
      </c>
      <c r="D920" s="6">
        <v>5.3681E-2</v>
      </c>
      <c r="F920" s="58">
        <f t="shared" si="14"/>
        <v>44966.053680999998</v>
      </c>
      <c r="G920" s="7">
        <v>66</v>
      </c>
      <c r="H920" s="7" t="s">
        <v>284</v>
      </c>
      <c r="J920" s="4" t="s">
        <v>1</v>
      </c>
      <c r="K920" s="2"/>
      <c r="L920" s="8" t="s">
        <v>485</v>
      </c>
      <c r="M920" s="9">
        <v>-26.178753</v>
      </c>
      <c r="N920" s="10">
        <v>-50.013582</v>
      </c>
      <c r="P920" s="7" t="s">
        <v>885</v>
      </c>
      <c r="Q920" s="9">
        <v>-26.178753</v>
      </c>
      <c r="R920" s="10">
        <v>-50.013582</v>
      </c>
    </row>
    <row r="921" spans="1:18" ht="16.5" customHeight="1" x14ac:dyDescent="0.2">
      <c r="A921" s="4" t="s">
        <v>883</v>
      </c>
      <c r="B921" s="2"/>
      <c r="C921" s="5">
        <v>44966</v>
      </c>
      <c r="D921" s="6">
        <v>5.4235999999999999E-2</v>
      </c>
      <c r="F921" s="58">
        <f t="shared" si="14"/>
        <v>44966.054236000004</v>
      </c>
      <c r="G921" s="7">
        <v>63</v>
      </c>
      <c r="H921" s="7" t="s">
        <v>164</v>
      </c>
      <c r="J921" s="4" t="s">
        <v>1</v>
      </c>
      <c r="K921" s="2"/>
      <c r="L921" s="8" t="s">
        <v>497</v>
      </c>
      <c r="M921" s="9">
        <v>-26.180638999999999</v>
      </c>
      <c r="N921" s="10">
        <v>-50.021166999999998</v>
      </c>
      <c r="P921" s="7" t="s">
        <v>885</v>
      </c>
      <c r="Q921" s="9">
        <v>-26.180638999999999</v>
      </c>
      <c r="R921" s="10">
        <v>-50.021166999999998</v>
      </c>
    </row>
    <row r="922" spans="1:18" ht="16.5" customHeight="1" x14ac:dyDescent="0.2">
      <c r="A922" s="4" t="s">
        <v>883</v>
      </c>
      <c r="B922" s="2"/>
      <c r="C922" s="5">
        <v>44966</v>
      </c>
      <c r="D922" s="6">
        <v>5.4583E-2</v>
      </c>
      <c r="F922" s="58">
        <f t="shared" si="14"/>
        <v>44966.054582999997</v>
      </c>
      <c r="G922" s="7">
        <v>79</v>
      </c>
      <c r="H922" s="7" t="s">
        <v>164</v>
      </c>
      <c r="J922" s="4" t="s">
        <v>1</v>
      </c>
      <c r="K922" s="2"/>
      <c r="L922" s="8" t="s">
        <v>484</v>
      </c>
      <c r="M922" s="9">
        <v>-26.178470999999998</v>
      </c>
      <c r="N922" s="11">
        <v>-50.026539999999997</v>
      </c>
      <c r="P922" s="7" t="s">
        <v>885</v>
      </c>
      <c r="Q922" s="9">
        <v>-26.178470999999998</v>
      </c>
      <c r="R922" s="11">
        <v>-50.026539999999997</v>
      </c>
    </row>
    <row r="923" spans="1:18" ht="16.5" customHeight="1" x14ac:dyDescent="0.2">
      <c r="A923" s="4" t="s">
        <v>883</v>
      </c>
      <c r="B923" s="2"/>
      <c r="C923" s="5">
        <v>44966</v>
      </c>
      <c r="D923" s="6">
        <v>5.5E-2</v>
      </c>
      <c r="F923" s="58">
        <f t="shared" si="14"/>
        <v>44966.055</v>
      </c>
      <c r="G923" s="7">
        <v>80</v>
      </c>
      <c r="H923" s="7" t="s">
        <v>164</v>
      </c>
      <c r="J923" s="4" t="s">
        <v>1</v>
      </c>
      <c r="K923" s="2"/>
      <c r="L923" s="8" t="s">
        <v>484</v>
      </c>
      <c r="M923" s="12">
        <v>-26.174710000000001</v>
      </c>
      <c r="N923" s="10">
        <v>-50.032786000000002</v>
      </c>
      <c r="P923" s="7" t="s">
        <v>885</v>
      </c>
      <c r="Q923" s="12">
        <v>-26.174710000000001</v>
      </c>
      <c r="R923" s="10">
        <v>-50.032786000000002</v>
      </c>
    </row>
    <row r="924" spans="1:18" ht="16.5" customHeight="1" x14ac:dyDescent="0.2">
      <c r="A924" s="4" t="s">
        <v>883</v>
      </c>
      <c r="B924" s="2"/>
      <c r="C924" s="5">
        <v>44966</v>
      </c>
      <c r="D924" s="6">
        <v>5.6376999999999997E-2</v>
      </c>
      <c r="F924" s="58">
        <f t="shared" si="14"/>
        <v>44966.056377000001</v>
      </c>
      <c r="G924" s="7">
        <v>70</v>
      </c>
      <c r="H924" s="7" t="s">
        <v>164</v>
      </c>
      <c r="J924" s="4" t="s">
        <v>1</v>
      </c>
      <c r="K924" s="2"/>
      <c r="L924" s="8" t="s">
        <v>485</v>
      </c>
      <c r="M924" s="9">
        <v>-26.177133999999999</v>
      </c>
      <c r="N924" s="10">
        <v>-50.056477000000001</v>
      </c>
      <c r="P924" s="7" t="s">
        <v>885</v>
      </c>
      <c r="Q924" s="9">
        <v>-26.177133999999999</v>
      </c>
      <c r="R924" s="10">
        <v>-50.056477000000001</v>
      </c>
    </row>
    <row r="925" spans="1:18" ht="16.5" customHeight="1" x14ac:dyDescent="0.2">
      <c r="A925" s="4" t="s">
        <v>883</v>
      </c>
      <c r="B925" s="2"/>
      <c r="C925" s="5">
        <v>44966</v>
      </c>
      <c r="D925" s="6">
        <v>5.7765999999999998E-2</v>
      </c>
      <c r="F925" s="58">
        <f t="shared" si="14"/>
        <v>44966.057765999998</v>
      </c>
      <c r="G925" s="7">
        <v>55</v>
      </c>
      <c r="H925" s="7" t="s">
        <v>164</v>
      </c>
      <c r="J925" s="4" t="s">
        <v>1</v>
      </c>
      <c r="K925" s="2"/>
      <c r="L925" s="8" t="s">
        <v>485</v>
      </c>
      <c r="M925" s="9">
        <v>-26.173145000000002</v>
      </c>
      <c r="N925" s="10">
        <v>-50.077255000000001</v>
      </c>
      <c r="P925" s="7" t="s">
        <v>885</v>
      </c>
      <c r="Q925" s="9">
        <v>-26.173145000000002</v>
      </c>
      <c r="R925" s="10">
        <v>-50.077255000000001</v>
      </c>
    </row>
    <row r="926" spans="1:18" ht="16.5" customHeight="1" x14ac:dyDescent="0.2">
      <c r="A926" s="4" t="s">
        <v>883</v>
      </c>
      <c r="B926" s="2"/>
      <c r="C926" s="5">
        <v>44966</v>
      </c>
      <c r="D926" s="6">
        <v>5.9154999999999999E-2</v>
      </c>
      <c r="F926" s="58">
        <f t="shared" si="14"/>
        <v>44966.059155000003</v>
      </c>
      <c r="G926" s="7">
        <v>86</v>
      </c>
      <c r="H926" s="7" t="s">
        <v>164</v>
      </c>
      <c r="J926" s="4" t="s">
        <v>1</v>
      </c>
      <c r="K926" s="2"/>
      <c r="L926" s="8" t="s">
        <v>485</v>
      </c>
      <c r="M926" s="9">
        <v>-26.167950999999999</v>
      </c>
      <c r="N926" s="10">
        <v>-50.102592000000001</v>
      </c>
      <c r="P926" s="7" t="s">
        <v>885</v>
      </c>
      <c r="Q926" s="9">
        <v>-26.167950999999999</v>
      </c>
      <c r="R926" s="10">
        <v>-50.102592000000001</v>
      </c>
    </row>
    <row r="927" spans="1:18" ht="16.5" customHeight="1" x14ac:dyDescent="0.2">
      <c r="A927" s="4" t="s">
        <v>883</v>
      </c>
      <c r="B927" s="2"/>
      <c r="C927" s="5">
        <v>44966</v>
      </c>
      <c r="D927" s="6">
        <v>6.0544000000000001E-2</v>
      </c>
      <c r="F927" s="58">
        <f t="shared" si="14"/>
        <v>44966.060544</v>
      </c>
      <c r="G927" s="7">
        <v>69</v>
      </c>
      <c r="H927" s="7" t="s">
        <v>164</v>
      </c>
      <c r="J927" s="4" t="s">
        <v>1</v>
      </c>
      <c r="K927" s="2"/>
      <c r="L927" s="8" t="s">
        <v>485</v>
      </c>
      <c r="M927" s="9">
        <v>-26.161791000000001</v>
      </c>
      <c r="N927" s="11">
        <v>-50.128680000000003</v>
      </c>
      <c r="P927" s="7" t="s">
        <v>885</v>
      </c>
      <c r="Q927" s="9">
        <v>-26.161791000000001</v>
      </c>
      <c r="R927" s="11">
        <v>-50.128680000000003</v>
      </c>
    </row>
    <row r="928" spans="1:18" ht="16.5" customHeight="1" x14ac:dyDescent="0.2">
      <c r="A928" s="4" t="s">
        <v>883</v>
      </c>
      <c r="B928" s="2"/>
      <c r="C928" s="5">
        <v>44966</v>
      </c>
      <c r="D928" s="6">
        <v>6.0936999999999998E-2</v>
      </c>
      <c r="F928" s="58">
        <f t="shared" si="14"/>
        <v>44966.060937000002</v>
      </c>
      <c r="G928" s="7">
        <v>57</v>
      </c>
      <c r="H928" s="7" t="s">
        <v>164</v>
      </c>
      <c r="J928" s="4" t="s">
        <v>1</v>
      </c>
      <c r="K928" s="2"/>
      <c r="L928" s="8" t="s">
        <v>484</v>
      </c>
      <c r="M928" s="9">
        <v>-26.161619000000002</v>
      </c>
      <c r="N928" s="10">
        <v>-50.134295000000002</v>
      </c>
      <c r="P928" s="7" t="s">
        <v>885</v>
      </c>
      <c r="Q928" s="9">
        <v>-26.161619000000002</v>
      </c>
      <c r="R928" s="10">
        <v>-50.134295000000002</v>
      </c>
    </row>
    <row r="929" spans="1:18" ht="16.5" customHeight="1" x14ac:dyDescent="0.2">
      <c r="A929" s="4" t="s">
        <v>883</v>
      </c>
      <c r="B929" s="2"/>
      <c r="C929" s="5">
        <v>44966</v>
      </c>
      <c r="D929" s="6">
        <v>6.2325999999999999E-2</v>
      </c>
      <c r="F929" s="58">
        <f t="shared" si="14"/>
        <v>44966.062325999999</v>
      </c>
      <c r="G929" s="7">
        <v>54</v>
      </c>
      <c r="H929" s="7" t="s">
        <v>166</v>
      </c>
      <c r="J929" s="4" t="s">
        <v>1</v>
      </c>
      <c r="K929" s="2"/>
      <c r="L929" s="8" t="s">
        <v>499</v>
      </c>
      <c r="M929" s="9">
        <v>-26.170019</v>
      </c>
      <c r="N929" s="10">
        <v>-50.151375999999999</v>
      </c>
      <c r="P929" s="7" t="s">
        <v>885</v>
      </c>
      <c r="Q929" s="9">
        <v>-26.170019</v>
      </c>
      <c r="R929" s="10">
        <v>-50.151375999999999</v>
      </c>
    </row>
    <row r="930" spans="1:18" ht="16.5" customHeight="1" x14ac:dyDescent="0.2">
      <c r="A930" s="4" t="s">
        <v>883</v>
      </c>
      <c r="B930" s="2"/>
      <c r="C930" s="5">
        <v>44966</v>
      </c>
      <c r="D930" s="6">
        <v>6.3714999999999994E-2</v>
      </c>
      <c r="F930" s="58">
        <f t="shared" si="14"/>
        <v>44966.063714999997</v>
      </c>
      <c r="G930" s="7">
        <v>69</v>
      </c>
      <c r="H930" s="7" t="s">
        <v>164</v>
      </c>
      <c r="J930" s="4" t="s">
        <v>1</v>
      </c>
      <c r="K930" s="2"/>
      <c r="L930" s="8" t="s">
        <v>499</v>
      </c>
      <c r="M930" s="9">
        <v>-26.175007000000001</v>
      </c>
      <c r="N930" s="10">
        <v>-50.172325999999998</v>
      </c>
      <c r="P930" s="7" t="s">
        <v>885</v>
      </c>
      <c r="Q930" s="9">
        <v>-26.175007000000001</v>
      </c>
      <c r="R930" s="10">
        <v>-50.172325999999998</v>
      </c>
    </row>
    <row r="931" spans="1:18" ht="16.5" customHeight="1" x14ac:dyDescent="0.2">
      <c r="A931" s="4" t="s">
        <v>883</v>
      </c>
      <c r="B931" s="2"/>
      <c r="C931" s="5">
        <v>44966</v>
      </c>
      <c r="D931" s="6">
        <v>6.5103999999999995E-2</v>
      </c>
      <c r="F931" s="58">
        <f t="shared" si="14"/>
        <v>44966.065104000001</v>
      </c>
      <c r="G931" s="7">
        <v>50</v>
      </c>
      <c r="H931" s="7" t="s">
        <v>166</v>
      </c>
      <c r="J931" s="4" t="s">
        <v>1</v>
      </c>
      <c r="K931" s="2"/>
      <c r="L931" s="8" t="s">
        <v>499</v>
      </c>
      <c r="M931" s="9">
        <v>-26.179431000000001</v>
      </c>
      <c r="N931" s="10">
        <v>-50.190955000000002</v>
      </c>
      <c r="P931" s="7" t="s">
        <v>885</v>
      </c>
      <c r="Q931" s="9">
        <v>-26.179431000000001</v>
      </c>
      <c r="R931" s="10">
        <v>-50.190955000000002</v>
      </c>
    </row>
    <row r="932" spans="1:18" ht="16.5" customHeight="1" x14ac:dyDescent="0.2">
      <c r="A932" s="4" t="s">
        <v>883</v>
      </c>
      <c r="B932" s="2"/>
      <c r="C932" s="5">
        <v>44966</v>
      </c>
      <c r="D932" s="6">
        <v>6.6492999999999997E-2</v>
      </c>
      <c r="F932" s="58">
        <f t="shared" si="14"/>
        <v>44966.066492999998</v>
      </c>
      <c r="G932" s="7">
        <v>47</v>
      </c>
      <c r="H932" s="7" t="s">
        <v>166</v>
      </c>
      <c r="J932" s="4" t="s">
        <v>1</v>
      </c>
      <c r="K932" s="2"/>
      <c r="L932" s="8" t="s">
        <v>499</v>
      </c>
      <c r="M932" s="9">
        <v>-26.183271000000001</v>
      </c>
      <c r="N932" s="10">
        <v>-50.209223000000001</v>
      </c>
      <c r="P932" s="7" t="s">
        <v>885</v>
      </c>
      <c r="Q932" s="9">
        <v>-26.183271000000001</v>
      </c>
      <c r="R932" s="10">
        <v>-50.209223000000001</v>
      </c>
    </row>
    <row r="933" spans="1:18" ht="16.5" customHeight="1" x14ac:dyDescent="0.2">
      <c r="A933" s="4" t="s">
        <v>883</v>
      </c>
      <c r="B933" s="2"/>
      <c r="C933" s="5">
        <v>44966</v>
      </c>
      <c r="D933" s="6">
        <v>6.7881999999999998E-2</v>
      </c>
      <c r="F933" s="58">
        <f t="shared" si="14"/>
        <v>44966.067882000003</v>
      </c>
      <c r="G933" s="7">
        <v>52</v>
      </c>
      <c r="H933" s="7" t="s">
        <v>164</v>
      </c>
      <c r="J933" s="4" t="s">
        <v>1</v>
      </c>
      <c r="K933" s="2"/>
      <c r="L933" s="8" t="s">
        <v>499</v>
      </c>
      <c r="M933" s="9">
        <v>-26.180703000000001</v>
      </c>
      <c r="N933" s="10">
        <v>-50.224986999999999</v>
      </c>
      <c r="P933" s="7" t="s">
        <v>885</v>
      </c>
      <c r="Q933" s="9">
        <v>-26.180703000000001</v>
      </c>
      <c r="R933" s="10">
        <v>-50.224986999999999</v>
      </c>
    </row>
    <row r="934" spans="1:18" ht="16.5" customHeight="1" x14ac:dyDescent="0.2">
      <c r="A934" s="4" t="s">
        <v>883</v>
      </c>
      <c r="B934" s="2"/>
      <c r="C934" s="5">
        <v>44966</v>
      </c>
      <c r="D934" s="6">
        <v>6.9270999999999999E-2</v>
      </c>
      <c r="F934" s="58">
        <f t="shared" si="14"/>
        <v>44966.069271</v>
      </c>
      <c r="G934" s="7">
        <v>66</v>
      </c>
      <c r="H934" s="7" t="s">
        <v>166</v>
      </c>
      <c r="J934" s="4" t="s">
        <v>1</v>
      </c>
      <c r="K934" s="2"/>
      <c r="L934" s="8" t="s">
        <v>499</v>
      </c>
      <c r="M934" s="9">
        <v>-26.174686000000001</v>
      </c>
      <c r="N934" s="10">
        <v>-50.243755999999998</v>
      </c>
      <c r="P934" s="7" t="s">
        <v>885</v>
      </c>
      <c r="Q934" s="9">
        <v>-26.174686000000001</v>
      </c>
      <c r="R934" s="10">
        <v>-50.243755999999998</v>
      </c>
    </row>
    <row r="935" spans="1:18" ht="16.5" customHeight="1" x14ac:dyDescent="0.2">
      <c r="A935" s="4" t="s">
        <v>883</v>
      </c>
      <c r="B935" s="2"/>
      <c r="C935" s="5">
        <v>44966</v>
      </c>
      <c r="D935" s="6">
        <v>7.0660000000000001E-2</v>
      </c>
      <c r="F935" s="58">
        <f t="shared" si="14"/>
        <v>44966.070659999998</v>
      </c>
      <c r="G935" s="7">
        <v>71</v>
      </c>
      <c r="H935" s="7" t="s">
        <v>166</v>
      </c>
      <c r="J935" s="4" t="s">
        <v>1</v>
      </c>
      <c r="K935" s="2"/>
      <c r="L935" s="8" t="s">
        <v>499</v>
      </c>
      <c r="M935" s="9">
        <v>-26.171094</v>
      </c>
      <c r="N935" s="10">
        <v>-50.264082000000002</v>
      </c>
      <c r="P935" s="7" t="s">
        <v>885</v>
      </c>
      <c r="Q935" s="9">
        <v>-26.171094</v>
      </c>
      <c r="R935" s="10">
        <v>-50.264082000000002</v>
      </c>
    </row>
    <row r="936" spans="1:18" ht="16.5" customHeight="1" x14ac:dyDescent="0.2">
      <c r="A936" s="4" t="s">
        <v>883</v>
      </c>
      <c r="B936" s="2"/>
      <c r="C936" s="5">
        <v>44966</v>
      </c>
      <c r="D936" s="6">
        <v>7.2049000000000002E-2</v>
      </c>
      <c r="F936" s="58">
        <f t="shared" si="14"/>
        <v>44966.072049000002</v>
      </c>
      <c r="G936" s="7">
        <v>78</v>
      </c>
      <c r="H936" s="7" t="s">
        <v>164</v>
      </c>
      <c r="J936" s="4" t="s">
        <v>1</v>
      </c>
      <c r="K936" s="2"/>
      <c r="L936" s="8" t="s">
        <v>499</v>
      </c>
      <c r="M936" s="9">
        <v>-26.174527000000001</v>
      </c>
      <c r="N936" s="11">
        <v>-50.283320000000003</v>
      </c>
      <c r="P936" s="7" t="s">
        <v>885</v>
      </c>
      <c r="Q936" s="9">
        <v>-26.174527000000001</v>
      </c>
      <c r="R936" s="11">
        <v>-50.283320000000003</v>
      </c>
    </row>
    <row r="937" spans="1:18" ht="16.5" customHeight="1" x14ac:dyDescent="0.2">
      <c r="A937" s="4" t="s">
        <v>883</v>
      </c>
      <c r="B937" s="2"/>
      <c r="C937" s="5">
        <v>44966</v>
      </c>
      <c r="D937" s="6">
        <v>7.3437000000000002E-2</v>
      </c>
      <c r="F937" s="58">
        <f t="shared" si="14"/>
        <v>44966.073436999999</v>
      </c>
      <c r="G937" s="7">
        <v>50</v>
      </c>
      <c r="H937" s="7" t="s">
        <v>164</v>
      </c>
      <c r="J937" s="4" t="s">
        <v>1</v>
      </c>
      <c r="K937" s="2"/>
      <c r="L937" s="8" t="s">
        <v>499</v>
      </c>
      <c r="M937" s="9">
        <v>-26.176068000000001</v>
      </c>
      <c r="N937" s="10">
        <v>-50.306299000000003</v>
      </c>
      <c r="P937" s="7" t="s">
        <v>885</v>
      </c>
      <c r="Q937" s="9">
        <v>-26.176068000000001</v>
      </c>
      <c r="R937" s="10">
        <v>-50.306299000000003</v>
      </c>
    </row>
    <row r="938" spans="1:18" ht="11.25" customHeight="1" x14ac:dyDescent="0.2">
      <c r="A938" s="4" t="s">
        <v>883</v>
      </c>
      <c r="B938" s="3"/>
      <c r="C938" s="5">
        <v>44966</v>
      </c>
      <c r="D938" s="6">
        <v>7.4826000000000004E-2</v>
      </c>
      <c r="F938" s="58">
        <f t="shared" si="14"/>
        <v>44966.074825999996</v>
      </c>
      <c r="G938" s="7">
        <v>76</v>
      </c>
      <c r="H938" s="7" t="s">
        <v>281</v>
      </c>
      <c r="J938" s="4" t="s">
        <v>1</v>
      </c>
      <c r="K938" s="3"/>
      <c r="L938" s="8" t="s">
        <v>499</v>
      </c>
      <c r="M938" s="9">
        <v>-26.182009000000001</v>
      </c>
      <c r="N938" s="10">
        <v>-50.328297999999997</v>
      </c>
      <c r="P938" s="7" t="s">
        <v>885</v>
      </c>
      <c r="Q938" s="9">
        <v>-26.182009000000001</v>
      </c>
      <c r="R938" s="10">
        <v>-50.328297999999997</v>
      </c>
    </row>
    <row r="939" spans="1:18" ht="16.5" customHeight="1" x14ac:dyDescent="0.2">
      <c r="A939" s="4" t="s">
        <v>883</v>
      </c>
      <c r="B939" s="2"/>
      <c r="C939" s="5">
        <v>44966</v>
      </c>
      <c r="D939" s="6">
        <v>7.6215000000000005E-2</v>
      </c>
      <c r="F939" s="58">
        <f t="shared" si="14"/>
        <v>44966.076215000001</v>
      </c>
      <c r="G939" s="7">
        <v>40</v>
      </c>
      <c r="H939" s="7" t="s">
        <v>281</v>
      </c>
      <c r="J939" s="4" t="s">
        <v>1</v>
      </c>
      <c r="K939" s="2"/>
      <c r="L939" s="8" t="s">
        <v>499</v>
      </c>
      <c r="M939" s="9">
        <v>-26.185693000000001</v>
      </c>
      <c r="N939" s="10">
        <v>-50.350214999999999</v>
      </c>
      <c r="P939" s="7" t="s">
        <v>885</v>
      </c>
      <c r="Q939" s="9">
        <v>-26.185693000000001</v>
      </c>
      <c r="R939" s="10">
        <v>-50.350214999999999</v>
      </c>
    </row>
    <row r="940" spans="1:18" ht="16.5" customHeight="1" x14ac:dyDescent="0.2">
      <c r="A940" s="4" t="s">
        <v>883</v>
      </c>
      <c r="B940" s="2"/>
      <c r="C940" s="5">
        <v>44966</v>
      </c>
      <c r="D940" s="6">
        <v>7.6574000000000003E-2</v>
      </c>
      <c r="F940" s="58">
        <f t="shared" si="14"/>
        <v>44966.076573999999</v>
      </c>
      <c r="G940" s="7">
        <v>52</v>
      </c>
      <c r="H940" s="7" t="s">
        <v>166</v>
      </c>
      <c r="J940" s="4" t="s">
        <v>1</v>
      </c>
      <c r="K940" s="2"/>
      <c r="L940" s="8" t="s">
        <v>499</v>
      </c>
      <c r="M940" s="9">
        <v>-26.186366</v>
      </c>
      <c r="N940" s="10">
        <v>-50.354174</v>
      </c>
      <c r="P940" s="7" t="s">
        <v>885</v>
      </c>
      <c r="Q940" s="9">
        <v>-26.186366</v>
      </c>
      <c r="R940" s="10">
        <v>-50.354174</v>
      </c>
    </row>
    <row r="941" spans="1:18" ht="16.5" customHeight="1" x14ac:dyDescent="0.2">
      <c r="A941" s="4" t="s">
        <v>883</v>
      </c>
      <c r="B941" s="2"/>
      <c r="C941" s="5">
        <v>44966</v>
      </c>
      <c r="D941" s="6">
        <v>7.7024999999999996E-2</v>
      </c>
      <c r="F941" s="58">
        <f t="shared" si="14"/>
        <v>44966.077024999999</v>
      </c>
      <c r="G941" s="7">
        <v>52</v>
      </c>
      <c r="H941" s="7" t="s">
        <v>281</v>
      </c>
      <c r="J941" s="4" t="s">
        <v>1</v>
      </c>
      <c r="K941" s="2"/>
      <c r="L941" s="8" t="s">
        <v>500</v>
      </c>
      <c r="M941" s="9">
        <v>-26.187266000000001</v>
      </c>
      <c r="N941" s="10">
        <v>-50.359453999999999</v>
      </c>
      <c r="P941" s="7" t="s">
        <v>885</v>
      </c>
      <c r="Q941" s="9">
        <v>-26.187266000000001</v>
      </c>
      <c r="R941" s="10">
        <v>-50.359453999999999</v>
      </c>
    </row>
    <row r="942" spans="1:18" ht="16.5" customHeight="1" x14ac:dyDescent="0.2">
      <c r="A942" s="4" t="s">
        <v>883</v>
      </c>
      <c r="B942" s="2"/>
      <c r="C942" s="5">
        <v>44966</v>
      </c>
      <c r="D942" s="6">
        <v>7.7604000000000006E-2</v>
      </c>
      <c r="F942" s="58">
        <f t="shared" si="14"/>
        <v>44966.077603999998</v>
      </c>
      <c r="G942" s="7">
        <v>52</v>
      </c>
      <c r="H942" s="7" t="s">
        <v>166</v>
      </c>
      <c r="J942" s="4" t="s">
        <v>1</v>
      </c>
      <c r="K942" s="2"/>
      <c r="L942" s="8" t="s">
        <v>500</v>
      </c>
      <c r="M942" s="9">
        <v>-26.188191</v>
      </c>
      <c r="N942" s="16">
        <v>-50.365000000000002</v>
      </c>
      <c r="P942" s="7" t="s">
        <v>885</v>
      </c>
      <c r="Q942" s="9">
        <v>-26.188191</v>
      </c>
      <c r="R942" s="16">
        <v>-50.365000000000002</v>
      </c>
    </row>
    <row r="943" spans="1:18" ht="16.5" customHeight="1" x14ac:dyDescent="0.2">
      <c r="A943" s="4" t="s">
        <v>883</v>
      </c>
      <c r="B943" s="2"/>
      <c r="C943" s="5">
        <v>44966</v>
      </c>
      <c r="D943" s="6">
        <v>7.7730999999999995E-2</v>
      </c>
      <c r="F943" s="58">
        <f t="shared" si="14"/>
        <v>44966.077730999998</v>
      </c>
      <c r="G943" s="7">
        <v>55</v>
      </c>
      <c r="H943" s="7" t="s">
        <v>164</v>
      </c>
      <c r="J943" s="4" t="s">
        <v>1</v>
      </c>
      <c r="K943" s="2"/>
      <c r="L943" s="8" t="s">
        <v>501</v>
      </c>
      <c r="M943" s="9">
        <v>-26.188471</v>
      </c>
      <c r="N943" s="10">
        <v>-50.366646000000003</v>
      </c>
      <c r="P943" s="7" t="s">
        <v>885</v>
      </c>
      <c r="Q943" s="9">
        <v>-26.188471</v>
      </c>
      <c r="R943" s="10">
        <v>-50.366646000000003</v>
      </c>
    </row>
    <row r="944" spans="1:18" ht="16.5" customHeight="1" x14ac:dyDescent="0.2">
      <c r="A944" s="4" t="s">
        <v>883</v>
      </c>
      <c r="B944" s="2"/>
      <c r="C944" s="5">
        <v>44966</v>
      </c>
      <c r="D944" s="6">
        <v>7.8992999999999994E-2</v>
      </c>
      <c r="F944" s="58">
        <f t="shared" si="14"/>
        <v>44966.078993000003</v>
      </c>
      <c r="G944" s="7">
        <v>46</v>
      </c>
      <c r="H944" s="7" t="s">
        <v>166</v>
      </c>
      <c r="J944" s="4" t="s">
        <v>1</v>
      </c>
      <c r="K944" s="2"/>
      <c r="L944" s="8" t="s">
        <v>502</v>
      </c>
      <c r="M944" s="9">
        <v>-26.189993000000001</v>
      </c>
      <c r="N944" s="10">
        <v>-50.379702999999999</v>
      </c>
      <c r="P944" s="7" t="s">
        <v>885</v>
      </c>
      <c r="Q944" s="9">
        <v>-26.189993000000001</v>
      </c>
      <c r="R944" s="10">
        <v>-50.379702999999999</v>
      </c>
    </row>
    <row r="945" spans="1:18" ht="16.5" customHeight="1" x14ac:dyDescent="0.2">
      <c r="A945" s="4" t="s">
        <v>883</v>
      </c>
      <c r="B945" s="2"/>
      <c r="C945" s="5">
        <v>44966</v>
      </c>
      <c r="D945" s="6">
        <v>8.0381999999999995E-2</v>
      </c>
      <c r="F945" s="58">
        <f t="shared" si="14"/>
        <v>44966.080382</v>
      </c>
      <c r="G945" s="7">
        <v>58</v>
      </c>
      <c r="H945" s="7" t="s">
        <v>284</v>
      </c>
      <c r="J945" s="4" t="s">
        <v>1</v>
      </c>
      <c r="K945" s="2"/>
      <c r="L945" s="8" t="s">
        <v>502</v>
      </c>
      <c r="M945" s="9">
        <v>-26.191275000000001</v>
      </c>
      <c r="N945" s="10">
        <v>-50.395204999999997</v>
      </c>
      <c r="P945" s="7" t="s">
        <v>885</v>
      </c>
      <c r="Q945" s="9">
        <v>-26.191275000000001</v>
      </c>
      <c r="R945" s="10">
        <v>-50.395204999999997</v>
      </c>
    </row>
    <row r="946" spans="1:18" ht="16.5" customHeight="1" x14ac:dyDescent="0.2">
      <c r="A946" s="4" t="s">
        <v>883</v>
      </c>
      <c r="B946" s="2"/>
      <c r="C946" s="5">
        <v>44966</v>
      </c>
      <c r="D946" s="6">
        <v>8.1770999999999996E-2</v>
      </c>
      <c r="F946" s="58">
        <f t="shared" si="14"/>
        <v>44966.081770999997</v>
      </c>
      <c r="G946" s="7">
        <v>53</v>
      </c>
      <c r="H946" s="7" t="s">
        <v>166</v>
      </c>
      <c r="J946" s="4" t="s">
        <v>1</v>
      </c>
      <c r="K946" s="2"/>
      <c r="L946" s="8" t="s">
        <v>503</v>
      </c>
      <c r="M946" s="9">
        <v>-26.191938</v>
      </c>
      <c r="N946" s="10">
        <v>-50.411265</v>
      </c>
      <c r="P946" s="7" t="s">
        <v>885</v>
      </c>
      <c r="Q946" s="9">
        <v>-26.191938</v>
      </c>
      <c r="R946" s="10">
        <v>-50.411265</v>
      </c>
    </row>
    <row r="947" spans="1:18" ht="16.5" customHeight="1" x14ac:dyDescent="0.2">
      <c r="A947" s="4" t="s">
        <v>883</v>
      </c>
      <c r="B947" s="2"/>
      <c r="C947" s="5">
        <v>44966</v>
      </c>
      <c r="D947" s="6">
        <v>8.3159999999999998E-2</v>
      </c>
      <c r="F947" s="58">
        <f t="shared" si="14"/>
        <v>44966.083160000002</v>
      </c>
      <c r="G947" s="7">
        <v>58</v>
      </c>
      <c r="H947" s="7" t="s">
        <v>164</v>
      </c>
      <c r="J947" s="4" t="s">
        <v>1</v>
      </c>
      <c r="K947" s="2"/>
      <c r="L947" s="8" t="s">
        <v>504</v>
      </c>
      <c r="M947" s="12">
        <v>-26.19614</v>
      </c>
      <c r="N947" s="10">
        <v>-50.426369000000001</v>
      </c>
      <c r="P947" s="7" t="s">
        <v>885</v>
      </c>
      <c r="Q947" s="12">
        <v>-26.19614</v>
      </c>
      <c r="R947" s="10">
        <v>-50.426369000000001</v>
      </c>
    </row>
    <row r="948" spans="1:18" ht="16.5" customHeight="1" x14ac:dyDescent="0.2">
      <c r="A948" s="4" t="s">
        <v>883</v>
      </c>
      <c r="B948" s="2"/>
      <c r="C948" s="5">
        <v>44966</v>
      </c>
      <c r="D948" s="6">
        <v>8.3565E-2</v>
      </c>
      <c r="F948" s="58">
        <f t="shared" si="14"/>
        <v>44966.083565000001</v>
      </c>
      <c r="G948" s="7">
        <v>70</v>
      </c>
      <c r="H948" s="7" t="s">
        <v>166</v>
      </c>
      <c r="J948" s="4" t="s">
        <v>1</v>
      </c>
      <c r="K948" s="2"/>
      <c r="L948" s="8" t="s">
        <v>504</v>
      </c>
      <c r="M948" s="9">
        <v>-26.198004999999998</v>
      </c>
      <c r="N948" s="10">
        <v>-50.431871999999998</v>
      </c>
      <c r="P948" s="7" t="s">
        <v>885</v>
      </c>
      <c r="Q948" s="9">
        <v>-26.198004999999998</v>
      </c>
      <c r="R948" s="10">
        <v>-50.431871999999998</v>
      </c>
    </row>
    <row r="949" spans="1:18" ht="16.5" customHeight="1" x14ac:dyDescent="0.2">
      <c r="A949" s="4" t="s">
        <v>883</v>
      </c>
      <c r="B949" s="2"/>
      <c r="C949" s="5">
        <v>44966</v>
      </c>
      <c r="D949" s="6">
        <v>8.4270999999999999E-2</v>
      </c>
      <c r="F949" s="58">
        <f t="shared" si="14"/>
        <v>44966.084271</v>
      </c>
      <c r="G949" s="7">
        <v>58</v>
      </c>
      <c r="H949" s="7" t="s">
        <v>166</v>
      </c>
      <c r="J949" s="4" t="s">
        <v>1</v>
      </c>
      <c r="K949" s="2"/>
      <c r="L949" s="8" t="s">
        <v>505</v>
      </c>
      <c r="M949" s="9">
        <v>-26.205275</v>
      </c>
      <c r="N949" s="10">
        <v>-50.438527999999998</v>
      </c>
      <c r="P949" s="7" t="s">
        <v>885</v>
      </c>
      <c r="Q949" s="9">
        <v>-26.205275</v>
      </c>
      <c r="R949" s="10">
        <v>-50.438527999999998</v>
      </c>
    </row>
    <row r="950" spans="1:18" ht="16.5" customHeight="1" x14ac:dyDescent="0.2">
      <c r="A950" s="4" t="s">
        <v>883</v>
      </c>
      <c r="B950" s="2"/>
      <c r="C950" s="5">
        <v>44966</v>
      </c>
      <c r="D950" s="6">
        <v>8.4918999999999994E-2</v>
      </c>
      <c r="F950" s="58">
        <f t="shared" si="14"/>
        <v>44966.084919000001</v>
      </c>
      <c r="G950" s="7">
        <v>64</v>
      </c>
      <c r="H950" s="7" t="s">
        <v>166</v>
      </c>
      <c r="J950" s="4" t="s">
        <v>1</v>
      </c>
      <c r="K950" s="2"/>
      <c r="L950" s="8" t="s">
        <v>504</v>
      </c>
      <c r="M950" s="9">
        <v>-26.209106999999999</v>
      </c>
      <c r="N950" s="10">
        <v>-50.447313999999999</v>
      </c>
      <c r="P950" s="7" t="s">
        <v>885</v>
      </c>
      <c r="Q950" s="9">
        <v>-26.209106999999999</v>
      </c>
      <c r="R950" s="10">
        <v>-50.447313999999999</v>
      </c>
    </row>
    <row r="951" spans="1:18" ht="16.5" customHeight="1" x14ac:dyDescent="0.2">
      <c r="A951" s="4" t="s">
        <v>883</v>
      </c>
      <c r="B951" s="2"/>
      <c r="C951" s="5">
        <v>44966</v>
      </c>
      <c r="D951" s="6">
        <v>8.6307999999999996E-2</v>
      </c>
      <c r="F951" s="58">
        <f t="shared" si="14"/>
        <v>44966.086307999998</v>
      </c>
      <c r="G951" s="7">
        <v>71</v>
      </c>
      <c r="H951" s="7" t="s">
        <v>164</v>
      </c>
      <c r="J951" s="4" t="s">
        <v>1</v>
      </c>
      <c r="K951" s="2"/>
      <c r="L951" s="8" t="s">
        <v>504</v>
      </c>
      <c r="M951" s="9">
        <v>-26.227155</v>
      </c>
      <c r="N951" s="10">
        <v>-50.461666000000001</v>
      </c>
      <c r="P951" s="7" t="s">
        <v>885</v>
      </c>
      <c r="Q951" s="9">
        <v>-26.227155</v>
      </c>
      <c r="R951" s="10">
        <v>-50.461666000000001</v>
      </c>
    </row>
    <row r="952" spans="1:18" ht="16.5" customHeight="1" x14ac:dyDescent="0.2">
      <c r="A952" s="4" t="s">
        <v>883</v>
      </c>
      <c r="B952" s="2"/>
      <c r="C952" s="5">
        <v>44966</v>
      </c>
      <c r="D952" s="6">
        <v>8.6781999999999998E-2</v>
      </c>
      <c r="F952" s="58">
        <f t="shared" si="14"/>
        <v>44966.086781999998</v>
      </c>
      <c r="G952" s="7">
        <v>60</v>
      </c>
      <c r="H952" s="7" t="s">
        <v>164</v>
      </c>
      <c r="J952" s="4" t="s">
        <v>1</v>
      </c>
      <c r="K952" s="2"/>
      <c r="L952" s="8" t="s">
        <v>505</v>
      </c>
      <c r="M952" s="9">
        <v>-26.232586000000001</v>
      </c>
      <c r="N952" s="10">
        <v>-50.466793000000003</v>
      </c>
      <c r="P952" s="7" t="s">
        <v>885</v>
      </c>
      <c r="Q952" s="9">
        <v>-26.232586000000001</v>
      </c>
      <c r="R952" s="10">
        <v>-50.466793000000003</v>
      </c>
    </row>
    <row r="953" spans="1:18" ht="16.5" customHeight="1" x14ac:dyDescent="0.2">
      <c r="A953" s="4" t="s">
        <v>883</v>
      </c>
      <c r="B953" s="2"/>
      <c r="C953" s="5">
        <v>44966</v>
      </c>
      <c r="D953" s="6">
        <v>8.8090000000000002E-2</v>
      </c>
      <c r="F953" s="58">
        <f t="shared" si="14"/>
        <v>44966.088089999997</v>
      </c>
      <c r="G953" s="7">
        <v>67</v>
      </c>
      <c r="H953" s="7" t="s">
        <v>281</v>
      </c>
      <c r="J953" s="4" t="s">
        <v>1</v>
      </c>
      <c r="K953" s="2"/>
      <c r="L953" s="8" t="s">
        <v>506</v>
      </c>
      <c r="M953" s="9">
        <v>-26.236768000000001</v>
      </c>
      <c r="N953" s="10">
        <v>-50.484976000000003</v>
      </c>
      <c r="P953" s="7" t="s">
        <v>885</v>
      </c>
      <c r="Q953" s="9">
        <v>-26.236768000000001</v>
      </c>
      <c r="R953" s="10">
        <v>-50.484976000000003</v>
      </c>
    </row>
    <row r="954" spans="1:18" ht="16.5" customHeight="1" x14ac:dyDescent="0.2">
      <c r="A954" s="4" t="s">
        <v>883</v>
      </c>
      <c r="B954" s="2"/>
      <c r="C954" s="5">
        <v>44966</v>
      </c>
      <c r="D954" s="6">
        <v>8.8170999999999999E-2</v>
      </c>
      <c r="F954" s="58">
        <f t="shared" si="14"/>
        <v>44966.088171000003</v>
      </c>
      <c r="G954" s="7">
        <v>66</v>
      </c>
      <c r="H954" s="7" t="s">
        <v>164</v>
      </c>
      <c r="J954" s="4" t="s">
        <v>1</v>
      </c>
      <c r="K954" s="2"/>
      <c r="L954" s="8" t="s">
        <v>504</v>
      </c>
      <c r="M954" s="9">
        <v>-26.237376000000001</v>
      </c>
      <c r="N954" s="10">
        <v>-50.485984000000002</v>
      </c>
      <c r="P954" s="7" t="s">
        <v>885</v>
      </c>
      <c r="Q954" s="9">
        <v>-26.237376000000001</v>
      </c>
      <c r="R954" s="10">
        <v>-50.485984000000002</v>
      </c>
    </row>
    <row r="955" spans="1:18" ht="16.5" customHeight="1" x14ac:dyDescent="0.2">
      <c r="A955" s="4" t="s">
        <v>883</v>
      </c>
      <c r="B955" s="2"/>
      <c r="C955" s="5">
        <v>44966</v>
      </c>
      <c r="D955" s="6">
        <v>8.9560000000000001E-2</v>
      </c>
      <c r="F955" s="58">
        <f t="shared" si="14"/>
        <v>44966.08956</v>
      </c>
      <c r="G955" s="7">
        <v>53</v>
      </c>
      <c r="H955" s="7" t="s">
        <v>281</v>
      </c>
      <c r="J955" s="4" t="s">
        <v>1</v>
      </c>
      <c r="K955" s="2"/>
      <c r="L955" s="8" t="s">
        <v>506</v>
      </c>
      <c r="M955" s="9">
        <v>-26.246686</v>
      </c>
      <c r="N955" s="10">
        <v>-50.501297000000001</v>
      </c>
      <c r="P955" s="7" t="s">
        <v>885</v>
      </c>
      <c r="Q955" s="9">
        <v>-26.246686</v>
      </c>
      <c r="R955" s="10">
        <v>-50.501297000000001</v>
      </c>
    </row>
    <row r="956" spans="1:18" ht="16.5" customHeight="1" x14ac:dyDescent="0.2">
      <c r="A956" s="4" t="s">
        <v>883</v>
      </c>
      <c r="B956" s="2"/>
      <c r="C956" s="5">
        <v>44966</v>
      </c>
      <c r="D956" s="6">
        <v>9.0949000000000002E-2</v>
      </c>
      <c r="F956" s="58">
        <f t="shared" si="14"/>
        <v>44966.090948999998</v>
      </c>
      <c r="G956" s="7">
        <v>76</v>
      </c>
      <c r="H956" s="7" t="s">
        <v>164</v>
      </c>
      <c r="J956" s="4" t="s">
        <v>1</v>
      </c>
      <c r="K956" s="2"/>
      <c r="L956" s="8" t="s">
        <v>504</v>
      </c>
      <c r="M956" s="9">
        <v>-26.251107000000001</v>
      </c>
      <c r="N956" s="10">
        <v>-50.521898</v>
      </c>
      <c r="P956" s="7" t="s">
        <v>885</v>
      </c>
      <c r="Q956" s="9">
        <v>-26.251107000000001</v>
      </c>
      <c r="R956" s="10">
        <v>-50.521898</v>
      </c>
    </row>
    <row r="957" spans="1:18" ht="16.5" customHeight="1" x14ac:dyDescent="0.2">
      <c r="A957" s="4" t="s">
        <v>883</v>
      </c>
      <c r="B957" s="2"/>
      <c r="C957" s="5">
        <v>44966</v>
      </c>
      <c r="D957" s="6">
        <v>9.2338000000000003E-2</v>
      </c>
      <c r="F957" s="58">
        <f t="shared" si="14"/>
        <v>44966.092338000002</v>
      </c>
      <c r="G957" s="7">
        <v>68</v>
      </c>
      <c r="H957" s="7" t="s">
        <v>164</v>
      </c>
      <c r="J957" s="4" t="s">
        <v>1</v>
      </c>
      <c r="K957" s="2"/>
      <c r="L957" s="8" t="s">
        <v>504</v>
      </c>
      <c r="M957" s="9">
        <v>-26.255617999999998</v>
      </c>
      <c r="N957" s="10">
        <v>-50.546520999999998</v>
      </c>
      <c r="P957" s="7" t="s">
        <v>885</v>
      </c>
      <c r="Q957" s="9">
        <v>-26.255617999999998</v>
      </c>
      <c r="R957" s="10">
        <v>-50.546520999999998</v>
      </c>
    </row>
    <row r="958" spans="1:18" ht="16.5" customHeight="1" x14ac:dyDescent="0.2">
      <c r="A958" s="4" t="s">
        <v>883</v>
      </c>
      <c r="B958" s="2"/>
      <c r="C958" s="5">
        <v>44966</v>
      </c>
      <c r="D958" s="6">
        <v>9.3727000000000005E-2</v>
      </c>
      <c r="F958" s="58">
        <f t="shared" si="14"/>
        <v>44966.093726999999</v>
      </c>
      <c r="G958" s="7">
        <v>69</v>
      </c>
      <c r="H958" s="7" t="s">
        <v>164</v>
      </c>
      <c r="J958" s="4" t="s">
        <v>1</v>
      </c>
      <c r="K958" s="2"/>
      <c r="L958" s="8" t="s">
        <v>504</v>
      </c>
      <c r="M958" s="9">
        <v>-26.264403999999999</v>
      </c>
      <c r="N958" s="10">
        <v>-50.566305999999997</v>
      </c>
      <c r="P958" s="7" t="s">
        <v>885</v>
      </c>
      <c r="Q958" s="9">
        <v>-26.264403999999999</v>
      </c>
      <c r="R958" s="10">
        <v>-50.566305999999997</v>
      </c>
    </row>
    <row r="959" spans="1:18" ht="16.5" customHeight="1" x14ac:dyDescent="0.2">
      <c r="A959" s="4" t="s">
        <v>883</v>
      </c>
      <c r="B959" s="2"/>
      <c r="C959" s="5">
        <v>44966</v>
      </c>
      <c r="D959" s="6">
        <v>9.4491000000000006E-2</v>
      </c>
      <c r="F959" s="58">
        <f t="shared" si="14"/>
        <v>44966.094491000003</v>
      </c>
      <c r="G959" s="7">
        <v>70</v>
      </c>
      <c r="H959" s="7" t="s">
        <v>284</v>
      </c>
      <c r="J959" s="4" t="s">
        <v>1</v>
      </c>
      <c r="K959" s="2"/>
      <c r="L959" s="8" t="s">
        <v>505</v>
      </c>
      <c r="M959" s="9">
        <v>-26.267059</v>
      </c>
      <c r="N959" s="10">
        <v>-50.579037</v>
      </c>
      <c r="P959" s="7" t="s">
        <v>885</v>
      </c>
      <c r="Q959" s="9">
        <v>-26.267059</v>
      </c>
      <c r="R959" s="10">
        <v>-50.579037</v>
      </c>
    </row>
    <row r="960" spans="1:18" ht="16.5" customHeight="1" x14ac:dyDescent="0.2">
      <c r="A960" s="4" t="s">
        <v>883</v>
      </c>
      <c r="B960" s="2"/>
      <c r="C960" s="5">
        <v>44966</v>
      </c>
      <c r="D960" s="6">
        <v>9.5880000000000007E-2</v>
      </c>
      <c r="F960" s="58">
        <f t="shared" si="14"/>
        <v>44966.095880000001</v>
      </c>
      <c r="G960" s="7">
        <v>72</v>
      </c>
      <c r="H960" s="7" t="s">
        <v>164</v>
      </c>
      <c r="J960" s="4" t="s">
        <v>1</v>
      </c>
      <c r="K960" s="2"/>
      <c r="L960" s="8" t="s">
        <v>504</v>
      </c>
      <c r="M960" s="9">
        <v>-26.264188999999998</v>
      </c>
      <c r="N960" s="10">
        <v>-50.602848999999999</v>
      </c>
      <c r="P960" s="7" t="s">
        <v>885</v>
      </c>
      <c r="Q960" s="9">
        <v>-26.264188999999998</v>
      </c>
      <c r="R960" s="10">
        <v>-50.602848999999999</v>
      </c>
    </row>
    <row r="961" spans="1:18" ht="16.5" customHeight="1" x14ac:dyDescent="0.2">
      <c r="A961" s="4" t="s">
        <v>883</v>
      </c>
      <c r="B961" s="2"/>
      <c r="C961" s="5">
        <v>44966</v>
      </c>
      <c r="D961" s="6">
        <v>9.7268999999999994E-2</v>
      </c>
      <c r="F961" s="58">
        <f t="shared" si="14"/>
        <v>44966.097268999998</v>
      </c>
      <c r="G961" s="7">
        <v>90</v>
      </c>
      <c r="H961" s="7" t="s">
        <v>164</v>
      </c>
      <c r="J961" s="4" t="s">
        <v>1</v>
      </c>
      <c r="K961" s="2"/>
      <c r="L961" s="8" t="s">
        <v>504</v>
      </c>
      <c r="M961" s="9">
        <v>-26.262775000000001</v>
      </c>
      <c r="N961" s="10">
        <v>-50.629351</v>
      </c>
      <c r="P961" s="7" t="s">
        <v>885</v>
      </c>
      <c r="Q961" s="9">
        <v>-26.262775000000001</v>
      </c>
      <c r="R961" s="10">
        <v>-50.629351</v>
      </c>
    </row>
    <row r="962" spans="1:18" ht="16.5" customHeight="1" x14ac:dyDescent="0.2">
      <c r="A962" s="4" t="s">
        <v>883</v>
      </c>
      <c r="B962" s="2"/>
      <c r="C962" s="5">
        <v>44966</v>
      </c>
      <c r="D962" s="6">
        <v>9.8656999999999995E-2</v>
      </c>
      <c r="F962" s="58">
        <f t="shared" si="14"/>
        <v>44966.098657000002</v>
      </c>
      <c r="G962" s="7">
        <v>76</v>
      </c>
      <c r="H962" s="7" t="s">
        <v>164</v>
      </c>
      <c r="J962" s="4" t="s">
        <v>1</v>
      </c>
      <c r="K962" s="2"/>
      <c r="L962" s="8" t="s">
        <v>505</v>
      </c>
      <c r="M962" s="9">
        <v>-26.261984000000002</v>
      </c>
      <c r="N962" s="10">
        <v>-50.652951999999999</v>
      </c>
      <c r="P962" s="7" t="s">
        <v>885</v>
      </c>
      <c r="Q962" s="9">
        <v>-26.261984000000002</v>
      </c>
      <c r="R962" s="10">
        <v>-50.652951999999999</v>
      </c>
    </row>
    <row r="963" spans="1:18" ht="16.5" customHeight="1" x14ac:dyDescent="0.2">
      <c r="A963" s="4" t="s">
        <v>883</v>
      </c>
      <c r="B963" s="2"/>
      <c r="C963" s="5">
        <v>44966</v>
      </c>
      <c r="D963" s="6">
        <v>0.100046</v>
      </c>
      <c r="F963" s="58">
        <f t="shared" si="14"/>
        <v>44966.100046</v>
      </c>
      <c r="G963" s="7">
        <v>65</v>
      </c>
      <c r="H963" s="7" t="s">
        <v>164</v>
      </c>
      <c r="J963" s="4" t="s">
        <v>1</v>
      </c>
      <c r="K963" s="2"/>
      <c r="L963" s="8" t="s">
        <v>507</v>
      </c>
      <c r="M963" s="9">
        <v>-26.262512000000001</v>
      </c>
      <c r="N963" s="10">
        <v>-50.675564999999999</v>
      </c>
      <c r="P963" s="7" t="s">
        <v>885</v>
      </c>
      <c r="Q963" s="9">
        <v>-26.262512000000001</v>
      </c>
      <c r="R963" s="10">
        <v>-50.675564999999999</v>
      </c>
    </row>
    <row r="964" spans="1:18" ht="16.5" customHeight="1" x14ac:dyDescent="0.2">
      <c r="A964" s="4" t="s">
        <v>883</v>
      </c>
      <c r="B964" s="2"/>
      <c r="C964" s="5">
        <v>44966</v>
      </c>
      <c r="D964" s="6">
        <v>0.101424</v>
      </c>
      <c r="F964" s="58">
        <f t="shared" si="14"/>
        <v>44966.101424</v>
      </c>
      <c r="G964" s="7">
        <v>69</v>
      </c>
      <c r="H964" s="7" t="s">
        <v>166</v>
      </c>
      <c r="J964" s="4" t="s">
        <v>1</v>
      </c>
      <c r="K964" s="2"/>
      <c r="L964" s="8" t="s">
        <v>507</v>
      </c>
      <c r="M964" s="9">
        <v>-26.263607</v>
      </c>
      <c r="N964" s="10">
        <v>-50.696596999999997</v>
      </c>
      <c r="P964" s="7" t="s">
        <v>885</v>
      </c>
      <c r="Q964" s="9">
        <v>-26.263607</v>
      </c>
      <c r="R964" s="10">
        <v>-50.696596999999997</v>
      </c>
    </row>
    <row r="965" spans="1:18" ht="16.5" customHeight="1" x14ac:dyDescent="0.2">
      <c r="A965" s="4" t="s">
        <v>883</v>
      </c>
      <c r="B965" s="2"/>
      <c r="C965" s="5">
        <v>44966</v>
      </c>
      <c r="D965" s="6">
        <v>0.102813</v>
      </c>
      <c r="F965" s="58">
        <f t="shared" si="14"/>
        <v>44966.102812999998</v>
      </c>
      <c r="G965" s="7">
        <v>55</v>
      </c>
      <c r="H965" s="7" t="s">
        <v>164</v>
      </c>
      <c r="J965" s="4" t="s">
        <v>1</v>
      </c>
      <c r="K965" s="2"/>
      <c r="L965" s="8" t="s">
        <v>507</v>
      </c>
      <c r="M965" s="9">
        <v>-26.263608000000001</v>
      </c>
      <c r="N965" s="10">
        <v>-50.716862999999996</v>
      </c>
      <c r="P965" s="7" t="s">
        <v>885</v>
      </c>
      <c r="Q965" s="9">
        <v>-26.263608000000001</v>
      </c>
      <c r="R965" s="10">
        <v>-50.716862999999996</v>
      </c>
    </row>
    <row r="966" spans="1:18" ht="16.5" customHeight="1" x14ac:dyDescent="0.2">
      <c r="A966" s="4" t="s">
        <v>883</v>
      </c>
      <c r="B966" s="2"/>
      <c r="C966" s="5">
        <v>44966</v>
      </c>
      <c r="D966" s="6">
        <v>0.104201</v>
      </c>
      <c r="F966" s="58">
        <f t="shared" si="14"/>
        <v>44966.104201000002</v>
      </c>
      <c r="G966" s="7">
        <v>64</v>
      </c>
      <c r="H966" s="7" t="s">
        <v>284</v>
      </c>
      <c r="J966" s="4" t="s">
        <v>1</v>
      </c>
      <c r="K966" s="2"/>
      <c r="L966" s="8" t="s">
        <v>507</v>
      </c>
      <c r="M966" s="9">
        <v>-26.268930999999998</v>
      </c>
      <c r="N966" s="10">
        <v>-50.738463000000003</v>
      </c>
      <c r="P966" s="7" t="s">
        <v>885</v>
      </c>
      <c r="Q966" s="9">
        <v>-26.268930999999998</v>
      </c>
      <c r="R966" s="10">
        <v>-50.738463000000003</v>
      </c>
    </row>
    <row r="967" spans="1:18" ht="16.5" customHeight="1" x14ac:dyDescent="0.2">
      <c r="A967" s="4" t="s">
        <v>883</v>
      </c>
      <c r="B967" s="2"/>
      <c r="C967" s="5">
        <v>44966</v>
      </c>
      <c r="D967" s="6">
        <v>0.10559</v>
      </c>
      <c r="F967" s="58">
        <f t="shared" si="14"/>
        <v>44966.105589999999</v>
      </c>
      <c r="G967" s="7">
        <v>98</v>
      </c>
      <c r="H967" s="7" t="s">
        <v>284</v>
      </c>
      <c r="J967" s="4" t="s">
        <v>1</v>
      </c>
      <c r="K967" s="2"/>
      <c r="L967" s="8" t="s">
        <v>507</v>
      </c>
      <c r="M967" s="9">
        <v>-26.278545999999999</v>
      </c>
      <c r="N967" s="10">
        <v>-50.759906000000001</v>
      </c>
      <c r="P967" s="7" t="s">
        <v>885</v>
      </c>
      <c r="Q967" s="9">
        <v>-26.278545999999999</v>
      </c>
      <c r="R967" s="10">
        <v>-50.759906000000001</v>
      </c>
    </row>
    <row r="968" spans="1:18" ht="11.25" customHeight="1" x14ac:dyDescent="0.2">
      <c r="A968" s="4" t="s">
        <v>883</v>
      </c>
      <c r="B968" s="3"/>
      <c r="C968" s="5">
        <v>44966</v>
      </c>
      <c r="D968" s="6">
        <v>0.106979</v>
      </c>
      <c r="F968" s="58">
        <f t="shared" si="14"/>
        <v>44966.106978999996</v>
      </c>
      <c r="G968" s="7">
        <v>34</v>
      </c>
      <c r="H968" s="7" t="s">
        <v>164</v>
      </c>
      <c r="J968" s="4" t="s">
        <v>1</v>
      </c>
      <c r="K968" s="3"/>
      <c r="L968" s="8" t="s">
        <v>507</v>
      </c>
      <c r="M968" s="9">
        <v>-26.286427</v>
      </c>
      <c r="N968" s="10">
        <v>-50.781238999999999</v>
      </c>
      <c r="P968" s="7" t="s">
        <v>885</v>
      </c>
      <c r="Q968" s="9">
        <v>-26.286427</v>
      </c>
      <c r="R968" s="10">
        <v>-50.781238999999999</v>
      </c>
    </row>
    <row r="969" spans="1:18" ht="16.5" customHeight="1" x14ac:dyDescent="0.2">
      <c r="A969" s="4" t="s">
        <v>883</v>
      </c>
      <c r="B969" s="2"/>
      <c r="C969" s="5">
        <v>44966</v>
      </c>
      <c r="D969" s="6">
        <v>0.10836800000000001</v>
      </c>
      <c r="F969" s="58">
        <f t="shared" si="14"/>
        <v>44966.108368000001</v>
      </c>
      <c r="G969" s="7">
        <v>76</v>
      </c>
      <c r="H969" s="7" t="s">
        <v>164</v>
      </c>
      <c r="J969" s="4" t="s">
        <v>1</v>
      </c>
      <c r="K969" s="2"/>
      <c r="L969" s="8" t="s">
        <v>507</v>
      </c>
      <c r="M969" s="12">
        <v>-26.294879999999999</v>
      </c>
      <c r="N969" s="10">
        <v>-50.801799000000003</v>
      </c>
      <c r="P969" s="7" t="s">
        <v>885</v>
      </c>
      <c r="Q969" s="12">
        <v>-26.294879999999999</v>
      </c>
      <c r="R969" s="10">
        <v>-50.801799000000003</v>
      </c>
    </row>
    <row r="970" spans="1:18" ht="16.5" customHeight="1" x14ac:dyDescent="0.2">
      <c r="A970" s="4" t="s">
        <v>883</v>
      </c>
      <c r="B970" s="2"/>
      <c r="C970" s="5">
        <v>44966</v>
      </c>
      <c r="D970" s="6">
        <v>0.108669</v>
      </c>
      <c r="F970" s="58">
        <f t="shared" ref="F970:F1033" si="15">C970+D970</f>
        <v>44966.108669000001</v>
      </c>
      <c r="G970" s="7">
        <v>56</v>
      </c>
      <c r="H970" s="7" t="s">
        <v>284</v>
      </c>
      <c r="J970" s="4" t="s">
        <v>1</v>
      </c>
      <c r="K970" s="2"/>
      <c r="L970" s="8" t="s">
        <v>508</v>
      </c>
      <c r="M970" s="9">
        <v>-26.296576999999999</v>
      </c>
      <c r="N970" s="10">
        <v>-50.806077999999999</v>
      </c>
      <c r="P970" s="7" t="s">
        <v>885</v>
      </c>
      <c r="Q970" s="9">
        <v>-26.296576999999999</v>
      </c>
      <c r="R970" s="10">
        <v>-50.806077999999999</v>
      </c>
    </row>
    <row r="971" spans="1:18" ht="16.5" customHeight="1" x14ac:dyDescent="0.2">
      <c r="A971" s="4" t="s">
        <v>883</v>
      </c>
      <c r="B971" s="2"/>
      <c r="C971" s="5">
        <v>44966</v>
      </c>
      <c r="D971" s="6">
        <v>0.110046</v>
      </c>
      <c r="F971" s="58">
        <f t="shared" si="15"/>
        <v>44966.110046000002</v>
      </c>
      <c r="G971" s="7">
        <v>65</v>
      </c>
      <c r="H971" s="7" t="s">
        <v>166</v>
      </c>
      <c r="J971" s="4" t="s">
        <v>1</v>
      </c>
      <c r="K971" s="2"/>
      <c r="L971" s="8" t="s">
        <v>507</v>
      </c>
      <c r="M971" s="9">
        <v>-26.296707999999999</v>
      </c>
      <c r="N971" s="10">
        <v>-50.828764</v>
      </c>
      <c r="P971" s="7" t="s">
        <v>885</v>
      </c>
      <c r="Q971" s="9">
        <v>-26.296707999999999</v>
      </c>
      <c r="R971" s="10">
        <v>-50.828764</v>
      </c>
    </row>
    <row r="972" spans="1:18" ht="16.5" customHeight="1" x14ac:dyDescent="0.2">
      <c r="A972" s="4" t="s">
        <v>883</v>
      </c>
      <c r="B972" s="2"/>
      <c r="C972" s="5">
        <v>44966</v>
      </c>
      <c r="D972" s="6">
        <v>0.11045099999999999</v>
      </c>
      <c r="F972" s="58">
        <f t="shared" si="15"/>
        <v>44966.110451</v>
      </c>
      <c r="G972" s="7">
        <v>38</v>
      </c>
      <c r="H972" s="7" t="s">
        <v>164</v>
      </c>
      <c r="J972" s="4" t="s">
        <v>1</v>
      </c>
      <c r="K972" s="2"/>
      <c r="L972" s="8" t="s">
        <v>507</v>
      </c>
      <c r="M972" s="12">
        <v>-26.297740000000001</v>
      </c>
      <c r="N972" s="10">
        <v>-50.833981000000001</v>
      </c>
      <c r="P972" s="7" t="s">
        <v>885</v>
      </c>
      <c r="Q972" s="12">
        <v>-26.297740000000001</v>
      </c>
      <c r="R972" s="10">
        <v>-50.833981000000001</v>
      </c>
    </row>
    <row r="973" spans="1:18" ht="16.5" customHeight="1" x14ac:dyDescent="0.2">
      <c r="A973" s="4" t="s">
        <v>883</v>
      </c>
      <c r="B973" s="2"/>
      <c r="C973" s="5">
        <v>44966</v>
      </c>
      <c r="D973" s="6">
        <v>0.11143500000000001</v>
      </c>
      <c r="F973" s="58">
        <f t="shared" si="15"/>
        <v>44966.111434999999</v>
      </c>
      <c r="G973" s="7">
        <v>74</v>
      </c>
      <c r="H973" s="7" t="s">
        <v>166</v>
      </c>
      <c r="J973" s="4" t="s">
        <v>1</v>
      </c>
      <c r="K973" s="2"/>
      <c r="L973" s="8" t="s">
        <v>507</v>
      </c>
      <c r="M973" s="9">
        <v>-26.296294</v>
      </c>
      <c r="N973" s="10">
        <v>-50.848506</v>
      </c>
      <c r="P973" s="7" t="s">
        <v>885</v>
      </c>
      <c r="Q973" s="9">
        <v>-26.296294</v>
      </c>
      <c r="R973" s="10">
        <v>-50.848506</v>
      </c>
    </row>
    <row r="974" spans="1:18" ht="16.5" customHeight="1" x14ac:dyDescent="0.2">
      <c r="A974" s="4" t="s">
        <v>883</v>
      </c>
      <c r="B974" s="2"/>
      <c r="C974" s="5">
        <v>44966</v>
      </c>
      <c r="D974" s="6">
        <v>0.11282399999999999</v>
      </c>
      <c r="F974" s="58">
        <f t="shared" si="15"/>
        <v>44966.112824000003</v>
      </c>
      <c r="G974" s="7">
        <v>64</v>
      </c>
      <c r="H974" s="7" t="s">
        <v>166</v>
      </c>
      <c r="J974" s="4" t="s">
        <v>1</v>
      </c>
      <c r="K974" s="2"/>
      <c r="L974" s="8" t="s">
        <v>508</v>
      </c>
      <c r="M974" s="9">
        <v>-26.291884</v>
      </c>
      <c r="N974" s="10">
        <v>-50.871285999999998</v>
      </c>
      <c r="P974" s="7" t="s">
        <v>885</v>
      </c>
      <c r="Q974" s="9">
        <v>-26.291884</v>
      </c>
      <c r="R974" s="10">
        <v>-50.871285999999998</v>
      </c>
    </row>
    <row r="975" spans="1:18" ht="16.5" customHeight="1" x14ac:dyDescent="0.2">
      <c r="A975" s="4" t="s">
        <v>883</v>
      </c>
      <c r="B975" s="2"/>
      <c r="C975" s="5">
        <v>44966</v>
      </c>
      <c r="D975" s="6">
        <v>0.11397</v>
      </c>
      <c r="F975" s="58">
        <f t="shared" si="15"/>
        <v>44966.113969999999</v>
      </c>
      <c r="G975" s="7">
        <v>59</v>
      </c>
      <c r="H975" s="7" t="s">
        <v>166</v>
      </c>
      <c r="J975" s="4" t="s">
        <v>1</v>
      </c>
      <c r="K975" s="2"/>
      <c r="L975" s="8" t="s">
        <v>507</v>
      </c>
      <c r="M975" s="9">
        <v>-26.291625</v>
      </c>
      <c r="N975" s="11">
        <v>-50.890590000000003</v>
      </c>
      <c r="P975" s="7" t="s">
        <v>885</v>
      </c>
      <c r="Q975" s="9">
        <v>-26.291625</v>
      </c>
      <c r="R975" s="11">
        <v>-50.890590000000003</v>
      </c>
    </row>
    <row r="976" spans="1:18" ht="16.5" customHeight="1" x14ac:dyDescent="0.2">
      <c r="A976" s="4" t="s">
        <v>883</v>
      </c>
      <c r="B976" s="2"/>
      <c r="C976" s="5">
        <v>44966</v>
      </c>
      <c r="D976" s="6">
        <v>0.11534700000000001</v>
      </c>
      <c r="F976" s="58">
        <f t="shared" si="15"/>
        <v>44966.115346999999</v>
      </c>
      <c r="G976" s="7">
        <v>85</v>
      </c>
      <c r="H976" s="7" t="s">
        <v>166</v>
      </c>
      <c r="J976" s="4" t="s">
        <v>1</v>
      </c>
      <c r="K976" s="2"/>
      <c r="L976" s="8" t="s">
        <v>509</v>
      </c>
      <c r="M976" s="9">
        <v>-26.296399000000001</v>
      </c>
      <c r="N976" s="10">
        <v>-50.912686000000001</v>
      </c>
      <c r="P976" s="7" t="s">
        <v>885</v>
      </c>
      <c r="Q976" s="9">
        <v>-26.296399000000001</v>
      </c>
      <c r="R976" s="10">
        <v>-50.912686000000001</v>
      </c>
    </row>
    <row r="977" spans="1:18" ht="16.5" customHeight="1" x14ac:dyDescent="0.2">
      <c r="A977" s="4" t="s">
        <v>883</v>
      </c>
      <c r="B977" s="2"/>
      <c r="C977" s="5">
        <v>44966</v>
      </c>
      <c r="D977" s="6">
        <v>0.11673600000000001</v>
      </c>
      <c r="F977" s="58">
        <f t="shared" si="15"/>
        <v>44966.116736000004</v>
      </c>
      <c r="G977" s="7">
        <v>73</v>
      </c>
      <c r="H977" s="7" t="s">
        <v>166</v>
      </c>
      <c r="J977" s="4" t="s">
        <v>1</v>
      </c>
      <c r="K977" s="2"/>
      <c r="L977" s="8" t="s">
        <v>509</v>
      </c>
      <c r="M977" s="12">
        <v>-26.29562</v>
      </c>
      <c r="N977" s="10">
        <v>-50.937123999999997</v>
      </c>
      <c r="P977" s="7" t="s">
        <v>885</v>
      </c>
      <c r="Q977" s="12">
        <v>-26.29562</v>
      </c>
      <c r="R977" s="10">
        <v>-50.937123999999997</v>
      </c>
    </row>
    <row r="978" spans="1:18" ht="16.5" customHeight="1" x14ac:dyDescent="0.2">
      <c r="A978" s="4" t="s">
        <v>883</v>
      </c>
      <c r="B978" s="2"/>
      <c r="C978" s="5">
        <v>44966</v>
      </c>
      <c r="D978" s="6">
        <v>0.11812499999999999</v>
      </c>
      <c r="F978" s="58">
        <f t="shared" si="15"/>
        <v>44966.118125000001</v>
      </c>
      <c r="G978" s="7">
        <v>36</v>
      </c>
      <c r="H978" s="7" t="s">
        <v>164</v>
      </c>
      <c r="J978" s="4" t="s">
        <v>1</v>
      </c>
      <c r="K978" s="2"/>
      <c r="L978" s="8" t="s">
        <v>509</v>
      </c>
      <c r="M978" s="9">
        <v>-26.296576999999999</v>
      </c>
      <c r="N978" s="11">
        <v>-50.955919999999999</v>
      </c>
      <c r="P978" s="7" t="s">
        <v>885</v>
      </c>
      <c r="Q978" s="9">
        <v>-26.296576999999999</v>
      </c>
      <c r="R978" s="11">
        <v>-50.955919999999999</v>
      </c>
    </row>
    <row r="979" spans="1:18" ht="16.5" customHeight="1" x14ac:dyDescent="0.2">
      <c r="A979" s="4" t="s">
        <v>883</v>
      </c>
      <c r="B979" s="2"/>
      <c r="C979" s="5">
        <v>44966</v>
      </c>
      <c r="D979" s="6">
        <v>0.119514</v>
      </c>
      <c r="F979" s="58">
        <f t="shared" si="15"/>
        <v>44966.119513999998</v>
      </c>
      <c r="G979" s="7">
        <v>54</v>
      </c>
      <c r="H979" s="7" t="s">
        <v>166</v>
      </c>
      <c r="J979" s="4" t="s">
        <v>1</v>
      </c>
      <c r="K979" s="2"/>
      <c r="L979" s="8" t="s">
        <v>509</v>
      </c>
      <c r="M979" s="9">
        <v>-26.289027000000001</v>
      </c>
      <c r="N979" s="10">
        <v>-50.973002000000001</v>
      </c>
      <c r="P979" s="7" t="s">
        <v>885</v>
      </c>
      <c r="Q979" s="9">
        <v>-26.289027000000001</v>
      </c>
      <c r="R979" s="10">
        <v>-50.973002000000001</v>
      </c>
    </row>
    <row r="980" spans="1:18" ht="16.5" customHeight="1" x14ac:dyDescent="0.2">
      <c r="A980" s="4" t="s">
        <v>883</v>
      </c>
      <c r="B980" s="2"/>
      <c r="C980" s="5">
        <v>44966</v>
      </c>
      <c r="D980" s="6">
        <v>0.120903</v>
      </c>
      <c r="F980" s="58">
        <f t="shared" si="15"/>
        <v>44966.120903000003</v>
      </c>
      <c r="G980" s="7">
        <v>68</v>
      </c>
      <c r="H980" s="7" t="s">
        <v>166</v>
      </c>
      <c r="J980" s="4" t="s">
        <v>1</v>
      </c>
      <c r="K980" s="2"/>
      <c r="L980" s="8" t="s">
        <v>509</v>
      </c>
      <c r="M980" s="9">
        <v>-26.281338999999999</v>
      </c>
      <c r="N980" s="10">
        <v>-50.992778999999999</v>
      </c>
      <c r="P980" s="7" t="s">
        <v>885</v>
      </c>
      <c r="Q980" s="9">
        <v>-26.281338999999999</v>
      </c>
      <c r="R980" s="10">
        <v>-50.992778999999999</v>
      </c>
    </row>
    <row r="981" spans="1:18" ht="16.5" customHeight="1" x14ac:dyDescent="0.2">
      <c r="A981" s="4" t="s">
        <v>883</v>
      </c>
      <c r="B981" s="2"/>
      <c r="C981" s="5">
        <v>44966</v>
      </c>
      <c r="D981" s="6">
        <v>0.121169</v>
      </c>
      <c r="F981" s="58">
        <f t="shared" si="15"/>
        <v>44966.121168999998</v>
      </c>
      <c r="G981" s="7">
        <v>54</v>
      </c>
      <c r="H981" s="7" t="s">
        <v>166</v>
      </c>
      <c r="J981" s="4" t="s">
        <v>1</v>
      </c>
      <c r="K981" s="2"/>
      <c r="L981" s="8" t="s">
        <v>509</v>
      </c>
      <c r="M981" s="9">
        <v>-26.280403</v>
      </c>
      <c r="N981" s="10">
        <v>-50.996465000000001</v>
      </c>
      <c r="P981" s="7" t="s">
        <v>885</v>
      </c>
      <c r="Q981" s="9">
        <v>-26.280403</v>
      </c>
      <c r="R981" s="10">
        <v>-50.996465000000001</v>
      </c>
    </row>
    <row r="982" spans="1:18" ht="16.5" customHeight="1" x14ac:dyDescent="0.2">
      <c r="A982" s="4" t="s">
        <v>883</v>
      </c>
      <c r="B982" s="2"/>
      <c r="C982" s="5">
        <v>44966</v>
      </c>
      <c r="D982" s="6">
        <v>0.122546</v>
      </c>
      <c r="F982" s="58">
        <f t="shared" si="15"/>
        <v>44966.122545999999</v>
      </c>
      <c r="G982" s="7">
        <v>56</v>
      </c>
      <c r="H982" s="7" t="s">
        <v>166</v>
      </c>
      <c r="J982" s="4" t="s">
        <v>1</v>
      </c>
      <c r="K982" s="2"/>
      <c r="L982" s="8" t="s">
        <v>510</v>
      </c>
      <c r="M982" s="9">
        <v>-26.285333000000001</v>
      </c>
      <c r="N982" s="10">
        <v>-51.015307</v>
      </c>
      <c r="P982" s="7" t="s">
        <v>885</v>
      </c>
      <c r="Q982" s="9">
        <v>-26.285333000000001</v>
      </c>
      <c r="R982" s="10">
        <v>-51.015307</v>
      </c>
    </row>
    <row r="983" spans="1:18" ht="16.5" customHeight="1" x14ac:dyDescent="0.2">
      <c r="A983" s="4" t="s">
        <v>883</v>
      </c>
      <c r="B983" s="2"/>
      <c r="C983" s="5">
        <v>44966</v>
      </c>
      <c r="D983" s="6">
        <v>0.123102</v>
      </c>
      <c r="F983" s="58">
        <f t="shared" si="15"/>
        <v>44966.123101999998</v>
      </c>
      <c r="G983" s="7">
        <v>52</v>
      </c>
      <c r="H983" s="7" t="s">
        <v>164</v>
      </c>
      <c r="J983" s="4" t="s">
        <v>1</v>
      </c>
      <c r="K983" s="2"/>
      <c r="L983" s="8" t="s">
        <v>509</v>
      </c>
      <c r="M983" s="9">
        <v>-26.285121</v>
      </c>
      <c r="N983" s="10">
        <v>-51.021518999999998</v>
      </c>
      <c r="P983" s="7" t="s">
        <v>885</v>
      </c>
      <c r="Q983" s="9">
        <v>-26.285121</v>
      </c>
      <c r="R983" s="10">
        <v>-51.021518999999998</v>
      </c>
    </row>
    <row r="984" spans="1:18" ht="16.5" customHeight="1" x14ac:dyDescent="0.2">
      <c r="A984" s="4" t="s">
        <v>883</v>
      </c>
      <c r="B984" s="2"/>
      <c r="C984" s="5">
        <v>44966</v>
      </c>
      <c r="D984" s="6">
        <v>0.123553</v>
      </c>
      <c r="F984" s="58">
        <f t="shared" si="15"/>
        <v>44966.123552999998</v>
      </c>
      <c r="G984" s="7">
        <v>70</v>
      </c>
      <c r="H984" s="7" t="s">
        <v>164</v>
      </c>
      <c r="J984" s="4" t="s">
        <v>1</v>
      </c>
      <c r="K984" s="2"/>
      <c r="L984" s="8" t="s">
        <v>509</v>
      </c>
      <c r="M984" s="9">
        <v>-26.283093000000001</v>
      </c>
      <c r="N984" s="10">
        <v>-51.027603999999997</v>
      </c>
      <c r="P984" s="7" t="s">
        <v>885</v>
      </c>
      <c r="Q984" s="9">
        <v>-26.283093000000001</v>
      </c>
      <c r="R984" s="10">
        <v>-51.027603999999997</v>
      </c>
    </row>
    <row r="985" spans="1:18" ht="16.5" customHeight="1" x14ac:dyDescent="0.2">
      <c r="A985" s="4" t="s">
        <v>883</v>
      </c>
      <c r="B985" s="2"/>
      <c r="C985" s="5">
        <v>44966</v>
      </c>
      <c r="D985" s="6">
        <v>0.12447900000000001</v>
      </c>
      <c r="F985" s="58">
        <f t="shared" si="15"/>
        <v>44966.124478999998</v>
      </c>
      <c r="G985" s="7">
        <v>63</v>
      </c>
      <c r="H985" s="7" t="s">
        <v>164</v>
      </c>
      <c r="J985" s="4" t="s">
        <v>1</v>
      </c>
      <c r="K985" s="2"/>
      <c r="L985" s="8" t="s">
        <v>509</v>
      </c>
      <c r="M985" s="9">
        <v>-26.280885999999999</v>
      </c>
      <c r="N985" s="10">
        <v>-51.039295000000003</v>
      </c>
      <c r="P985" s="7" t="s">
        <v>885</v>
      </c>
      <c r="Q985" s="9">
        <v>-26.280885999999999</v>
      </c>
      <c r="R985" s="10">
        <v>-51.039295000000003</v>
      </c>
    </row>
    <row r="986" spans="1:18" ht="16.5" customHeight="1" x14ac:dyDescent="0.2">
      <c r="A986" s="4" t="s">
        <v>883</v>
      </c>
      <c r="B986" s="2"/>
      <c r="C986" s="5">
        <v>44966</v>
      </c>
      <c r="D986" s="6">
        <v>0.125336</v>
      </c>
      <c r="F986" s="58">
        <f t="shared" si="15"/>
        <v>44966.125335999997</v>
      </c>
      <c r="G986" s="7">
        <v>38</v>
      </c>
      <c r="H986" s="7" t="s">
        <v>164</v>
      </c>
      <c r="J986" s="4" t="s">
        <v>1</v>
      </c>
      <c r="K986" s="2"/>
      <c r="L986" s="8" t="s">
        <v>510</v>
      </c>
      <c r="M986" s="9">
        <v>-26.281448000000001</v>
      </c>
      <c r="N986" s="10">
        <v>-51.049048999999997</v>
      </c>
      <c r="P986" s="7" t="s">
        <v>885</v>
      </c>
      <c r="Q986" s="9">
        <v>-26.281448000000001</v>
      </c>
      <c r="R986" s="10">
        <v>-51.049048999999997</v>
      </c>
    </row>
    <row r="987" spans="1:18" ht="16.5" customHeight="1" x14ac:dyDescent="0.2">
      <c r="A987" s="4" t="s">
        <v>883</v>
      </c>
      <c r="B987" s="2"/>
      <c r="C987" s="5">
        <v>44966</v>
      </c>
      <c r="D987" s="6">
        <v>0.12582199999999999</v>
      </c>
      <c r="F987" s="58">
        <f t="shared" si="15"/>
        <v>44966.125822000002</v>
      </c>
      <c r="G987" s="7">
        <v>64</v>
      </c>
      <c r="H987" s="7" t="s">
        <v>164</v>
      </c>
      <c r="J987" s="4" t="s">
        <v>1</v>
      </c>
      <c r="K987" s="2"/>
      <c r="L987" s="8" t="s">
        <v>510</v>
      </c>
      <c r="M987" s="9">
        <v>-26.277878000000001</v>
      </c>
      <c r="N987" s="10">
        <v>-51.053049000000001</v>
      </c>
      <c r="P987" s="7" t="s">
        <v>885</v>
      </c>
      <c r="Q987" s="9">
        <v>-26.277878000000001</v>
      </c>
      <c r="R987" s="10">
        <v>-51.053049000000001</v>
      </c>
    </row>
    <row r="988" spans="1:18" ht="16.5" customHeight="1" x14ac:dyDescent="0.2">
      <c r="A988" s="4" t="s">
        <v>883</v>
      </c>
      <c r="B988" s="2"/>
      <c r="C988" s="5">
        <v>44966</v>
      </c>
      <c r="D988" s="6">
        <v>0.127002</v>
      </c>
      <c r="F988" s="58">
        <f t="shared" si="15"/>
        <v>44966.127002000001</v>
      </c>
      <c r="G988" s="7">
        <v>35</v>
      </c>
      <c r="H988" s="7" t="s">
        <v>284</v>
      </c>
      <c r="J988" s="4" t="s">
        <v>1</v>
      </c>
      <c r="K988" s="2"/>
      <c r="L988" s="8" t="s">
        <v>511</v>
      </c>
      <c r="M988" s="9">
        <v>-26.267184</v>
      </c>
      <c r="N988" s="10">
        <v>-51.058636999999997</v>
      </c>
      <c r="P988" s="7" t="s">
        <v>885</v>
      </c>
      <c r="Q988" s="9">
        <v>-26.267184</v>
      </c>
      <c r="R988" s="10">
        <v>-51.058636999999997</v>
      </c>
    </row>
    <row r="989" spans="1:18" ht="16.5" customHeight="1" x14ac:dyDescent="0.2">
      <c r="A989" s="4" t="s">
        <v>883</v>
      </c>
      <c r="B989" s="2"/>
      <c r="C989" s="5">
        <v>44966</v>
      </c>
      <c r="D989" s="6">
        <v>0.12768499999999999</v>
      </c>
      <c r="F989" s="58">
        <f t="shared" si="15"/>
        <v>44966.127684999999</v>
      </c>
      <c r="G989" s="7">
        <v>47</v>
      </c>
      <c r="H989" s="7" t="s">
        <v>164</v>
      </c>
      <c r="J989" s="4" t="s">
        <v>1</v>
      </c>
      <c r="K989" s="2"/>
      <c r="L989" s="8" t="s">
        <v>512</v>
      </c>
      <c r="M989" s="9">
        <v>-26.262062</v>
      </c>
      <c r="N989" s="10">
        <v>-51.064014999999998</v>
      </c>
      <c r="P989" s="7" t="s">
        <v>885</v>
      </c>
      <c r="Q989" s="9">
        <v>-26.262062</v>
      </c>
      <c r="R989" s="10">
        <v>-51.064014999999998</v>
      </c>
    </row>
    <row r="990" spans="1:18" ht="16.5" customHeight="1" x14ac:dyDescent="0.2">
      <c r="A990" s="4" t="s">
        <v>883</v>
      </c>
      <c r="B990" s="2"/>
      <c r="C990" s="5">
        <v>44966</v>
      </c>
      <c r="D990" s="6">
        <v>0.12844900000000001</v>
      </c>
      <c r="F990" s="58">
        <f t="shared" si="15"/>
        <v>44966.128449000003</v>
      </c>
      <c r="G990" s="7">
        <v>25</v>
      </c>
      <c r="H990" s="7" t="s">
        <v>164</v>
      </c>
      <c r="J990" s="4" t="s">
        <v>1</v>
      </c>
      <c r="K990" s="2"/>
      <c r="L990" s="8" t="s">
        <v>513</v>
      </c>
      <c r="M990" s="9">
        <v>-26.256184999999999</v>
      </c>
      <c r="N990" s="10">
        <v>-51.067776000000002</v>
      </c>
      <c r="P990" s="7" t="s">
        <v>885</v>
      </c>
      <c r="Q990" s="9">
        <v>-26.256184999999999</v>
      </c>
      <c r="R990" s="10">
        <v>-51.067776000000002</v>
      </c>
    </row>
    <row r="991" spans="1:18" ht="16.5" customHeight="1" x14ac:dyDescent="0.2">
      <c r="A991" s="4" t="s">
        <v>883</v>
      </c>
      <c r="B991" s="2"/>
      <c r="C991" s="5">
        <v>44966</v>
      </c>
      <c r="D991" s="6">
        <v>0.12851899999999999</v>
      </c>
      <c r="F991" s="58">
        <f t="shared" si="15"/>
        <v>44966.128518999998</v>
      </c>
      <c r="G991" s="7">
        <v>32</v>
      </c>
      <c r="H991" s="7" t="s">
        <v>284</v>
      </c>
      <c r="J991" s="4" t="s">
        <v>1</v>
      </c>
      <c r="K991" s="2"/>
      <c r="L991" s="8" t="s">
        <v>514</v>
      </c>
      <c r="M991" s="9">
        <v>-26.256323999999999</v>
      </c>
      <c r="N991" s="10">
        <v>-51.068165999999998</v>
      </c>
      <c r="P991" s="7" t="s">
        <v>885</v>
      </c>
      <c r="Q991" s="9">
        <v>-26.256323999999999</v>
      </c>
      <c r="R991" s="10">
        <v>-51.068165999999998</v>
      </c>
    </row>
    <row r="992" spans="1:18" ht="16.5" customHeight="1" x14ac:dyDescent="0.2">
      <c r="A992" s="4" t="s">
        <v>883</v>
      </c>
      <c r="B992" s="2"/>
      <c r="C992" s="5">
        <v>44966</v>
      </c>
      <c r="D992" s="6">
        <v>0.12897</v>
      </c>
      <c r="F992" s="58">
        <f t="shared" si="15"/>
        <v>44966.128969999998</v>
      </c>
      <c r="G992" s="7">
        <v>32</v>
      </c>
      <c r="H992" s="7" t="s">
        <v>284</v>
      </c>
      <c r="J992" s="4" t="s">
        <v>1</v>
      </c>
      <c r="K992" s="2"/>
      <c r="L992" s="8" t="s">
        <v>515</v>
      </c>
      <c r="M992" s="9">
        <v>-26.258483999999999</v>
      </c>
      <c r="N992" s="10">
        <v>-51.072305</v>
      </c>
      <c r="P992" s="7" t="s">
        <v>885</v>
      </c>
      <c r="Q992" s="9">
        <v>-26.258483999999999</v>
      </c>
      <c r="R992" s="10">
        <v>-51.072305</v>
      </c>
    </row>
    <row r="993" spans="1:18" ht="16.5" customHeight="1" x14ac:dyDescent="0.2">
      <c r="A993" s="4" t="s">
        <v>883</v>
      </c>
      <c r="B993" s="2"/>
      <c r="C993" s="5">
        <v>44966</v>
      </c>
      <c r="D993" s="6">
        <v>0.12903899999999999</v>
      </c>
      <c r="F993" s="58">
        <f t="shared" si="15"/>
        <v>44966.129038999999</v>
      </c>
      <c r="G993" s="7">
        <v>48</v>
      </c>
      <c r="H993" s="7" t="s">
        <v>164</v>
      </c>
      <c r="J993" s="4" t="s">
        <v>1</v>
      </c>
      <c r="K993" s="2"/>
      <c r="L993" s="8" t="s">
        <v>516</v>
      </c>
      <c r="M993" s="9">
        <v>-26.258116999999999</v>
      </c>
      <c r="N993" s="10">
        <v>-51.072707000000001</v>
      </c>
      <c r="P993" s="7" t="s">
        <v>885</v>
      </c>
      <c r="Q993" s="9">
        <v>-26.258116999999999</v>
      </c>
      <c r="R993" s="10">
        <v>-51.072707000000001</v>
      </c>
    </row>
    <row r="994" spans="1:18" ht="16.5" customHeight="1" x14ac:dyDescent="0.2">
      <c r="A994" s="4" t="s">
        <v>883</v>
      </c>
      <c r="B994" s="2"/>
      <c r="C994" s="5">
        <v>44966</v>
      </c>
      <c r="D994" s="6">
        <v>0.12928200000000001</v>
      </c>
      <c r="F994" s="58">
        <f t="shared" si="15"/>
        <v>44966.129282000002</v>
      </c>
      <c r="G994" s="7">
        <v>23</v>
      </c>
      <c r="H994" s="7" t="s">
        <v>164</v>
      </c>
      <c r="J994" s="4" t="s">
        <v>1</v>
      </c>
      <c r="K994" s="2"/>
      <c r="L994" s="8" t="s">
        <v>517</v>
      </c>
      <c r="M994" s="9">
        <v>-26.256091999999999</v>
      </c>
      <c r="N994" s="10">
        <v>-51.074472</v>
      </c>
      <c r="P994" s="7" t="s">
        <v>885</v>
      </c>
      <c r="Q994" s="9">
        <v>-26.256091999999999</v>
      </c>
      <c r="R994" s="10">
        <v>-51.074472</v>
      </c>
    </row>
    <row r="995" spans="1:18" ht="16.5" customHeight="1" x14ac:dyDescent="0.2">
      <c r="A995" s="4" t="s">
        <v>883</v>
      </c>
      <c r="B995" s="2"/>
      <c r="C995" s="5">
        <v>44966</v>
      </c>
      <c r="D995" s="6">
        <v>0.13041700000000001</v>
      </c>
      <c r="F995" s="58">
        <f t="shared" si="15"/>
        <v>44966.130417</v>
      </c>
      <c r="G995" s="7">
        <v>43</v>
      </c>
      <c r="H995" s="7" t="s">
        <v>164</v>
      </c>
      <c r="J995" s="4" t="s">
        <v>1</v>
      </c>
      <c r="K995" s="2"/>
      <c r="L995" s="8" t="s">
        <v>518</v>
      </c>
      <c r="M995" s="9">
        <v>-26.249912999999999</v>
      </c>
      <c r="N995" s="10">
        <v>-51.083964999999999</v>
      </c>
      <c r="P995" s="7" t="s">
        <v>885</v>
      </c>
      <c r="Q995" s="9">
        <v>-26.249912999999999</v>
      </c>
      <c r="R995" s="10">
        <v>-51.083964999999999</v>
      </c>
    </row>
    <row r="996" spans="1:18" ht="16.5" customHeight="1" x14ac:dyDescent="0.2">
      <c r="A996" s="4" t="s">
        <v>883</v>
      </c>
      <c r="B996" s="2"/>
      <c r="C996" s="5">
        <v>44966</v>
      </c>
      <c r="D996" s="6">
        <v>0.13114600000000001</v>
      </c>
      <c r="F996" s="58">
        <f t="shared" si="15"/>
        <v>44966.131146</v>
      </c>
      <c r="G996" s="7">
        <v>53</v>
      </c>
      <c r="H996" s="7" t="s">
        <v>166</v>
      </c>
      <c r="J996" s="4" t="s">
        <v>1</v>
      </c>
      <c r="K996" s="2"/>
      <c r="L996" s="8" t="s">
        <v>519</v>
      </c>
      <c r="M996" s="9">
        <v>-26.244672000000001</v>
      </c>
      <c r="N996" s="10">
        <v>-51.087015999999998</v>
      </c>
      <c r="P996" s="7" t="s">
        <v>885</v>
      </c>
      <c r="Q996" s="9">
        <v>-26.244672000000001</v>
      </c>
      <c r="R996" s="10">
        <v>-51.087015999999998</v>
      </c>
    </row>
    <row r="997" spans="1:18" ht="16.5" customHeight="1" x14ac:dyDescent="0.2">
      <c r="A997" s="4" t="s">
        <v>883</v>
      </c>
      <c r="B997" s="2"/>
      <c r="C997" s="5">
        <v>44966</v>
      </c>
      <c r="D997" s="6">
        <v>0.13130800000000001</v>
      </c>
      <c r="F997" s="58">
        <f t="shared" si="15"/>
        <v>44966.131308000004</v>
      </c>
      <c r="G997" s="7">
        <v>18</v>
      </c>
      <c r="H997" s="7" t="s">
        <v>284</v>
      </c>
      <c r="J997" s="4" t="s">
        <v>1</v>
      </c>
      <c r="K997" s="2"/>
      <c r="L997" s="8" t="s">
        <v>520</v>
      </c>
      <c r="M997" s="9">
        <v>-26.243701000000001</v>
      </c>
      <c r="N997" s="10">
        <v>-51.087079000000003</v>
      </c>
      <c r="P997" s="7" t="s">
        <v>885</v>
      </c>
      <c r="Q997" s="9">
        <v>-26.243701000000001</v>
      </c>
      <c r="R997" s="10">
        <v>-51.087079000000003</v>
      </c>
    </row>
    <row r="998" spans="1:18" ht="11.25" customHeight="1" x14ac:dyDescent="0.2">
      <c r="A998" s="4" t="s">
        <v>883</v>
      </c>
      <c r="B998" s="3"/>
      <c r="C998" s="5">
        <v>44966</v>
      </c>
      <c r="D998" s="6">
        <v>0.13137699999999999</v>
      </c>
      <c r="F998" s="58">
        <f t="shared" si="15"/>
        <v>44966.131376999998</v>
      </c>
      <c r="G998" s="7">
        <v>26</v>
      </c>
      <c r="H998" s="7" t="s">
        <v>284</v>
      </c>
      <c r="J998" s="4" t="s">
        <v>1</v>
      </c>
      <c r="K998" s="3"/>
      <c r="L998" s="8" t="s">
        <v>521</v>
      </c>
      <c r="M998" s="9">
        <v>-26.243960999999999</v>
      </c>
      <c r="N998" s="10">
        <v>-51.087142999999998</v>
      </c>
      <c r="P998" s="7" t="s">
        <v>885</v>
      </c>
      <c r="Q998" s="9">
        <v>-26.243960999999999</v>
      </c>
      <c r="R998" s="10">
        <v>-51.087142999999998</v>
      </c>
    </row>
    <row r="999" spans="1:18" ht="16.5" customHeight="1" x14ac:dyDescent="0.2">
      <c r="A999" s="4" t="s">
        <v>883</v>
      </c>
      <c r="B999" s="2"/>
      <c r="C999" s="5">
        <v>44966</v>
      </c>
      <c r="D999" s="6">
        <v>0.13137699999999999</v>
      </c>
      <c r="F999" s="58">
        <f t="shared" si="15"/>
        <v>44966.131376999998</v>
      </c>
      <c r="G999" s="7">
        <v>25</v>
      </c>
      <c r="H999" s="7" t="s">
        <v>284</v>
      </c>
      <c r="J999" s="4" t="s">
        <v>1</v>
      </c>
      <c r="K999" s="2"/>
      <c r="L999" s="8" t="s">
        <v>521</v>
      </c>
      <c r="M999" s="9">
        <v>-26.243976</v>
      </c>
      <c r="N999" s="15">
        <v>-51.087141000000003</v>
      </c>
      <c r="P999" s="7" t="s">
        <v>885</v>
      </c>
      <c r="Q999" s="9">
        <v>-26.243976</v>
      </c>
      <c r="R999" s="15">
        <v>-51.087141000000003</v>
      </c>
    </row>
    <row r="1000" spans="1:18" ht="16.5" customHeight="1" x14ac:dyDescent="0.2">
      <c r="A1000" s="4" t="s">
        <v>883</v>
      </c>
      <c r="B1000" s="2"/>
      <c r="C1000" s="5">
        <v>44966</v>
      </c>
      <c r="D1000" s="6">
        <v>0.13170100000000001</v>
      </c>
      <c r="F1000" s="58">
        <f t="shared" si="15"/>
        <v>44966.131700999998</v>
      </c>
      <c r="G1000" s="7">
        <v>26</v>
      </c>
      <c r="H1000" s="7" t="s">
        <v>164</v>
      </c>
      <c r="J1000" s="4" t="s">
        <v>1</v>
      </c>
      <c r="K1000" s="2"/>
      <c r="L1000" s="8" t="s">
        <v>522</v>
      </c>
      <c r="M1000" s="9">
        <v>-26.246891999999999</v>
      </c>
      <c r="N1000" s="15">
        <v>-51.086323999999998</v>
      </c>
      <c r="P1000" s="7" t="s">
        <v>885</v>
      </c>
      <c r="Q1000" s="9">
        <v>-26.246891999999999</v>
      </c>
      <c r="R1000" s="15">
        <v>-51.086323999999998</v>
      </c>
    </row>
    <row r="1001" spans="1:18" ht="16.5" customHeight="1" x14ac:dyDescent="0.2">
      <c r="A1001" s="4" t="s">
        <v>883</v>
      </c>
      <c r="B1001" s="2"/>
      <c r="C1001" s="5">
        <v>44966</v>
      </c>
      <c r="D1001" s="6">
        <v>0.13195599999999999</v>
      </c>
      <c r="F1001" s="58">
        <f t="shared" si="15"/>
        <v>44966.131955999997</v>
      </c>
      <c r="G1001" s="7">
        <v>59</v>
      </c>
      <c r="H1001" s="7" t="s">
        <v>166</v>
      </c>
      <c r="J1001" s="4" t="s">
        <v>1</v>
      </c>
      <c r="K1001" s="2"/>
      <c r="L1001" s="8" t="s">
        <v>523</v>
      </c>
      <c r="M1001" s="9">
        <v>-26.249241000000001</v>
      </c>
      <c r="N1001" s="15">
        <v>-51.084958999999998</v>
      </c>
      <c r="P1001" s="7" t="s">
        <v>885</v>
      </c>
      <c r="Q1001" s="9">
        <v>-26.249241000000001</v>
      </c>
      <c r="R1001" s="15">
        <v>-51.084958999999998</v>
      </c>
    </row>
    <row r="1002" spans="1:18" ht="16.5" customHeight="1" x14ac:dyDescent="0.2">
      <c r="A1002" s="4" t="s">
        <v>883</v>
      </c>
      <c r="B1002" s="2"/>
      <c r="C1002" s="5">
        <v>44966</v>
      </c>
      <c r="D1002" s="6">
        <v>0.132106</v>
      </c>
      <c r="F1002" s="58">
        <f t="shared" si="15"/>
        <v>44966.132105999997</v>
      </c>
      <c r="G1002" s="7">
        <v>21</v>
      </c>
      <c r="H1002" s="7" t="s">
        <v>284</v>
      </c>
      <c r="J1002" s="4" t="s">
        <v>1</v>
      </c>
      <c r="K1002" s="2"/>
      <c r="L1002" s="8" t="s">
        <v>524</v>
      </c>
      <c r="M1002" s="9">
        <v>-26.250064999999999</v>
      </c>
      <c r="N1002" s="15">
        <v>-51.083947999999999</v>
      </c>
      <c r="P1002" s="7" t="s">
        <v>885</v>
      </c>
      <c r="Q1002" s="9">
        <v>-26.250064999999999</v>
      </c>
      <c r="R1002" s="15">
        <v>-51.083947999999999</v>
      </c>
    </row>
    <row r="1003" spans="1:18" ht="16.5" customHeight="1" x14ac:dyDescent="0.2">
      <c r="A1003" s="4" t="s">
        <v>883</v>
      </c>
      <c r="B1003" s="2"/>
      <c r="C1003" s="5">
        <v>44966</v>
      </c>
      <c r="D1003" s="6">
        <v>0.13248799999999999</v>
      </c>
      <c r="F1003" s="58">
        <f t="shared" si="15"/>
        <v>44966.132488000003</v>
      </c>
      <c r="G1003" s="7">
        <v>0</v>
      </c>
      <c r="H1003" s="7" t="s">
        <v>443</v>
      </c>
      <c r="J1003" s="4" t="s">
        <v>1</v>
      </c>
      <c r="K1003" s="2"/>
      <c r="L1003" s="8" t="s">
        <v>525</v>
      </c>
      <c r="M1003" s="9">
        <v>-26.250078999999999</v>
      </c>
      <c r="N1003" s="15">
        <v>-51.083360999999996</v>
      </c>
      <c r="P1003" s="7" t="s">
        <v>884</v>
      </c>
      <c r="Q1003" s="9">
        <v>-26.250078999999999</v>
      </c>
      <c r="R1003" s="15">
        <v>-51.083360999999996</v>
      </c>
    </row>
    <row r="1004" spans="1:18" ht="16.5" customHeight="1" x14ac:dyDescent="0.2">
      <c r="A1004" s="4" t="s">
        <v>883</v>
      </c>
      <c r="B1004" s="2"/>
      <c r="C1004" s="5">
        <v>44966</v>
      </c>
      <c r="D1004" s="6">
        <v>0.13248799999999999</v>
      </c>
      <c r="F1004" s="58">
        <f t="shared" si="15"/>
        <v>44966.132488000003</v>
      </c>
      <c r="G1004" s="7">
        <v>0</v>
      </c>
      <c r="H1004" s="7" t="s">
        <v>443</v>
      </c>
      <c r="J1004" s="4" t="s">
        <v>1</v>
      </c>
      <c r="K1004" s="2"/>
      <c r="L1004" s="8" t="s">
        <v>525</v>
      </c>
      <c r="M1004" s="9">
        <v>-26.250078999999999</v>
      </c>
      <c r="N1004" s="15">
        <v>-51.083360999999996</v>
      </c>
      <c r="P1004" s="7" t="s">
        <v>884</v>
      </c>
      <c r="Q1004" s="9">
        <v>-26.250078999999999</v>
      </c>
      <c r="R1004" s="15">
        <v>-51.083360999999996</v>
      </c>
    </row>
    <row r="1005" spans="1:18" ht="16.5" customHeight="1" x14ac:dyDescent="0.2">
      <c r="A1005" s="4" t="s">
        <v>883</v>
      </c>
      <c r="B1005" s="2"/>
      <c r="C1005" s="5">
        <v>44966</v>
      </c>
      <c r="D1005" s="6">
        <v>0.14044000000000001</v>
      </c>
      <c r="F1005" s="58">
        <f t="shared" si="15"/>
        <v>44966.140440000003</v>
      </c>
      <c r="G1005" s="7">
        <v>0</v>
      </c>
      <c r="H1005" s="7" t="s">
        <v>392</v>
      </c>
      <c r="J1005" s="4" t="s">
        <v>1</v>
      </c>
      <c r="K1005" s="2"/>
      <c r="L1005" s="8" t="s">
        <v>525</v>
      </c>
      <c r="M1005" s="9">
        <v>-26.250078999999999</v>
      </c>
      <c r="N1005" s="15">
        <v>-51.083360999999996</v>
      </c>
      <c r="P1005" s="7" t="s">
        <v>885</v>
      </c>
      <c r="Q1005" s="9">
        <v>-26.250078999999999</v>
      </c>
      <c r="R1005" s="15">
        <v>-51.083360999999996</v>
      </c>
    </row>
    <row r="1006" spans="1:18" ht="16.5" customHeight="1" x14ac:dyDescent="0.2">
      <c r="A1006" s="4" t="s">
        <v>883</v>
      </c>
      <c r="B1006" s="2"/>
      <c r="C1006" s="5">
        <v>44966</v>
      </c>
      <c r="D1006" s="6">
        <v>0.14058999999999999</v>
      </c>
      <c r="F1006" s="58">
        <f t="shared" si="15"/>
        <v>44966.140590000003</v>
      </c>
      <c r="G1006" s="7">
        <v>6</v>
      </c>
      <c r="H1006" s="7" t="s">
        <v>16</v>
      </c>
      <c r="J1006" s="4" t="s">
        <v>1</v>
      </c>
      <c r="K1006" s="2"/>
      <c r="L1006" s="8" t="s">
        <v>526</v>
      </c>
      <c r="M1006" s="9">
        <v>-26.250076</v>
      </c>
      <c r="N1006" s="15">
        <v>-51.083320999999998</v>
      </c>
      <c r="P1006" s="7" t="s">
        <v>885</v>
      </c>
      <c r="Q1006" s="9">
        <v>-26.250076</v>
      </c>
      <c r="R1006" s="15">
        <v>-51.083320999999998</v>
      </c>
    </row>
    <row r="1007" spans="1:18" ht="16.5" customHeight="1" x14ac:dyDescent="0.2">
      <c r="A1007" s="4" t="s">
        <v>883</v>
      </c>
      <c r="B1007" s="2"/>
      <c r="C1007" s="5">
        <v>44966</v>
      </c>
      <c r="D1007" s="6">
        <v>0.140602</v>
      </c>
      <c r="F1007" s="58">
        <f t="shared" si="15"/>
        <v>44966.140601999999</v>
      </c>
      <c r="G1007" s="7">
        <v>8</v>
      </c>
      <c r="H1007" s="7" t="s">
        <v>161</v>
      </c>
      <c r="J1007" s="4" t="s">
        <v>1</v>
      </c>
      <c r="K1007" s="2"/>
      <c r="L1007" s="8" t="s">
        <v>526</v>
      </c>
      <c r="M1007" s="9">
        <v>-26.250091000000001</v>
      </c>
      <c r="N1007" s="15">
        <v>-51.083295999999997</v>
      </c>
      <c r="P1007" s="7" t="s">
        <v>885</v>
      </c>
      <c r="Q1007" s="9">
        <v>-26.250091000000001</v>
      </c>
      <c r="R1007" s="15">
        <v>-51.083295999999997</v>
      </c>
    </row>
    <row r="1008" spans="1:18" ht="16.5" customHeight="1" x14ac:dyDescent="0.2">
      <c r="A1008" s="4" t="s">
        <v>883</v>
      </c>
      <c r="B1008" s="2"/>
      <c r="C1008" s="5">
        <v>44966</v>
      </c>
      <c r="D1008" s="6">
        <v>0.140683</v>
      </c>
      <c r="F1008" s="58">
        <f t="shared" si="15"/>
        <v>44966.140682999998</v>
      </c>
      <c r="G1008" s="7">
        <v>13</v>
      </c>
      <c r="H1008" s="7" t="s">
        <v>527</v>
      </c>
      <c r="J1008" s="4" t="s">
        <v>1</v>
      </c>
      <c r="K1008" s="2"/>
      <c r="L1008" s="8" t="s">
        <v>528</v>
      </c>
      <c r="M1008" s="9">
        <v>-26.250243999999999</v>
      </c>
      <c r="N1008" s="15">
        <v>-51.083083999999999</v>
      </c>
      <c r="P1008" s="7" t="s">
        <v>885</v>
      </c>
      <c r="Q1008" s="9">
        <v>-26.250243999999999</v>
      </c>
      <c r="R1008" s="15">
        <v>-51.083083999999999</v>
      </c>
    </row>
    <row r="1009" spans="1:18" ht="16.5" customHeight="1" x14ac:dyDescent="0.2">
      <c r="A1009" s="4" t="s">
        <v>883</v>
      </c>
      <c r="B1009" s="2"/>
      <c r="C1009" s="5">
        <v>44966</v>
      </c>
      <c r="D1009" s="6">
        <v>0.14089099999999999</v>
      </c>
      <c r="F1009" s="58">
        <f t="shared" si="15"/>
        <v>44966.140891000003</v>
      </c>
      <c r="G1009" s="7">
        <v>0</v>
      </c>
      <c r="H1009" s="7" t="s">
        <v>200</v>
      </c>
      <c r="J1009" s="4" t="s">
        <v>1</v>
      </c>
      <c r="K1009" s="2"/>
      <c r="L1009" s="8" t="s">
        <v>529</v>
      </c>
      <c r="M1009" s="9">
        <v>-26.250325</v>
      </c>
      <c r="N1009" s="15">
        <v>-51.082847999999998</v>
      </c>
      <c r="P1009" s="7" t="s">
        <v>884</v>
      </c>
      <c r="Q1009" s="9">
        <v>-26.250325</v>
      </c>
      <c r="R1009" s="15">
        <v>-51.082847999999998</v>
      </c>
    </row>
    <row r="1010" spans="1:18" ht="16.5" customHeight="1" x14ac:dyDescent="0.2">
      <c r="A1010" s="4" t="s">
        <v>883</v>
      </c>
      <c r="B1010" s="2"/>
      <c r="C1010" s="5">
        <v>44966</v>
      </c>
      <c r="D1010" s="6">
        <v>0.14089099999999999</v>
      </c>
      <c r="F1010" s="58">
        <f t="shared" si="15"/>
        <v>44966.140891000003</v>
      </c>
      <c r="G1010" s="7">
        <v>0</v>
      </c>
      <c r="H1010" s="7" t="s">
        <v>200</v>
      </c>
      <c r="J1010" s="4" t="s">
        <v>1</v>
      </c>
      <c r="K1010" s="2"/>
      <c r="L1010" s="8" t="s">
        <v>529</v>
      </c>
      <c r="M1010" s="9">
        <v>-26.250325</v>
      </c>
      <c r="N1010" s="15">
        <v>-51.082847999999998</v>
      </c>
      <c r="P1010" s="7" t="s">
        <v>884</v>
      </c>
      <c r="Q1010" s="9">
        <v>-26.250325</v>
      </c>
      <c r="R1010" s="15">
        <v>-51.082847999999998</v>
      </c>
    </row>
    <row r="1011" spans="1:18" ht="16.5" customHeight="1" x14ac:dyDescent="0.2">
      <c r="A1011" s="4" t="s">
        <v>883</v>
      </c>
      <c r="B1011" s="2"/>
      <c r="C1011" s="5">
        <v>44966</v>
      </c>
      <c r="D1011" s="6">
        <v>0.140961</v>
      </c>
      <c r="F1011" s="58">
        <f t="shared" si="15"/>
        <v>44966.140960999997</v>
      </c>
      <c r="G1011" s="7">
        <v>0</v>
      </c>
      <c r="H1011" s="7" t="s">
        <v>160</v>
      </c>
      <c r="J1011" s="4" t="s">
        <v>1</v>
      </c>
      <c r="K1011" s="2"/>
      <c r="L1011" s="8" t="s">
        <v>529</v>
      </c>
      <c r="M1011" s="9">
        <v>-26.250325</v>
      </c>
      <c r="N1011" s="15">
        <v>-51.082847999999998</v>
      </c>
      <c r="P1011" s="7" t="s">
        <v>884</v>
      </c>
      <c r="Q1011" s="9">
        <v>-26.250325</v>
      </c>
      <c r="R1011" s="15">
        <v>-51.082847999999998</v>
      </c>
    </row>
    <row r="1012" spans="1:18" ht="16.5" customHeight="1" x14ac:dyDescent="0.2">
      <c r="A1012" s="4" t="s">
        <v>883</v>
      </c>
      <c r="B1012" s="2"/>
      <c r="C1012" s="5">
        <v>44966</v>
      </c>
      <c r="D1012" s="6">
        <v>0.16316</v>
      </c>
      <c r="F1012" s="58">
        <f t="shared" si="15"/>
        <v>44966.163159999996</v>
      </c>
      <c r="G1012" s="7">
        <v>0</v>
      </c>
      <c r="H1012" s="7" t="s">
        <v>14</v>
      </c>
      <c r="J1012" s="4" t="s">
        <v>1</v>
      </c>
      <c r="K1012" s="2"/>
      <c r="L1012" s="8" t="s">
        <v>529</v>
      </c>
      <c r="M1012" s="9">
        <v>-26.250388000000001</v>
      </c>
      <c r="N1012" s="15">
        <v>-51.082895000000001</v>
      </c>
      <c r="P1012" s="7" t="s">
        <v>884</v>
      </c>
      <c r="Q1012" s="9">
        <v>-26.250388000000001</v>
      </c>
      <c r="R1012" s="15">
        <v>-51.082895000000001</v>
      </c>
    </row>
    <row r="1013" spans="1:18" ht="16.5" customHeight="1" x14ac:dyDescent="0.2">
      <c r="A1013" s="4" t="s">
        <v>883</v>
      </c>
      <c r="B1013" s="2"/>
      <c r="C1013" s="5">
        <v>44966</v>
      </c>
      <c r="D1013" s="6">
        <v>0.18405099999999999</v>
      </c>
      <c r="F1013" s="58">
        <f t="shared" si="15"/>
        <v>44966.184050999997</v>
      </c>
      <c r="G1013" s="7">
        <v>0</v>
      </c>
      <c r="H1013" s="7" t="s">
        <v>50</v>
      </c>
      <c r="J1013" s="4" t="s">
        <v>1</v>
      </c>
      <c r="K1013" s="2"/>
      <c r="L1013" s="8" t="s">
        <v>530</v>
      </c>
      <c r="M1013" s="9">
        <v>-26.250263</v>
      </c>
      <c r="N1013" s="15">
        <v>-51.082824000000002</v>
      </c>
      <c r="P1013" s="7" t="s">
        <v>884</v>
      </c>
      <c r="Q1013" s="9">
        <v>-26.250263</v>
      </c>
      <c r="R1013" s="15">
        <v>-51.082824000000002</v>
      </c>
    </row>
    <row r="1014" spans="1:18" ht="16.5" customHeight="1" x14ac:dyDescent="0.2">
      <c r="A1014" s="4" t="s">
        <v>883</v>
      </c>
      <c r="B1014" s="2"/>
      <c r="C1014" s="5">
        <v>44966</v>
      </c>
      <c r="D1014" s="6">
        <v>0.204931</v>
      </c>
      <c r="F1014" s="58">
        <f t="shared" si="15"/>
        <v>44966.204931</v>
      </c>
      <c r="G1014" s="7">
        <v>0</v>
      </c>
      <c r="H1014" s="7" t="s">
        <v>183</v>
      </c>
      <c r="J1014" s="4" t="s">
        <v>1</v>
      </c>
      <c r="K1014" s="2"/>
      <c r="L1014" s="8" t="s">
        <v>529</v>
      </c>
      <c r="M1014" s="9">
        <v>-26.250343000000001</v>
      </c>
      <c r="N1014" s="15">
        <v>-51.082856</v>
      </c>
      <c r="P1014" s="7" t="s">
        <v>884</v>
      </c>
      <c r="Q1014" s="9">
        <v>-26.250343000000001</v>
      </c>
      <c r="R1014" s="15">
        <v>-51.082856</v>
      </c>
    </row>
    <row r="1015" spans="1:18" ht="16.5" customHeight="1" x14ac:dyDescent="0.2">
      <c r="A1015" s="4" t="s">
        <v>883</v>
      </c>
      <c r="B1015" s="2"/>
      <c r="C1015" s="5">
        <v>44966</v>
      </c>
      <c r="D1015" s="6">
        <v>0.22581000000000001</v>
      </c>
      <c r="F1015" s="58">
        <f t="shared" si="15"/>
        <v>44966.225810000004</v>
      </c>
      <c r="G1015" s="7">
        <v>0</v>
      </c>
      <c r="H1015" s="7" t="s">
        <v>531</v>
      </c>
      <c r="J1015" s="4" t="s">
        <v>1</v>
      </c>
      <c r="K1015" s="2"/>
      <c r="L1015" s="8" t="s">
        <v>529</v>
      </c>
      <c r="M1015" s="9">
        <v>-26.250312000000001</v>
      </c>
      <c r="N1015" s="15">
        <v>-51.082846000000004</v>
      </c>
      <c r="P1015" s="7" t="s">
        <v>884</v>
      </c>
      <c r="Q1015" s="9">
        <v>-26.250312000000001</v>
      </c>
      <c r="R1015" s="15">
        <v>-51.082846000000004</v>
      </c>
    </row>
    <row r="1016" spans="1:18" ht="16.5" customHeight="1" x14ac:dyDescent="0.2">
      <c r="A1016" s="4" t="s">
        <v>883</v>
      </c>
      <c r="B1016" s="2"/>
      <c r="C1016" s="5">
        <v>44966</v>
      </c>
      <c r="D1016" s="6">
        <v>0.246701</v>
      </c>
      <c r="F1016" s="58">
        <f t="shared" si="15"/>
        <v>44966.246700999996</v>
      </c>
      <c r="G1016" s="7">
        <v>0</v>
      </c>
      <c r="H1016" s="7" t="s">
        <v>11</v>
      </c>
      <c r="J1016" s="4" t="s">
        <v>1</v>
      </c>
      <c r="K1016" s="2"/>
      <c r="L1016" s="8" t="s">
        <v>529</v>
      </c>
      <c r="M1016" s="9">
        <v>-26.250366</v>
      </c>
      <c r="N1016" s="15">
        <v>-51.082847000000001</v>
      </c>
      <c r="P1016" s="7" t="s">
        <v>884</v>
      </c>
      <c r="Q1016" s="9">
        <v>-26.250366</v>
      </c>
      <c r="R1016" s="15">
        <v>-51.082847000000001</v>
      </c>
    </row>
    <row r="1017" spans="1:18" ht="16.5" customHeight="1" x14ac:dyDescent="0.2">
      <c r="A1017" s="4" t="s">
        <v>883</v>
      </c>
      <c r="B1017" s="2"/>
      <c r="C1017" s="5">
        <v>44966</v>
      </c>
      <c r="D1017" s="6">
        <v>0.255324</v>
      </c>
      <c r="F1017" s="58">
        <f t="shared" si="15"/>
        <v>44966.255323999998</v>
      </c>
      <c r="G1017" s="7">
        <v>0</v>
      </c>
      <c r="H1017" s="7" t="s">
        <v>532</v>
      </c>
      <c r="J1017" s="4" t="s">
        <v>1</v>
      </c>
      <c r="K1017" s="2"/>
      <c r="L1017" s="8" t="s">
        <v>529</v>
      </c>
      <c r="M1017" s="9">
        <v>-26.250366</v>
      </c>
      <c r="N1017" s="15">
        <v>-51.082847000000001</v>
      </c>
      <c r="P1017" s="7" t="s">
        <v>885</v>
      </c>
      <c r="Q1017" s="9">
        <v>-26.250366</v>
      </c>
      <c r="R1017" s="15">
        <v>-51.082847000000001</v>
      </c>
    </row>
    <row r="1018" spans="1:18" ht="16.5" customHeight="1" x14ac:dyDescent="0.2">
      <c r="A1018" s="4" t="s">
        <v>883</v>
      </c>
      <c r="B1018" s="2"/>
      <c r="C1018" s="5">
        <v>44966</v>
      </c>
      <c r="D1018" s="6">
        <v>0.255602</v>
      </c>
      <c r="F1018" s="58">
        <f t="shared" si="15"/>
        <v>44966.255601999997</v>
      </c>
      <c r="G1018" s="7">
        <v>0</v>
      </c>
      <c r="H1018" s="7" t="s">
        <v>4</v>
      </c>
      <c r="J1018" s="4" t="s">
        <v>1</v>
      </c>
      <c r="K1018" s="2"/>
      <c r="L1018" s="8" t="s">
        <v>529</v>
      </c>
      <c r="M1018" s="9">
        <v>-26.250322000000001</v>
      </c>
      <c r="N1018" s="15">
        <v>-51.082836</v>
      </c>
      <c r="P1018" s="7" t="s">
        <v>885</v>
      </c>
      <c r="Q1018" s="9">
        <v>-26.250322000000001</v>
      </c>
      <c r="R1018" s="15">
        <v>-51.082836</v>
      </c>
    </row>
    <row r="1019" spans="1:18" ht="16.5" customHeight="1" x14ac:dyDescent="0.2">
      <c r="A1019" s="4" t="s">
        <v>883</v>
      </c>
      <c r="B1019" s="2"/>
      <c r="C1019" s="5">
        <v>44966</v>
      </c>
      <c r="D1019" s="6">
        <v>0.25607600000000003</v>
      </c>
      <c r="F1019" s="58">
        <f t="shared" si="15"/>
        <v>44966.256075999998</v>
      </c>
      <c r="G1019" s="7">
        <v>4</v>
      </c>
      <c r="H1019" s="7" t="s">
        <v>183</v>
      </c>
      <c r="J1019" s="4" t="s">
        <v>1</v>
      </c>
      <c r="K1019" s="2"/>
      <c r="L1019" s="8" t="s">
        <v>530</v>
      </c>
      <c r="M1019" s="9">
        <v>-26.250283</v>
      </c>
      <c r="N1019" s="15">
        <v>-51.082939000000003</v>
      </c>
      <c r="P1019" s="7" t="s">
        <v>885</v>
      </c>
      <c r="Q1019" s="9">
        <v>-26.250283</v>
      </c>
      <c r="R1019" s="15">
        <v>-51.082939000000003</v>
      </c>
    </row>
    <row r="1020" spans="1:18" ht="16.5" customHeight="1" x14ac:dyDescent="0.2">
      <c r="A1020" s="4" t="s">
        <v>883</v>
      </c>
      <c r="B1020" s="2"/>
      <c r="C1020" s="5">
        <v>44966</v>
      </c>
      <c r="D1020" s="6">
        <v>0.25608799999999998</v>
      </c>
      <c r="F1020" s="58">
        <f t="shared" si="15"/>
        <v>44966.256088000002</v>
      </c>
      <c r="G1020" s="7">
        <v>5</v>
      </c>
      <c r="H1020" s="7" t="s">
        <v>183</v>
      </c>
      <c r="J1020" s="4" t="s">
        <v>1</v>
      </c>
      <c r="K1020" s="2"/>
      <c r="L1020" s="8" t="s">
        <v>529</v>
      </c>
      <c r="M1020" s="9">
        <v>-26.250295000000001</v>
      </c>
      <c r="N1020" s="15">
        <v>-51.082940999999998</v>
      </c>
      <c r="P1020" s="7" t="s">
        <v>885</v>
      </c>
      <c r="Q1020" s="9">
        <v>-26.250295000000001</v>
      </c>
      <c r="R1020" s="15">
        <v>-51.082940999999998</v>
      </c>
    </row>
    <row r="1021" spans="1:18" ht="16.5" customHeight="1" x14ac:dyDescent="0.2">
      <c r="A1021" s="4" t="s">
        <v>883</v>
      </c>
      <c r="B1021" s="2"/>
      <c r="C1021" s="5">
        <v>44966</v>
      </c>
      <c r="D1021" s="6">
        <v>0.25612299999999999</v>
      </c>
      <c r="F1021" s="58">
        <f t="shared" si="15"/>
        <v>44966.256122999999</v>
      </c>
      <c r="G1021" s="7">
        <v>6</v>
      </c>
      <c r="H1021" s="7" t="s">
        <v>3</v>
      </c>
      <c r="J1021" s="4" t="s">
        <v>1</v>
      </c>
      <c r="K1021" s="2"/>
      <c r="L1021" s="8" t="s">
        <v>529</v>
      </c>
      <c r="M1021" s="9">
        <v>-26.250333000000001</v>
      </c>
      <c r="N1021" s="15">
        <v>-51.082973000000003</v>
      </c>
      <c r="P1021" s="7" t="s">
        <v>885</v>
      </c>
      <c r="Q1021" s="9">
        <v>-26.250333000000001</v>
      </c>
      <c r="R1021" s="15">
        <v>-51.082973000000003</v>
      </c>
    </row>
    <row r="1022" spans="1:18" ht="16.5" customHeight="1" x14ac:dyDescent="0.2">
      <c r="A1022" s="4" t="s">
        <v>883</v>
      </c>
      <c r="B1022" s="2"/>
      <c r="C1022" s="5">
        <v>44966</v>
      </c>
      <c r="D1022" s="6">
        <v>0.25628499999999999</v>
      </c>
      <c r="F1022" s="58">
        <f t="shared" si="15"/>
        <v>44966.256285000003</v>
      </c>
      <c r="G1022" s="7">
        <v>0</v>
      </c>
      <c r="H1022" s="7" t="s">
        <v>0</v>
      </c>
      <c r="J1022" s="4" t="s">
        <v>1</v>
      </c>
      <c r="K1022" s="2"/>
      <c r="L1022" s="8" t="s">
        <v>533</v>
      </c>
      <c r="M1022" s="12">
        <v>-26.250389999999999</v>
      </c>
      <c r="N1022" s="15">
        <v>-51.083021000000002</v>
      </c>
      <c r="P1022" s="7" t="s">
        <v>884</v>
      </c>
      <c r="Q1022" s="12">
        <v>-26.250389999999999</v>
      </c>
      <c r="R1022" s="15">
        <v>-51.083021000000002</v>
      </c>
    </row>
    <row r="1023" spans="1:18" ht="16.5" customHeight="1" x14ac:dyDescent="0.2">
      <c r="A1023" s="4" t="s">
        <v>883</v>
      </c>
      <c r="B1023" s="2"/>
      <c r="C1023" s="5">
        <v>44966</v>
      </c>
      <c r="D1023" s="6">
        <v>0.25628499999999999</v>
      </c>
      <c r="F1023" s="58">
        <f t="shared" si="15"/>
        <v>44966.256285000003</v>
      </c>
      <c r="G1023" s="7">
        <v>0</v>
      </c>
      <c r="H1023" s="7" t="s">
        <v>0</v>
      </c>
      <c r="J1023" s="4" t="s">
        <v>1</v>
      </c>
      <c r="K1023" s="2"/>
      <c r="L1023" s="8" t="s">
        <v>533</v>
      </c>
      <c r="M1023" s="12">
        <v>-26.250389999999999</v>
      </c>
      <c r="N1023" s="15">
        <v>-51.083021000000002</v>
      </c>
      <c r="P1023" s="7" t="s">
        <v>884</v>
      </c>
      <c r="Q1023" s="12">
        <v>-26.250389999999999</v>
      </c>
      <c r="R1023" s="15">
        <v>-51.083021000000002</v>
      </c>
    </row>
    <row r="1024" spans="1:18" ht="16.5" customHeight="1" x14ac:dyDescent="0.2">
      <c r="A1024" s="4" t="s">
        <v>883</v>
      </c>
      <c r="B1024" s="2"/>
      <c r="C1024" s="5">
        <v>44966</v>
      </c>
      <c r="D1024" s="6">
        <v>0.257905</v>
      </c>
      <c r="F1024" s="58">
        <f t="shared" si="15"/>
        <v>44966.257904999999</v>
      </c>
      <c r="G1024" s="7">
        <v>0</v>
      </c>
      <c r="H1024" s="7" t="s">
        <v>136</v>
      </c>
      <c r="J1024" s="4" t="s">
        <v>1</v>
      </c>
      <c r="K1024" s="2"/>
      <c r="L1024" s="8" t="s">
        <v>533</v>
      </c>
      <c r="M1024" s="12">
        <v>-26.250389999999999</v>
      </c>
      <c r="N1024" s="15">
        <v>-51.083021000000002</v>
      </c>
      <c r="P1024" s="7" t="s">
        <v>884</v>
      </c>
      <c r="Q1024" s="12">
        <v>-26.250389999999999</v>
      </c>
      <c r="R1024" s="15">
        <v>-51.083021000000002</v>
      </c>
    </row>
    <row r="1025" spans="1:18" ht="16.5" customHeight="1" x14ac:dyDescent="0.2">
      <c r="A1025" s="4" t="s">
        <v>883</v>
      </c>
      <c r="B1025" s="2"/>
      <c r="C1025" s="5">
        <v>44966</v>
      </c>
      <c r="D1025" s="6">
        <v>0.25797500000000001</v>
      </c>
      <c r="F1025" s="58">
        <f t="shared" si="15"/>
        <v>44966.257975</v>
      </c>
      <c r="G1025" s="7">
        <v>0</v>
      </c>
      <c r="H1025" s="7" t="s">
        <v>4</v>
      </c>
      <c r="J1025" s="4" t="s">
        <v>1</v>
      </c>
      <c r="K1025" s="2"/>
      <c r="L1025" s="8" t="s">
        <v>533</v>
      </c>
      <c r="M1025" s="12">
        <v>-26.250389999999999</v>
      </c>
      <c r="N1025" s="15">
        <v>-51.083021000000002</v>
      </c>
      <c r="P1025" s="7" t="s">
        <v>884</v>
      </c>
      <c r="Q1025" s="12">
        <v>-26.250389999999999</v>
      </c>
      <c r="R1025" s="15">
        <v>-51.083021000000002</v>
      </c>
    </row>
    <row r="1026" spans="1:18" ht="16.5" customHeight="1" x14ac:dyDescent="0.2">
      <c r="A1026" s="4" t="s">
        <v>883</v>
      </c>
      <c r="B1026" s="2"/>
      <c r="C1026" s="5">
        <v>44966</v>
      </c>
      <c r="D1026" s="6">
        <v>0.25798599999999999</v>
      </c>
      <c r="F1026" s="58">
        <f t="shared" si="15"/>
        <v>44966.257985999997</v>
      </c>
      <c r="G1026" s="7">
        <v>0</v>
      </c>
      <c r="H1026" s="7" t="s">
        <v>136</v>
      </c>
      <c r="J1026" s="4" t="s">
        <v>1</v>
      </c>
      <c r="K1026" s="2"/>
      <c r="L1026" s="8" t="s">
        <v>533</v>
      </c>
      <c r="M1026" s="12">
        <v>-26.250389999999999</v>
      </c>
      <c r="N1026" s="15">
        <v>-51.083021000000002</v>
      </c>
      <c r="P1026" s="7" t="s">
        <v>884</v>
      </c>
      <c r="Q1026" s="12">
        <v>-26.250389999999999</v>
      </c>
      <c r="R1026" s="15">
        <v>-51.083021000000002</v>
      </c>
    </row>
    <row r="1027" spans="1:18" ht="16.5" customHeight="1" x14ac:dyDescent="0.2">
      <c r="A1027" s="4" t="s">
        <v>883</v>
      </c>
      <c r="B1027" s="2"/>
      <c r="C1027" s="5">
        <v>44966</v>
      </c>
      <c r="D1027" s="6">
        <v>0.258299</v>
      </c>
      <c r="F1027" s="58">
        <f t="shared" si="15"/>
        <v>44966.258299000001</v>
      </c>
      <c r="G1027" s="7">
        <v>0</v>
      </c>
      <c r="H1027" s="7" t="s">
        <v>4</v>
      </c>
      <c r="J1027" s="4" t="s">
        <v>1</v>
      </c>
      <c r="K1027" s="2"/>
      <c r="L1027" s="8" t="s">
        <v>533</v>
      </c>
      <c r="M1027" s="12">
        <v>-26.250389999999999</v>
      </c>
      <c r="N1027" s="15">
        <v>-51.083021000000002</v>
      </c>
      <c r="P1027" s="7" t="s">
        <v>884</v>
      </c>
      <c r="Q1027" s="12">
        <v>-26.250389999999999</v>
      </c>
      <c r="R1027" s="15">
        <v>-51.083021000000002</v>
      </c>
    </row>
    <row r="1028" spans="1:18" ht="11.25" customHeight="1" x14ac:dyDescent="0.2">
      <c r="A1028" s="4" t="s">
        <v>883</v>
      </c>
      <c r="B1028" s="3"/>
      <c r="C1028" s="5">
        <v>44966</v>
      </c>
      <c r="D1028" s="6">
        <v>0.258322</v>
      </c>
      <c r="F1028" s="58">
        <f t="shared" si="15"/>
        <v>44966.258322000001</v>
      </c>
      <c r="G1028" s="7">
        <v>0</v>
      </c>
      <c r="H1028" s="7" t="s">
        <v>4</v>
      </c>
      <c r="J1028" s="4" t="s">
        <v>1</v>
      </c>
      <c r="K1028" s="3"/>
      <c r="L1028" s="8" t="s">
        <v>533</v>
      </c>
      <c r="M1028" s="12">
        <v>-26.250389999999999</v>
      </c>
      <c r="N1028" s="15">
        <v>-51.083021000000002</v>
      </c>
      <c r="P1028" s="7" t="s">
        <v>884</v>
      </c>
      <c r="Q1028" s="12">
        <v>-26.250389999999999</v>
      </c>
      <c r="R1028" s="15">
        <v>-51.083021000000002</v>
      </c>
    </row>
    <row r="1029" spans="1:18" ht="16.5" customHeight="1" x14ac:dyDescent="0.2">
      <c r="A1029" s="4" t="s">
        <v>883</v>
      </c>
      <c r="B1029" s="2"/>
      <c r="C1029" s="5">
        <v>44966</v>
      </c>
      <c r="D1029" s="6">
        <v>0.25834499999999999</v>
      </c>
      <c r="F1029" s="58">
        <f t="shared" si="15"/>
        <v>44966.258345000002</v>
      </c>
      <c r="G1029" s="7">
        <v>0</v>
      </c>
      <c r="H1029" s="7" t="s">
        <v>534</v>
      </c>
      <c r="J1029" s="4" t="s">
        <v>1</v>
      </c>
      <c r="K1029" s="2"/>
      <c r="L1029" s="8" t="s">
        <v>533</v>
      </c>
      <c r="M1029" s="12">
        <v>-26.250389999999999</v>
      </c>
      <c r="N1029" s="10">
        <v>-51.083021000000002</v>
      </c>
      <c r="P1029" s="7" t="s">
        <v>884</v>
      </c>
      <c r="Q1029" s="12">
        <v>-26.250389999999999</v>
      </c>
      <c r="R1029" s="10">
        <v>-51.083021000000002</v>
      </c>
    </row>
    <row r="1030" spans="1:18" ht="16.5" customHeight="1" x14ac:dyDescent="0.2">
      <c r="A1030" s="4" t="s">
        <v>883</v>
      </c>
      <c r="B1030" s="2"/>
      <c r="C1030" s="5">
        <v>44966</v>
      </c>
      <c r="D1030" s="6">
        <v>0.25835599999999997</v>
      </c>
      <c r="F1030" s="58">
        <f t="shared" si="15"/>
        <v>44966.258355999998</v>
      </c>
      <c r="G1030" s="7">
        <v>0</v>
      </c>
      <c r="H1030" s="7" t="s">
        <v>534</v>
      </c>
      <c r="J1030" s="4" t="s">
        <v>1</v>
      </c>
      <c r="K1030" s="2"/>
      <c r="L1030" s="8" t="s">
        <v>533</v>
      </c>
      <c r="M1030" s="12">
        <v>-26.250389999999999</v>
      </c>
      <c r="N1030" s="10">
        <v>-51.083021000000002</v>
      </c>
      <c r="P1030" s="7" t="s">
        <v>884</v>
      </c>
      <c r="Q1030" s="12">
        <v>-26.250389999999999</v>
      </c>
      <c r="R1030" s="10">
        <v>-51.083021000000002</v>
      </c>
    </row>
    <row r="1031" spans="1:18" ht="16.5" customHeight="1" x14ac:dyDescent="0.2">
      <c r="A1031" s="4" t="s">
        <v>883</v>
      </c>
      <c r="B1031" s="2"/>
      <c r="C1031" s="5">
        <v>44966</v>
      </c>
      <c r="D1031" s="6">
        <v>0.25836799999999999</v>
      </c>
      <c r="F1031" s="58">
        <f t="shared" si="15"/>
        <v>44966.258368000003</v>
      </c>
      <c r="G1031" s="7">
        <v>0</v>
      </c>
      <c r="H1031" s="7" t="s">
        <v>535</v>
      </c>
      <c r="J1031" s="4" t="s">
        <v>1</v>
      </c>
      <c r="K1031" s="2"/>
      <c r="L1031" s="8" t="s">
        <v>533</v>
      </c>
      <c r="M1031" s="12">
        <v>-26.250389999999999</v>
      </c>
      <c r="N1031" s="10">
        <v>-51.083021000000002</v>
      </c>
      <c r="P1031" s="7" t="s">
        <v>884</v>
      </c>
      <c r="Q1031" s="12">
        <v>-26.250389999999999</v>
      </c>
      <c r="R1031" s="10">
        <v>-51.083021000000002</v>
      </c>
    </row>
    <row r="1032" spans="1:18" ht="16.5" customHeight="1" x14ac:dyDescent="0.2">
      <c r="A1032" s="4" t="s">
        <v>883</v>
      </c>
      <c r="B1032" s="2"/>
      <c r="C1032" s="5">
        <v>44966</v>
      </c>
      <c r="D1032" s="6">
        <v>0.25836799999999999</v>
      </c>
      <c r="F1032" s="58">
        <f t="shared" si="15"/>
        <v>44966.258368000003</v>
      </c>
      <c r="G1032" s="7">
        <v>0</v>
      </c>
      <c r="H1032" s="7" t="s">
        <v>535</v>
      </c>
      <c r="J1032" s="4" t="s">
        <v>1</v>
      </c>
      <c r="K1032" s="2"/>
      <c r="L1032" s="8" t="s">
        <v>533</v>
      </c>
      <c r="M1032" s="12">
        <v>-26.250389999999999</v>
      </c>
      <c r="N1032" s="10">
        <v>-51.083021000000002</v>
      </c>
      <c r="P1032" s="7" t="s">
        <v>884</v>
      </c>
      <c r="Q1032" s="12">
        <v>-26.250389999999999</v>
      </c>
      <c r="R1032" s="10">
        <v>-51.083021000000002</v>
      </c>
    </row>
    <row r="1033" spans="1:18" ht="16.5" customHeight="1" x14ac:dyDescent="0.2">
      <c r="A1033" s="4" t="s">
        <v>883</v>
      </c>
      <c r="B1033" s="2"/>
      <c r="C1033" s="5">
        <v>44966</v>
      </c>
      <c r="D1033" s="6">
        <v>0.26049800000000001</v>
      </c>
      <c r="F1033" s="58">
        <f t="shared" si="15"/>
        <v>44966.260498000003</v>
      </c>
      <c r="G1033" s="7">
        <v>0</v>
      </c>
      <c r="H1033" s="7" t="s">
        <v>536</v>
      </c>
      <c r="J1033" s="4" t="s">
        <v>1</v>
      </c>
      <c r="K1033" s="2"/>
      <c r="L1033" s="8" t="s">
        <v>533</v>
      </c>
      <c r="M1033" s="9">
        <v>-26.250454000000001</v>
      </c>
      <c r="N1033" s="10">
        <v>-51.083030999999998</v>
      </c>
      <c r="P1033" s="7" t="s">
        <v>885</v>
      </c>
      <c r="Q1033" s="9">
        <v>-26.250454000000001</v>
      </c>
      <c r="R1033" s="10">
        <v>-51.083030999999998</v>
      </c>
    </row>
    <row r="1034" spans="1:18" ht="16.5" customHeight="1" x14ac:dyDescent="0.2">
      <c r="A1034" s="4" t="s">
        <v>883</v>
      </c>
      <c r="B1034" s="2"/>
      <c r="C1034" s="5">
        <v>44966</v>
      </c>
      <c r="D1034" s="6">
        <v>0.260741</v>
      </c>
      <c r="F1034" s="58">
        <f t="shared" ref="F1034:F1097" si="16">C1034+D1034</f>
        <v>44966.260740999998</v>
      </c>
      <c r="G1034" s="7">
        <v>0</v>
      </c>
      <c r="H1034" s="7" t="s">
        <v>537</v>
      </c>
      <c r="J1034" s="4" t="s">
        <v>1</v>
      </c>
      <c r="K1034" s="2"/>
      <c r="L1034" s="8" t="s">
        <v>533</v>
      </c>
      <c r="M1034" s="9">
        <v>-26.250425</v>
      </c>
      <c r="N1034" s="11">
        <v>-51.083170000000003</v>
      </c>
      <c r="P1034" s="7" t="s">
        <v>885</v>
      </c>
      <c r="Q1034" s="9">
        <v>-26.250425</v>
      </c>
      <c r="R1034" s="11">
        <v>-51.083170000000003</v>
      </c>
    </row>
    <row r="1035" spans="1:18" ht="16.5" customHeight="1" x14ac:dyDescent="0.2">
      <c r="A1035" s="4" t="s">
        <v>883</v>
      </c>
      <c r="B1035" s="2"/>
      <c r="C1035" s="5">
        <v>44966</v>
      </c>
      <c r="D1035" s="6">
        <v>0.260961</v>
      </c>
      <c r="F1035" s="58">
        <f t="shared" si="16"/>
        <v>44966.260961</v>
      </c>
      <c r="G1035" s="7">
        <v>6</v>
      </c>
      <c r="H1035" s="7" t="s">
        <v>538</v>
      </c>
      <c r="J1035" s="4" t="s">
        <v>1</v>
      </c>
      <c r="K1035" s="2"/>
      <c r="L1035" s="8" t="s">
        <v>533</v>
      </c>
      <c r="M1035" s="9">
        <v>-26.250444999999999</v>
      </c>
      <c r="N1035" s="10">
        <v>-51.083148000000001</v>
      </c>
      <c r="P1035" s="7" t="s">
        <v>885</v>
      </c>
      <c r="Q1035" s="9">
        <v>-26.250444999999999</v>
      </c>
      <c r="R1035" s="10">
        <v>-51.083148000000001</v>
      </c>
    </row>
    <row r="1036" spans="1:18" ht="16.5" customHeight="1" x14ac:dyDescent="0.2">
      <c r="A1036" s="4" t="s">
        <v>883</v>
      </c>
      <c r="B1036" s="2"/>
      <c r="C1036" s="5">
        <v>44966</v>
      </c>
      <c r="D1036" s="6">
        <v>0.26102999999999998</v>
      </c>
      <c r="F1036" s="58">
        <f t="shared" si="16"/>
        <v>44966.261030000001</v>
      </c>
      <c r="G1036" s="7">
        <v>15</v>
      </c>
      <c r="H1036" s="7" t="s">
        <v>531</v>
      </c>
      <c r="J1036" s="4" t="s">
        <v>1</v>
      </c>
      <c r="K1036" s="2"/>
      <c r="L1036" s="8" t="s">
        <v>521</v>
      </c>
      <c r="M1036" s="9">
        <v>-26.250547999999998</v>
      </c>
      <c r="N1036" s="10">
        <v>-51.083261999999998</v>
      </c>
      <c r="P1036" s="7" t="s">
        <v>885</v>
      </c>
      <c r="Q1036" s="9">
        <v>-26.250547999999998</v>
      </c>
      <c r="R1036" s="10">
        <v>-51.083261999999998</v>
      </c>
    </row>
    <row r="1037" spans="1:18" ht="16.5" customHeight="1" x14ac:dyDescent="0.2">
      <c r="A1037" s="4" t="s">
        <v>883</v>
      </c>
      <c r="B1037" s="2"/>
      <c r="C1037" s="5">
        <v>44966</v>
      </c>
      <c r="D1037" s="6">
        <v>0.2611</v>
      </c>
      <c r="F1037" s="58">
        <f t="shared" si="16"/>
        <v>44966.261100000003</v>
      </c>
      <c r="G1037" s="7">
        <v>32</v>
      </c>
      <c r="H1037" s="7" t="s">
        <v>89</v>
      </c>
      <c r="J1037" s="4" t="s">
        <v>1</v>
      </c>
      <c r="K1037" s="2"/>
      <c r="L1037" s="8" t="s">
        <v>539</v>
      </c>
      <c r="M1037" s="9">
        <v>-26.250361999999999</v>
      </c>
      <c r="N1037" s="10">
        <v>-51.083568999999997</v>
      </c>
      <c r="P1037" s="7" t="s">
        <v>885</v>
      </c>
      <c r="Q1037" s="9">
        <v>-26.250361999999999</v>
      </c>
      <c r="R1037" s="10">
        <v>-51.083568999999997</v>
      </c>
    </row>
    <row r="1038" spans="1:18" ht="16.5" customHeight="1" x14ac:dyDescent="0.2">
      <c r="A1038" s="4" t="s">
        <v>883</v>
      </c>
      <c r="B1038" s="2"/>
      <c r="C1038" s="5">
        <v>44966</v>
      </c>
      <c r="D1038" s="6">
        <v>0.26120399999999999</v>
      </c>
      <c r="F1038" s="58">
        <f t="shared" si="16"/>
        <v>44966.261204000002</v>
      </c>
      <c r="G1038" s="7">
        <v>19</v>
      </c>
      <c r="H1038" s="7" t="s">
        <v>0</v>
      </c>
      <c r="J1038" s="4" t="s">
        <v>1</v>
      </c>
      <c r="K1038" s="2"/>
      <c r="L1038" s="8" t="s">
        <v>540</v>
      </c>
      <c r="M1038" s="9">
        <v>-26.250024</v>
      </c>
      <c r="N1038" s="10">
        <v>-51.084186000000003</v>
      </c>
      <c r="P1038" s="7" t="s">
        <v>885</v>
      </c>
      <c r="Q1038" s="9">
        <v>-26.250024</v>
      </c>
      <c r="R1038" s="10">
        <v>-51.084186000000003</v>
      </c>
    </row>
    <row r="1039" spans="1:18" ht="16.5" customHeight="1" x14ac:dyDescent="0.2">
      <c r="A1039" s="4" t="s">
        <v>883</v>
      </c>
      <c r="B1039" s="2"/>
      <c r="C1039" s="5">
        <v>44966</v>
      </c>
      <c r="D1039" s="6">
        <v>0.26133099999999998</v>
      </c>
      <c r="F1039" s="58">
        <f t="shared" si="16"/>
        <v>44966.261331000002</v>
      </c>
      <c r="G1039" s="7">
        <v>37</v>
      </c>
      <c r="H1039" s="7" t="s">
        <v>10</v>
      </c>
      <c r="J1039" s="4" t="s">
        <v>1</v>
      </c>
      <c r="K1039" s="2"/>
      <c r="L1039" s="8" t="s">
        <v>541</v>
      </c>
      <c r="M1039" s="9">
        <v>-26.250512000000001</v>
      </c>
      <c r="N1039" s="10">
        <v>-51.084814000000001</v>
      </c>
      <c r="P1039" s="7" t="s">
        <v>885</v>
      </c>
      <c r="Q1039" s="9">
        <v>-26.250512000000001</v>
      </c>
      <c r="R1039" s="10">
        <v>-51.084814000000001</v>
      </c>
    </row>
    <row r="1040" spans="1:18" ht="16.5" customHeight="1" x14ac:dyDescent="0.2">
      <c r="A1040" s="4" t="s">
        <v>883</v>
      </c>
      <c r="B1040" s="2"/>
      <c r="C1040" s="5">
        <v>44966</v>
      </c>
      <c r="D1040" s="6">
        <v>0.26200200000000001</v>
      </c>
      <c r="F1040" s="58">
        <f t="shared" si="16"/>
        <v>44966.262002000003</v>
      </c>
      <c r="G1040" s="7">
        <v>21</v>
      </c>
      <c r="H1040" s="7" t="s">
        <v>16</v>
      </c>
      <c r="J1040" s="4" t="s">
        <v>1</v>
      </c>
      <c r="K1040" s="2"/>
      <c r="L1040" s="8" t="s">
        <v>542</v>
      </c>
      <c r="M1040" s="9">
        <v>-26.254702999999999</v>
      </c>
      <c r="N1040" s="10">
        <v>-51.087758999999998</v>
      </c>
      <c r="P1040" s="7" t="s">
        <v>885</v>
      </c>
      <c r="Q1040" s="9">
        <v>-26.254702999999999</v>
      </c>
      <c r="R1040" s="10">
        <v>-51.087758999999998</v>
      </c>
    </row>
    <row r="1041" spans="1:18" ht="16.5" customHeight="1" x14ac:dyDescent="0.2">
      <c r="A1041" s="4" t="s">
        <v>883</v>
      </c>
      <c r="B1041" s="2"/>
      <c r="C1041" s="5">
        <v>44966</v>
      </c>
      <c r="D1041" s="6">
        <v>0.262963</v>
      </c>
      <c r="F1041" s="58">
        <f t="shared" si="16"/>
        <v>44966.262963000001</v>
      </c>
      <c r="G1041" s="7">
        <v>46</v>
      </c>
      <c r="H1041" s="7" t="s">
        <v>419</v>
      </c>
      <c r="J1041" s="4" t="s">
        <v>1</v>
      </c>
      <c r="K1041" s="2"/>
      <c r="L1041" s="8" t="s">
        <v>543</v>
      </c>
      <c r="M1041" s="9">
        <v>-26.253226000000002</v>
      </c>
      <c r="N1041" s="11">
        <v>-51.097009999999997</v>
      </c>
      <c r="P1041" s="7" t="s">
        <v>885</v>
      </c>
      <c r="Q1041" s="9">
        <v>-26.253226000000002</v>
      </c>
      <c r="R1041" s="11">
        <v>-51.097009999999997</v>
      </c>
    </row>
    <row r="1042" spans="1:18" ht="16.5" customHeight="1" x14ac:dyDescent="0.2">
      <c r="A1042" s="4" t="s">
        <v>883</v>
      </c>
      <c r="B1042" s="2"/>
      <c r="C1042" s="5">
        <v>44966</v>
      </c>
      <c r="D1042" s="6">
        <v>0.26339099999999999</v>
      </c>
      <c r="F1042" s="58">
        <f t="shared" si="16"/>
        <v>44966.263391</v>
      </c>
      <c r="G1042" s="7">
        <v>49</v>
      </c>
      <c r="H1042" s="7" t="s">
        <v>166</v>
      </c>
      <c r="J1042" s="4" t="s">
        <v>1</v>
      </c>
      <c r="K1042" s="2"/>
      <c r="L1042" s="8" t="s">
        <v>544</v>
      </c>
      <c r="M1042" s="9">
        <v>-26.251277000000002</v>
      </c>
      <c r="N1042" s="10">
        <v>-51.101374999999997</v>
      </c>
      <c r="P1042" s="7" t="s">
        <v>885</v>
      </c>
      <c r="Q1042" s="9">
        <v>-26.251277000000002</v>
      </c>
      <c r="R1042" s="10">
        <v>-51.101374999999997</v>
      </c>
    </row>
    <row r="1043" spans="1:18" ht="16.5" customHeight="1" x14ac:dyDescent="0.2">
      <c r="A1043" s="4" t="s">
        <v>883</v>
      </c>
      <c r="B1043" s="2"/>
      <c r="C1043" s="5">
        <v>44966</v>
      </c>
      <c r="D1043" s="6">
        <v>0.26363399999999998</v>
      </c>
      <c r="F1043" s="58">
        <f t="shared" si="16"/>
        <v>44966.263634000003</v>
      </c>
      <c r="G1043" s="7">
        <v>67</v>
      </c>
      <c r="H1043" s="7" t="s">
        <v>28</v>
      </c>
      <c r="J1043" s="4" t="s">
        <v>1</v>
      </c>
      <c r="K1043" s="2"/>
      <c r="L1043" s="8" t="s">
        <v>545</v>
      </c>
      <c r="M1043" s="9">
        <v>-26.251655</v>
      </c>
      <c r="N1043" s="10">
        <v>-51.104844999999997</v>
      </c>
      <c r="P1043" s="7" t="s">
        <v>885</v>
      </c>
      <c r="Q1043" s="9">
        <v>-26.251655</v>
      </c>
      <c r="R1043" s="10">
        <v>-51.104844999999997</v>
      </c>
    </row>
    <row r="1044" spans="1:18" ht="16.5" customHeight="1" x14ac:dyDescent="0.2">
      <c r="A1044" s="4" t="s">
        <v>883</v>
      </c>
      <c r="B1044" s="2"/>
      <c r="C1044" s="5">
        <v>44966</v>
      </c>
      <c r="D1044" s="6">
        <v>0.26396999999999998</v>
      </c>
      <c r="F1044" s="58">
        <f t="shared" si="16"/>
        <v>44966.26397</v>
      </c>
      <c r="G1044" s="7">
        <v>47</v>
      </c>
      <c r="H1044" s="7" t="s">
        <v>153</v>
      </c>
      <c r="J1044" s="4" t="s">
        <v>1</v>
      </c>
      <c r="K1044" s="2"/>
      <c r="L1044" s="8" t="s">
        <v>546</v>
      </c>
      <c r="M1044" s="9">
        <v>-26.250171000000002</v>
      </c>
      <c r="N1044" s="10">
        <v>-51.110101</v>
      </c>
      <c r="P1044" s="7" t="s">
        <v>885</v>
      </c>
      <c r="Q1044" s="9">
        <v>-26.250171000000002</v>
      </c>
      <c r="R1044" s="10">
        <v>-51.110101</v>
      </c>
    </row>
    <row r="1045" spans="1:18" ht="16.5" customHeight="1" x14ac:dyDescent="0.2">
      <c r="A1045" s="4" t="s">
        <v>883</v>
      </c>
      <c r="B1045" s="2"/>
      <c r="C1045" s="5">
        <v>44966</v>
      </c>
      <c r="D1045" s="6">
        <v>0.26472200000000001</v>
      </c>
      <c r="F1045" s="58">
        <f t="shared" si="16"/>
        <v>44966.264722</v>
      </c>
      <c r="G1045" s="7">
        <v>51</v>
      </c>
      <c r="H1045" s="7" t="s">
        <v>72</v>
      </c>
      <c r="J1045" s="4" t="s">
        <v>1</v>
      </c>
      <c r="K1045" s="2"/>
      <c r="L1045" s="8" t="s">
        <v>546</v>
      </c>
      <c r="M1045" s="9">
        <v>-26.251113</v>
      </c>
      <c r="N1045" s="10">
        <v>-51.117728</v>
      </c>
      <c r="P1045" s="7" t="s">
        <v>885</v>
      </c>
      <c r="Q1045" s="9">
        <v>-26.251113</v>
      </c>
      <c r="R1045" s="10">
        <v>-51.117728</v>
      </c>
    </row>
    <row r="1046" spans="1:18" ht="16.5" customHeight="1" x14ac:dyDescent="0.2">
      <c r="A1046" s="4" t="s">
        <v>883</v>
      </c>
      <c r="B1046" s="2"/>
      <c r="C1046" s="5">
        <v>44966</v>
      </c>
      <c r="D1046" s="6">
        <v>0.265046</v>
      </c>
      <c r="F1046" s="58">
        <f t="shared" si="16"/>
        <v>44966.265046</v>
      </c>
      <c r="G1046" s="7">
        <v>67</v>
      </c>
      <c r="H1046" s="7" t="s">
        <v>86</v>
      </c>
      <c r="J1046" s="4" t="s">
        <v>1</v>
      </c>
      <c r="K1046" s="2"/>
      <c r="L1046" s="8" t="s">
        <v>547</v>
      </c>
      <c r="M1046" s="9">
        <v>-26.248182</v>
      </c>
      <c r="N1046" s="10">
        <v>-51.120705999999998</v>
      </c>
      <c r="P1046" s="7" t="s">
        <v>885</v>
      </c>
      <c r="Q1046" s="9">
        <v>-26.248182</v>
      </c>
      <c r="R1046" s="10">
        <v>-51.120705999999998</v>
      </c>
    </row>
    <row r="1047" spans="1:18" ht="16.5" customHeight="1" x14ac:dyDescent="0.2">
      <c r="A1047" s="4" t="s">
        <v>883</v>
      </c>
      <c r="B1047" s="2"/>
      <c r="C1047" s="5">
        <v>44966</v>
      </c>
      <c r="D1047" s="6">
        <v>0.266042</v>
      </c>
      <c r="F1047" s="58">
        <f t="shared" si="16"/>
        <v>44966.266042000003</v>
      </c>
      <c r="G1047" s="7">
        <v>111</v>
      </c>
      <c r="H1047" s="7" t="s">
        <v>68</v>
      </c>
      <c r="J1047" s="4" t="s">
        <v>1</v>
      </c>
      <c r="K1047" s="2"/>
      <c r="L1047" s="8" t="s">
        <v>548</v>
      </c>
      <c r="M1047" s="9">
        <v>-26.234441</v>
      </c>
      <c r="N1047" s="10">
        <v>-51.126103000000001</v>
      </c>
      <c r="P1047" s="7" t="s">
        <v>885</v>
      </c>
      <c r="Q1047" s="9">
        <v>-26.234441</v>
      </c>
      <c r="R1047" s="10">
        <v>-51.126103000000001</v>
      </c>
    </row>
    <row r="1048" spans="1:18" ht="16.5" customHeight="1" x14ac:dyDescent="0.2">
      <c r="A1048" s="4" t="s">
        <v>883</v>
      </c>
      <c r="B1048" s="2"/>
      <c r="C1048" s="5">
        <v>44966</v>
      </c>
      <c r="D1048" s="6">
        <v>0.26628499999999999</v>
      </c>
      <c r="F1048" s="58">
        <f t="shared" si="16"/>
        <v>44966.266284999998</v>
      </c>
      <c r="G1048" s="7">
        <v>80</v>
      </c>
      <c r="H1048" s="7" t="s">
        <v>68</v>
      </c>
      <c r="J1048" s="4" t="s">
        <v>1</v>
      </c>
      <c r="K1048" s="2"/>
      <c r="L1048" s="8" t="s">
        <v>549</v>
      </c>
      <c r="M1048" s="9">
        <v>-26.229554</v>
      </c>
      <c r="N1048" s="10">
        <v>-51.127403999999999</v>
      </c>
      <c r="P1048" s="7" t="s">
        <v>885</v>
      </c>
      <c r="Q1048" s="9">
        <v>-26.229554</v>
      </c>
      <c r="R1048" s="10">
        <v>-51.127403999999999</v>
      </c>
    </row>
    <row r="1049" spans="1:18" ht="16.5" customHeight="1" x14ac:dyDescent="0.2">
      <c r="A1049" s="4" t="s">
        <v>883</v>
      </c>
      <c r="B1049" s="2"/>
      <c r="C1049" s="5">
        <v>44966</v>
      </c>
      <c r="D1049" s="6">
        <v>0.26684000000000002</v>
      </c>
      <c r="F1049" s="58">
        <f t="shared" si="16"/>
        <v>44966.266839999997</v>
      </c>
      <c r="G1049" s="7">
        <v>79</v>
      </c>
      <c r="H1049" s="7" t="s">
        <v>72</v>
      </c>
      <c r="J1049" s="4" t="s">
        <v>1</v>
      </c>
      <c r="K1049" s="2"/>
      <c r="L1049" s="8" t="s">
        <v>550</v>
      </c>
      <c r="M1049" s="9">
        <v>-26.220779</v>
      </c>
      <c r="N1049" s="10">
        <v>-51.127704000000001</v>
      </c>
      <c r="P1049" s="7" t="s">
        <v>885</v>
      </c>
      <c r="Q1049" s="9">
        <v>-26.220779</v>
      </c>
      <c r="R1049" s="10">
        <v>-51.127704000000001</v>
      </c>
    </row>
    <row r="1050" spans="1:18" ht="16.5" customHeight="1" x14ac:dyDescent="0.2">
      <c r="A1050" s="4" t="s">
        <v>883</v>
      </c>
      <c r="B1050" s="2"/>
      <c r="C1050" s="5">
        <v>44966</v>
      </c>
      <c r="D1050" s="6">
        <v>0.26726899999999998</v>
      </c>
      <c r="F1050" s="58">
        <f t="shared" si="16"/>
        <v>44966.267269000004</v>
      </c>
      <c r="G1050" s="7">
        <v>22</v>
      </c>
      <c r="H1050" s="7" t="s">
        <v>68</v>
      </c>
      <c r="J1050" s="4" t="s">
        <v>1</v>
      </c>
      <c r="K1050" s="2"/>
      <c r="L1050" s="8" t="s">
        <v>551</v>
      </c>
      <c r="M1050" s="9">
        <v>-26.217123000000001</v>
      </c>
      <c r="N1050" s="10">
        <v>-51.130637</v>
      </c>
      <c r="P1050" s="7" t="s">
        <v>885</v>
      </c>
      <c r="Q1050" s="9">
        <v>-26.217123000000001</v>
      </c>
      <c r="R1050" s="10">
        <v>-51.130637</v>
      </c>
    </row>
    <row r="1051" spans="1:18" ht="16.5" customHeight="1" x14ac:dyDescent="0.2">
      <c r="A1051" s="4" t="s">
        <v>883</v>
      </c>
      <c r="B1051" s="2"/>
      <c r="C1051" s="5">
        <v>44966</v>
      </c>
      <c r="D1051" s="6">
        <v>0.26733800000000002</v>
      </c>
      <c r="F1051" s="58">
        <f t="shared" si="16"/>
        <v>44966.267337999998</v>
      </c>
      <c r="G1051" s="7">
        <v>25</v>
      </c>
      <c r="H1051" s="7" t="s">
        <v>68</v>
      </c>
      <c r="J1051" s="4" t="s">
        <v>1</v>
      </c>
      <c r="K1051" s="2"/>
      <c r="L1051" s="8" t="s">
        <v>552</v>
      </c>
      <c r="M1051" s="9">
        <v>-26.217027000000002</v>
      </c>
      <c r="N1051" s="10">
        <v>-51.131016000000002</v>
      </c>
      <c r="P1051" s="7" t="s">
        <v>885</v>
      </c>
      <c r="Q1051" s="9">
        <v>-26.217027000000002</v>
      </c>
      <c r="R1051" s="10">
        <v>-51.131016000000002</v>
      </c>
    </row>
    <row r="1052" spans="1:18" ht="16.5" customHeight="1" x14ac:dyDescent="0.2">
      <c r="A1052" s="4" t="s">
        <v>883</v>
      </c>
      <c r="B1052" s="2"/>
      <c r="C1052" s="5">
        <v>44966</v>
      </c>
      <c r="D1052" s="6">
        <v>0.26740700000000001</v>
      </c>
      <c r="F1052" s="58">
        <f t="shared" si="16"/>
        <v>44966.267406999999</v>
      </c>
      <c r="G1052" s="7">
        <v>36</v>
      </c>
      <c r="H1052" s="7" t="s">
        <v>96</v>
      </c>
      <c r="J1052" s="4" t="s">
        <v>1</v>
      </c>
      <c r="K1052" s="2"/>
      <c r="L1052" s="8" t="s">
        <v>552</v>
      </c>
      <c r="M1052" s="9">
        <v>-26.217389000000001</v>
      </c>
      <c r="N1052" s="10">
        <v>-51.131264000000002</v>
      </c>
      <c r="P1052" s="7" t="s">
        <v>885</v>
      </c>
      <c r="Q1052" s="9">
        <v>-26.217389000000001</v>
      </c>
      <c r="R1052" s="10">
        <v>-51.131264000000002</v>
      </c>
    </row>
    <row r="1053" spans="1:18" ht="16.5" customHeight="1" x14ac:dyDescent="0.2">
      <c r="A1053" s="4" t="s">
        <v>883</v>
      </c>
      <c r="B1053" s="2"/>
      <c r="C1053" s="5">
        <v>44966</v>
      </c>
      <c r="D1053" s="6">
        <v>0.268426</v>
      </c>
      <c r="F1053" s="58">
        <f t="shared" si="16"/>
        <v>44966.268426000002</v>
      </c>
      <c r="G1053" s="7">
        <v>57</v>
      </c>
      <c r="H1053" s="7" t="s">
        <v>68</v>
      </c>
      <c r="J1053" s="4" t="s">
        <v>1</v>
      </c>
      <c r="K1053" s="2"/>
      <c r="L1053" s="8" t="s">
        <v>553</v>
      </c>
      <c r="M1053" s="9">
        <v>-26.227028000000001</v>
      </c>
      <c r="N1053" s="10">
        <v>-51.137216000000002</v>
      </c>
      <c r="P1053" s="7" t="s">
        <v>885</v>
      </c>
      <c r="Q1053" s="9">
        <v>-26.227028000000001</v>
      </c>
      <c r="R1053" s="10">
        <v>-51.137216000000002</v>
      </c>
    </row>
    <row r="1054" spans="1:18" ht="16.5" customHeight="1" x14ac:dyDescent="0.2">
      <c r="A1054" s="4" t="s">
        <v>883</v>
      </c>
      <c r="B1054" s="2"/>
      <c r="C1054" s="5">
        <v>44966</v>
      </c>
      <c r="D1054" s="6">
        <v>0.26936300000000002</v>
      </c>
      <c r="F1054" s="58">
        <f t="shared" si="16"/>
        <v>44966.269362999999</v>
      </c>
      <c r="G1054" s="7">
        <v>54</v>
      </c>
      <c r="H1054" s="7" t="s">
        <v>96</v>
      </c>
      <c r="J1054" s="4" t="s">
        <v>1</v>
      </c>
      <c r="K1054" s="2"/>
      <c r="L1054" s="8" t="s">
        <v>553</v>
      </c>
      <c r="M1054" s="9">
        <v>-26.233644000000002</v>
      </c>
      <c r="N1054" s="10">
        <v>-51.147185</v>
      </c>
      <c r="P1054" s="7" t="s">
        <v>885</v>
      </c>
      <c r="Q1054" s="9">
        <v>-26.233644000000002</v>
      </c>
      <c r="R1054" s="10">
        <v>-51.147185</v>
      </c>
    </row>
    <row r="1055" spans="1:18" ht="16.5" customHeight="1" x14ac:dyDescent="0.2">
      <c r="A1055" s="4" t="s">
        <v>883</v>
      </c>
      <c r="B1055" s="2"/>
      <c r="C1055" s="5">
        <v>44966</v>
      </c>
      <c r="D1055" s="6">
        <v>0.26969900000000002</v>
      </c>
      <c r="F1055" s="58">
        <f t="shared" si="16"/>
        <v>44966.269698999997</v>
      </c>
      <c r="G1055" s="7">
        <v>54</v>
      </c>
      <c r="H1055" s="7" t="s">
        <v>100</v>
      </c>
      <c r="J1055" s="4" t="s">
        <v>1</v>
      </c>
      <c r="K1055" s="2"/>
      <c r="L1055" s="8" t="s">
        <v>554</v>
      </c>
      <c r="M1055" s="9">
        <v>-26.234656000000001</v>
      </c>
      <c r="N1055" s="10">
        <v>-51.151325</v>
      </c>
      <c r="P1055" s="7" t="s">
        <v>885</v>
      </c>
      <c r="Q1055" s="9">
        <v>-26.234656000000001</v>
      </c>
      <c r="R1055" s="10">
        <v>-51.151325</v>
      </c>
    </row>
    <row r="1056" spans="1:18" ht="16.5" customHeight="1" x14ac:dyDescent="0.2">
      <c r="A1056" s="4" t="s">
        <v>883</v>
      </c>
      <c r="B1056" s="2"/>
      <c r="C1056" s="5">
        <v>44966</v>
      </c>
      <c r="D1056" s="6">
        <v>0.270486</v>
      </c>
      <c r="F1056" s="58">
        <f t="shared" si="16"/>
        <v>44966.270486000001</v>
      </c>
      <c r="G1056" s="7">
        <v>61</v>
      </c>
      <c r="H1056" s="7" t="s">
        <v>100</v>
      </c>
      <c r="J1056" s="4" t="s">
        <v>1</v>
      </c>
      <c r="K1056" s="2"/>
      <c r="L1056" s="8" t="s">
        <v>554</v>
      </c>
      <c r="M1056" s="9">
        <v>-26.241178000000001</v>
      </c>
      <c r="N1056" s="11">
        <v>-51.158549999999998</v>
      </c>
      <c r="P1056" s="7" t="s">
        <v>885</v>
      </c>
      <c r="Q1056" s="9">
        <v>-26.241178000000001</v>
      </c>
      <c r="R1056" s="11">
        <v>-51.158549999999998</v>
      </c>
    </row>
    <row r="1057" spans="1:18" ht="16.5" customHeight="1" x14ac:dyDescent="0.2">
      <c r="A1057" s="4" t="s">
        <v>883</v>
      </c>
      <c r="B1057" s="2"/>
      <c r="C1057" s="5">
        <v>44966</v>
      </c>
      <c r="D1057" s="6">
        <v>0.27159699999999998</v>
      </c>
      <c r="F1057" s="58">
        <f t="shared" si="16"/>
        <v>44966.271596999999</v>
      </c>
      <c r="G1057" s="7">
        <v>69</v>
      </c>
      <c r="H1057" s="7" t="s">
        <v>96</v>
      </c>
      <c r="J1057" s="4" t="s">
        <v>1</v>
      </c>
      <c r="K1057" s="2"/>
      <c r="L1057" s="8" t="s">
        <v>553</v>
      </c>
      <c r="M1057" s="12">
        <v>-26.255030000000001</v>
      </c>
      <c r="N1057" s="10">
        <v>-51.163901000000003</v>
      </c>
      <c r="P1057" s="7" t="s">
        <v>885</v>
      </c>
      <c r="Q1057" s="12">
        <v>-26.255030000000001</v>
      </c>
      <c r="R1057" s="10">
        <v>-51.163901000000003</v>
      </c>
    </row>
    <row r="1058" spans="1:18" ht="11.25" customHeight="1" x14ac:dyDescent="0.2">
      <c r="A1058" s="4" t="s">
        <v>883</v>
      </c>
      <c r="B1058" s="3"/>
      <c r="C1058" s="5">
        <v>44966</v>
      </c>
      <c r="D1058" s="6">
        <v>0.27298600000000001</v>
      </c>
      <c r="F1058" s="58">
        <f t="shared" si="16"/>
        <v>44966.272986000004</v>
      </c>
      <c r="G1058" s="7">
        <v>84</v>
      </c>
      <c r="H1058" s="7" t="s">
        <v>96</v>
      </c>
      <c r="J1058" s="4" t="s">
        <v>1</v>
      </c>
      <c r="K1058" s="3"/>
      <c r="L1058" s="8" t="s">
        <v>548</v>
      </c>
      <c r="M1058" s="12">
        <v>-26.274429999999999</v>
      </c>
      <c r="N1058" s="10">
        <v>-51.178783000000003</v>
      </c>
      <c r="P1058" s="7" t="s">
        <v>885</v>
      </c>
      <c r="Q1058" s="12">
        <v>-26.274429999999999</v>
      </c>
      <c r="R1058" s="10">
        <v>-51.178783000000003</v>
      </c>
    </row>
    <row r="1059" spans="1:18" ht="16.5" customHeight="1" x14ac:dyDescent="0.2">
      <c r="A1059" s="4" t="s">
        <v>883</v>
      </c>
      <c r="B1059" s="2"/>
      <c r="C1059" s="5">
        <v>44966</v>
      </c>
      <c r="D1059" s="6">
        <v>0.27389999999999998</v>
      </c>
      <c r="F1059" s="58">
        <f t="shared" si="16"/>
        <v>44966.2739</v>
      </c>
      <c r="G1059" s="7">
        <v>70</v>
      </c>
      <c r="H1059" s="7" t="s">
        <v>93</v>
      </c>
      <c r="J1059" s="4" t="s">
        <v>1</v>
      </c>
      <c r="K1059" s="2"/>
      <c r="L1059" s="8" t="s">
        <v>554</v>
      </c>
      <c r="M1059" s="12">
        <v>-26.28472</v>
      </c>
      <c r="N1059" s="15">
        <v>-51.193873000000004</v>
      </c>
      <c r="P1059" s="7" t="s">
        <v>885</v>
      </c>
      <c r="Q1059" s="12">
        <v>-26.28472</v>
      </c>
      <c r="R1059" s="15">
        <v>-51.193873000000004</v>
      </c>
    </row>
    <row r="1060" spans="1:18" ht="16.5" customHeight="1" x14ac:dyDescent="0.2">
      <c r="A1060" s="4" t="s">
        <v>883</v>
      </c>
      <c r="B1060" s="2"/>
      <c r="C1060" s="5">
        <v>44966</v>
      </c>
      <c r="D1060" s="6">
        <v>0.27411999999999997</v>
      </c>
      <c r="F1060" s="58">
        <f t="shared" si="16"/>
        <v>44966.274120000002</v>
      </c>
      <c r="G1060" s="7">
        <v>74</v>
      </c>
      <c r="H1060" s="7" t="s">
        <v>68</v>
      </c>
      <c r="J1060" s="4" t="s">
        <v>1</v>
      </c>
      <c r="K1060" s="2"/>
      <c r="L1060" s="8" t="s">
        <v>555</v>
      </c>
      <c r="M1060" s="9">
        <v>-26.285026999999999</v>
      </c>
      <c r="N1060" s="15">
        <v>-51.197325999999997</v>
      </c>
      <c r="P1060" s="7" t="s">
        <v>885</v>
      </c>
      <c r="Q1060" s="9">
        <v>-26.285026999999999</v>
      </c>
      <c r="R1060" s="15">
        <v>-51.197325999999997</v>
      </c>
    </row>
    <row r="1061" spans="1:18" ht="16.5" customHeight="1" x14ac:dyDescent="0.2">
      <c r="A1061" s="4" t="s">
        <v>883</v>
      </c>
      <c r="B1061" s="2"/>
      <c r="C1061" s="5">
        <v>44966</v>
      </c>
      <c r="D1061" s="6">
        <v>0.27442100000000003</v>
      </c>
      <c r="F1061" s="58">
        <f t="shared" si="16"/>
        <v>44966.274421000002</v>
      </c>
      <c r="G1061" s="7">
        <v>25</v>
      </c>
      <c r="H1061" s="7" t="s">
        <v>68</v>
      </c>
      <c r="J1061" s="4" t="s">
        <v>1</v>
      </c>
      <c r="K1061" s="2"/>
      <c r="L1061" s="8" t="s">
        <v>555</v>
      </c>
      <c r="M1061" s="9">
        <v>-26.288131</v>
      </c>
      <c r="N1061" s="15">
        <v>-51.199103999999998</v>
      </c>
      <c r="P1061" s="7" t="s">
        <v>885</v>
      </c>
      <c r="Q1061" s="9">
        <v>-26.288131</v>
      </c>
      <c r="R1061" s="15">
        <v>-51.199103999999998</v>
      </c>
    </row>
    <row r="1062" spans="1:18" ht="16.5" customHeight="1" x14ac:dyDescent="0.2">
      <c r="A1062" s="4" t="s">
        <v>883</v>
      </c>
      <c r="B1062" s="2"/>
      <c r="C1062" s="5">
        <v>44966</v>
      </c>
      <c r="D1062" s="6">
        <v>0.27460600000000002</v>
      </c>
      <c r="F1062" s="58">
        <f t="shared" si="16"/>
        <v>44966.274605999999</v>
      </c>
      <c r="G1062" s="7">
        <v>31</v>
      </c>
      <c r="H1062" s="7" t="s">
        <v>96</v>
      </c>
      <c r="J1062" s="4" t="s">
        <v>1</v>
      </c>
      <c r="K1062" s="2"/>
      <c r="L1062" s="8" t="s">
        <v>554</v>
      </c>
      <c r="M1062" s="9">
        <v>-26.289328000000001</v>
      </c>
      <c r="N1062" s="15">
        <v>-51.199415999999999</v>
      </c>
      <c r="P1062" s="7" t="s">
        <v>885</v>
      </c>
      <c r="Q1062" s="9">
        <v>-26.289328000000001</v>
      </c>
      <c r="R1062" s="15">
        <v>-51.199415999999999</v>
      </c>
    </row>
    <row r="1063" spans="1:18" ht="16.5" customHeight="1" x14ac:dyDescent="0.2">
      <c r="A1063" s="4" t="s">
        <v>883</v>
      </c>
      <c r="B1063" s="2"/>
      <c r="C1063" s="5">
        <v>44966</v>
      </c>
      <c r="D1063" s="6">
        <v>0.27497700000000003</v>
      </c>
      <c r="F1063" s="58">
        <f t="shared" si="16"/>
        <v>44966.274977000001</v>
      </c>
      <c r="G1063" s="7">
        <v>88</v>
      </c>
      <c r="H1063" s="7" t="s">
        <v>68</v>
      </c>
      <c r="J1063" s="4" t="s">
        <v>1</v>
      </c>
      <c r="K1063" s="2"/>
      <c r="L1063" s="8" t="s">
        <v>554</v>
      </c>
      <c r="M1063" s="9">
        <v>-26.291739</v>
      </c>
      <c r="N1063" s="15">
        <v>-51.201774999999998</v>
      </c>
      <c r="P1063" s="7" t="s">
        <v>885</v>
      </c>
      <c r="Q1063" s="9">
        <v>-26.291739</v>
      </c>
      <c r="R1063" s="15">
        <v>-51.201774999999998</v>
      </c>
    </row>
    <row r="1064" spans="1:18" ht="16.5" customHeight="1" x14ac:dyDescent="0.2">
      <c r="A1064" s="4" t="s">
        <v>883</v>
      </c>
      <c r="B1064" s="2"/>
      <c r="C1064" s="5">
        <v>44966</v>
      </c>
      <c r="D1064" s="6">
        <v>0.27599499999999999</v>
      </c>
      <c r="F1064" s="58">
        <f t="shared" si="16"/>
        <v>44966.275995000004</v>
      </c>
      <c r="G1064" s="7">
        <v>101</v>
      </c>
      <c r="H1064" s="7" t="s">
        <v>96</v>
      </c>
      <c r="J1064" s="4" t="s">
        <v>1</v>
      </c>
      <c r="K1064" s="2"/>
      <c r="L1064" s="8" t="s">
        <v>554</v>
      </c>
      <c r="M1064" s="9">
        <v>-26.306856</v>
      </c>
      <c r="N1064" s="15">
        <v>-51.213858999999999</v>
      </c>
      <c r="P1064" s="7" t="s">
        <v>885</v>
      </c>
      <c r="Q1064" s="9">
        <v>-26.306856</v>
      </c>
      <c r="R1064" s="15">
        <v>-51.213858999999999</v>
      </c>
    </row>
    <row r="1065" spans="1:18" ht="16.5" customHeight="1" x14ac:dyDescent="0.2">
      <c r="A1065" s="4" t="s">
        <v>883</v>
      </c>
      <c r="B1065" s="2"/>
      <c r="C1065" s="5">
        <v>44966</v>
      </c>
      <c r="D1065" s="6">
        <v>0.27714100000000003</v>
      </c>
      <c r="F1065" s="58">
        <f t="shared" si="16"/>
        <v>44966.277140999999</v>
      </c>
      <c r="G1065" s="7">
        <v>79</v>
      </c>
      <c r="H1065" s="7" t="s">
        <v>96</v>
      </c>
      <c r="J1065" s="4" t="s">
        <v>1</v>
      </c>
      <c r="K1065" s="2"/>
      <c r="L1065" s="8" t="s">
        <v>556</v>
      </c>
      <c r="M1065" s="9">
        <v>-26.323701</v>
      </c>
      <c r="N1065" s="15">
        <v>-51.227027</v>
      </c>
      <c r="P1065" s="7" t="s">
        <v>885</v>
      </c>
      <c r="Q1065" s="9">
        <v>-26.323701</v>
      </c>
      <c r="R1065" s="15">
        <v>-51.227027</v>
      </c>
    </row>
    <row r="1066" spans="1:18" ht="16.5" customHeight="1" x14ac:dyDescent="0.2">
      <c r="A1066" s="4" t="s">
        <v>883</v>
      </c>
      <c r="B1066" s="2"/>
      <c r="C1066" s="5">
        <v>44966</v>
      </c>
      <c r="D1066" s="6">
        <v>0.27829900000000002</v>
      </c>
      <c r="F1066" s="58">
        <f t="shared" si="16"/>
        <v>44966.278298999998</v>
      </c>
      <c r="G1066" s="7">
        <v>75</v>
      </c>
      <c r="H1066" s="7" t="s">
        <v>68</v>
      </c>
      <c r="J1066" s="4" t="s">
        <v>1</v>
      </c>
      <c r="K1066" s="2"/>
      <c r="L1066" s="8" t="s">
        <v>554</v>
      </c>
      <c r="M1066" s="9">
        <v>-26.329625</v>
      </c>
      <c r="N1066" s="15">
        <v>-51.247508000000003</v>
      </c>
      <c r="P1066" s="7" t="s">
        <v>885</v>
      </c>
      <c r="Q1066" s="9">
        <v>-26.329625</v>
      </c>
      <c r="R1066" s="15">
        <v>-51.247508000000003</v>
      </c>
    </row>
    <row r="1067" spans="1:18" ht="16.5" customHeight="1" x14ac:dyDescent="0.2">
      <c r="A1067" s="4" t="s">
        <v>883</v>
      </c>
      <c r="B1067" s="2"/>
      <c r="C1067" s="5">
        <v>44966</v>
      </c>
      <c r="D1067" s="6">
        <v>0.27915499999999999</v>
      </c>
      <c r="F1067" s="58">
        <f t="shared" si="16"/>
        <v>44966.279154999997</v>
      </c>
      <c r="G1067" s="7">
        <v>92</v>
      </c>
      <c r="H1067" s="7" t="s">
        <v>93</v>
      </c>
      <c r="J1067" s="4" t="s">
        <v>1</v>
      </c>
      <c r="K1067" s="2"/>
      <c r="L1067" s="8" t="s">
        <v>557</v>
      </c>
      <c r="M1067" s="9">
        <v>-26.343724000000002</v>
      </c>
      <c r="N1067" s="15">
        <v>-51.256200999999997</v>
      </c>
      <c r="P1067" s="7" t="s">
        <v>885</v>
      </c>
      <c r="Q1067" s="9">
        <v>-26.343724000000002</v>
      </c>
      <c r="R1067" s="15">
        <v>-51.256200999999997</v>
      </c>
    </row>
    <row r="1068" spans="1:18" ht="16.5" customHeight="1" x14ac:dyDescent="0.2">
      <c r="A1068" s="4" t="s">
        <v>883</v>
      </c>
      <c r="B1068" s="2"/>
      <c r="C1068" s="5">
        <v>44966</v>
      </c>
      <c r="D1068" s="6">
        <v>0.27923599999999998</v>
      </c>
      <c r="F1068" s="58">
        <f t="shared" si="16"/>
        <v>44966.279236000002</v>
      </c>
      <c r="G1068" s="7">
        <v>85</v>
      </c>
      <c r="H1068" s="7" t="s">
        <v>86</v>
      </c>
      <c r="J1068" s="4" t="s">
        <v>1</v>
      </c>
      <c r="K1068" s="2"/>
      <c r="L1068" s="8" t="s">
        <v>554</v>
      </c>
      <c r="M1068" s="9">
        <v>-26.345157</v>
      </c>
      <c r="N1068" s="15">
        <v>-51.255851</v>
      </c>
      <c r="P1068" s="7" t="s">
        <v>885</v>
      </c>
      <c r="Q1068" s="9">
        <v>-26.345157</v>
      </c>
      <c r="R1068" s="15">
        <v>-51.255851</v>
      </c>
    </row>
    <row r="1069" spans="1:18" ht="16.5" customHeight="1" x14ac:dyDescent="0.2">
      <c r="A1069" s="4" t="s">
        <v>883</v>
      </c>
      <c r="B1069" s="2"/>
      <c r="C1069" s="5">
        <v>44966</v>
      </c>
      <c r="D1069" s="6">
        <v>0.27961799999999998</v>
      </c>
      <c r="F1069" s="58">
        <f t="shared" si="16"/>
        <v>44966.279618</v>
      </c>
      <c r="G1069" s="7">
        <v>45</v>
      </c>
      <c r="H1069" s="7" t="s">
        <v>68</v>
      </c>
      <c r="J1069" s="4" t="s">
        <v>1</v>
      </c>
      <c r="K1069" s="2"/>
      <c r="L1069" s="8" t="s">
        <v>557</v>
      </c>
      <c r="M1069" s="9">
        <v>-26.349284999999998</v>
      </c>
      <c r="N1069" s="15">
        <v>-51.250813999999998</v>
      </c>
      <c r="P1069" s="7" t="s">
        <v>885</v>
      </c>
      <c r="Q1069" s="9">
        <v>-26.349284999999998</v>
      </c>
      <c r="R1069" s="15">
        <v>-51.250813999999998</v>
      </c>
    </row>
    <row r="1070" spans="1:18" ht="16.5" customHeight="1" x14ac:dyDescent="0.2">
      <c r="A1070" s="4" t="s">
        <v>883</v>
      </c>
      <c r="B1070" s="2"/>
      <c r="C1070" s="5">
        <v>44966</v>
      </c>
      <c r="D1070" s="6">
        <v>0.28015000000000001</v>
      </c>
      <c r="F1070" s="58">
        <f t="shared" si="16"/>
        <v>44966.280149999999</v>
      </c>
      <c r="G1070" s="7">
        <v>84</v>
      </c>
      <c r="H1070" s="7" t="s">
        <v>93</v>
      </c>
      <c r="J1070" s="4" t="s">
        <v>1</v>
      </c>
      <c r="K1070" s="2"/>
      <c r="L1070" s="8" t="s">
        <v>557</v>
      </c>
      <c r="M1070" s="9">
        <v>-26.356612999999999</v>
      </c>
      <c r="N1070" s="15">
        <v>-51.255507999999999</v>
      </c>
      <c r="P1070" s="7" t="s">
        <v>885</v>
      </c>
      <c r="Q1070" s="9">
        <v>-26.356612999999999</v>
      </c>
      <c r="R1070" s="15">
        <v>-51.255507999999999</v>
      </c>
    </row>
    <row r="1071" spans="1:18" ht="16.5" customHeight="1" x14ac:dyDescent="0.2">
      <c r="A1071" s="4" t="s">
        <v>883</v>
      </c>
      <c r="B1071" s="2"/>
      <c r="C1071" s="5">
        <v>44966</v>
      </c>
      <c r="D1071" s="6">
        <v>0.28056700000000001</v>
      </c>
      <c r="F1071" s="58">
        <f t="shared" si="16"/>
        <v>44966.280567000002</v>
      </c>
      <c r="G1071" s="7">
        <v>85</v>
      </c>
      <c r="H1071" s="7" t="s">
        <v>96</v>
      </c>
      <c r="J1071" s="4" t="s">
        <v>1</v>
      </c>
      <c r="K1071" s="2"/>
      <c r="L1071" s="8" t="s">
        <v>556</v>
      </c>
      <c r="M1071" s="9">
        <v>-26.362943999999999</v>
      </c>
      <c r="N1071" s="15">
        <v>-51.259861000000001</v>
      </c>
      <c r="P1071" s="7" t="s">
        <v>885</v>
      </c>
      <c r="Q1071" s="9">
        <v>-26.362943999999999</v>
      </c>
      <c r="R1071" s="15">
        <v>-51.259861000000001</v>
      </c>
    </row>
    <row r="1072" spans="1:18" ht="16.5" customHeight="1" x14ac:dyDescent="0.2">
      <c r="A1072" s="4" t="s">
        <v>883</v>
      </c>
      <c r="B1072" s="2"/>
      <c r="C1072" s="5">
        <v>44966</v>
      </c>
      <c r="D1072" s="6">
        <v>0.28072900000000001</v>
      </c>
      <c r="F1072" s="58">
        <f t="shared" si="16"/>
        <v>44966.280728999998</v>
      </c>
      <c r="G1072" s="7">
        <v>85</v>
      </c>
      <c r="H1072" s="7" t="s">
        <v>96</v>
      </c>
      <c r="J1072" s="4" t="s">
        <v>1</v>
      </c>
      <c r="K1072" s="2"/>
      <c r="L1072" s="8" t="s">
        <v>556</v>
      </c>
      <c r="M1072" s="9">
        <v>-26.365717</v>
      </c>
      <c r="N1072" s="15">
        <v>-51.259087000000001</v>
      </c>
      <c r="P1072" s="7" t="s">
        <v>885</v>
      </c>
      <c r="Q1072" s="9">
        <v>-26.365717</v>
      </c>
      <c r="R1072" s="15">
        <v>-51.259087000000001</v>
      </c>
    </row>
    <row r="1073" spans="1:18" ht="16.5" customHeight="1" x14ac:dyDescent="0.2">
      <c r="A1073" s="4" t="s">
        <v>883</v>
      </c>
      <c r="B1073" s="2"/>
      <c r="C1073" s="5">
        <v>44966</v>
      </c>
      <c r="D1073" s="6">
        <v>0.28104200000000001</v>
      </c>
      <c r="F1073" s="58">
        <f t="shared" si="16"/>
        <v>44966.281042000002</v>
      </c>
      <c r="G1073" s="7">
        <v>79</v>
      </c>
      <c r="H1073" s="7" t="s">
        <v>93</v>
      </c>
      <c r="J1073" s="4" t="s">
        <v>1</v>
      </c>
      <c r="K1073" s="2"/>
      <c r="L1073" s="8" t="s">
        <v>556</v>
      </c>
      <c r="M1073" s="9">
        <v>-26.371085999999998</v>
      </c>
      <c r="N1073" s="15">
        <v>-51.256602000000001</v>
      </c>
      <c r="P1073" s="7" t="s">
        <v>885</v>
      </c>
      <c r="Q1073" s="9">
        <v>-26.371085999999998</v>
      </c>
      <c r="R1073" s="15">
        <v>-51.256602000000001</v>
      </c>
    </row>
    <row r="1074" spans="1:18" ht="16.5" customHeight="1" x14ac:dyDescent="0.2">
      <c r="A1074" s="4" t="s">
        <v>883</v>
      </c>
      <c r="B1074" s="2"/>
      <c r="C1074" s="5">
        <v>44966</v>
      </c>
      <c r="D1074" s="6">
        <v>0.28137699999999999</v>
      </c>
      <c r="F1074" s="58">
        <f t="shared" si="16"/>
        <v>44966.281376999999</v>
      </c>
      <c r="G1074" s="7">
        <v>49</v>
      </c>
      <c r="H1074" s="7" t="s">
        <v>93</v>
      </c>
      <c r="J1074" s="4" t="s">
        <v>1</v>
      </c>
      <c r="K1074" s="2"/>
      <c r="L1074" s="8" t="s">
        <v>558</v>
      </c>
      <c r="M1074" s="9">
        <v>-26.376075</v>
      </c>
      <c r="N1074" s="15">
        <v>-51.258091</v>
      </c>
      <c r="P1074" s="7" t="s">
        <v>885</v>
      </c>
      <c r="Q1074" s="9">
        <v>-26.376075</v>
      </c>
      <c r="R1074" s="15">
        <v>-51.258091</v>
      </c>
    </row>
    <row r="1075" spans="1:18" ht="16.5" customHeight="1" x14ac:dyDescent="0.2">
      <c r="A1075" s="4" t="s">
        <v>883</v>
      </c>
      <c r="B1075" s="2"/>
      <c r="C1075" s="5">
        <v>44966</v>
      </c>
      <c r="D1075" s="6">
        <v>0.28275499999999998</v>
      </c>
      <c r="F1075" s="58">
        <f t="shared" si="16"/>
        <v>44966.282755</v>
      </c>
      <c r="G1075" s="7">
        <v>94</v>
      </c>
      <c r="H1075" s="7" t="s">
        <v>96</v>
      </c>
      <c r="J1075" s="4" t="s">
        <v>1</v>
      </c>
      <c r="K1075" s="2"/>
      <c r="L1075" s="8" t="s">
        <v>558</v>
      </c>
      <c r="M1075" s="14">
        <v>-26.389700000000001</v>
      </c>
      <c r="N1075" s="15">
        <v>-51.278432000000002</v>
      </c>
      <c r="P1075" s="7" t="s">
        <v>885</v>
      </c>
      <c r="Q1075" s="14">
        <v>-26.389700000000001</v>
      </c>
      <c r="R1075" s="15">
        <v>-51.278432000000002</v>
      </c>
    </row>
    <row r="1076" spans="1:18" ht="16.5" customHeight="1" x14ac:dyDescent="0.2">
      <c r="A1076" s="4" t="s">
        <v>883</v>
      </c>
      <c r="B1076" s="2"/>
      <c r="C1076" s="5">
        <v>44966</v>
      </c>
      <c r="D1076" s="6">
        <v>0.283472</v>
      </c>
      <c r="F1076" s="58">
        <f t="shared" si="16"/>
        <v>44966.283472000003</v>
      </c>
      <c r="G1076" s="7">
        <v>76</v>
      </c>
      <c r="H1076" s="7" t="s">
        <v>68</v>
      </c>
      <c r="J1076" s="4" t="s">
        <v>1</v>
      </c>
      <c r="K1076" s="2"/>
      <c r="L1076" s="8" t="s">
        <v>559</v>
      </c>
      <c r="M1076" s="9">
        <v>-26.399820999999999</v>
      </c>
      <c r="N1076" s="15">
        <v>-51.285375999999999</v>
      </c>
      <c r="P1076" s="7" t="s">
        <v>885</v>
      </c>
      <c r="Q1076" s="9">
        <v>-26.399820999999999</v>
      </c>
      <c r="R1076" s="15">
        <v>-51.285375999999999</v>
      </c>
    </row>
    <row r="1077" spans="1:18" ht="16.5" customHeight="1" x14ac:dyDescent="0.2">
      <c r="A1077" s="4" t="s">
        <v>883</v>
      </c>
      <c r="B1077" s="2"/>
      <c r="C1077" s="5">
        <v>44966</v>
      </c>
      <c r="D1077" s="6">
        <v>0.28379599999999999</v>
      </c>
      <c r="F1077" s="58">
        <f t="shared" si="16"/>
        <v>44966.283796000003</v>
      </c>
      <c r="G1077" s="7">
        <v>70</v>
      </c>
      <c r="H1077" s="7" t="s">
        <v>68</v>
      </c>
      <c r="J1077" s="4" t="s">
        <v>1</v>
      </c>
      <c r="K1077" s="2"/>
      <c r="L1077" s="8" t="s">
        <v>560</v>
      </c>
      <c r="M1077" s="9">
        <v>-26.403162999999999</v>
      </c>
      <c r="N1077" s="15">
        <v>-51.289301000000002</v>
      </c>
      <c r="P1077" s="7" t="s">
        <v>885</v>
      </c>
      <c r="Q1077" s="9">
        <v>-26.403162999999999</v>
      </c>
      <c r="R1077" s="15">
        <v>-51.289301000000002</v>
      </c>
    </row>
    <row r="1078" spans="1:18" ht="16.5" customHeight="1" x14ac:dyDescent="0.2">
      <c r="A1078" s="4" t="s">
        <v>883</v>
      </c>
      <c r="B1078" s="2"/>
      <c r="C1078" s="5">
        <v>44966</v>
      </c>
      <c r="D1078" s="6">
        <v>0.28387699999999999</v>
      </c>
      <c r="F1078" s="58">
        <f t="shared" si="16"/>
        <v>44966.283877000002</v>
      </c>
      <c r="G1078" s="7">
        <v>76</v>
      </c>
      <c r="H1078" s="7" t="s">
        <v>96</v>
      </c>
      <c r="J1078" s="4" t="s">
        <v>1</v>
      </c>
      <c r="K1078" s="2"/>
      <c r="L1078" s="8" t="s">
        <v>559</v>
      </c>
      <c r="M1078" s="9">
        <v>-26.404472999999999</v>
      </c>
      <c r="N1078" s="15">
        <v>-51.289357000000003</v>
      </c>
      <c r="P1078" s="7" t="s">
        <v>885</v>
      </c>
      <c r="Q1078" s="9">
        <v>-26.404472999999999</v>
      </c>
      <c r="R1078" s="15">
        <v>-51.289357000000003</v>
      </c>
    </row>
    <row r="1079" spans="1:18" ht="16.5" customHeight="1" x14ac:dyDescent="0.2">
      <c r="A1079" s="4" t="s">
        <v>883</v>
      </c>
      <c r="B1079" s="2"/>
      <c r="C1079" s="5">
        <v>44966</v>
      </c>
      <c r="D1079" s="6">
        <v>0.28457199999999999</v>
      </c>
      <c r="F1079" s="58">
        <f t="shared" si="16"/>
        <v>44966.284571999997</v>
      </c>
      <c r="G1079" s="7">
        <v>62</v>
      </c>
      <c r="H1079" s="7" t="s">
        <v>96</v>
      </c>
      <c r="J1079" s="4" t="s">
        <v>1</v>
      </c>
      <c r="K1079" s="2"/>
      <c r="L1079" s="8" t="s">
        <v>560</v>
      </c>
      <c r="M1079" s="9">
        <v>-26.414707</v>
      </c>
      <c r="N1079" s="15">
        <v>-51.285293000000003</v>
      </c>
      <c r="P1079" s="7" t="s">
        <v>885</v>
      </c>
      <c r="Q1079" s="9">
        <v>-26.414707</v>
      </c>
      <c r="R1079" s="15">
        <v>-51.285293000000003</v>
      </c>
    </row>
    <row r="1080" spans="1:18" ht="16.5" customHeight="1" x14ac:dyDescent="0.2">
      <c r="A1080" s="4" t="s">
        <v>883</v>
      </c>
      <c r="B1080" s="2"/>
      <c r="C1080" s="5">
        <v>44966</v>
      </c>
      <c r="D1080" s="6">
        <v>0.28468700000000002</v>
      </c>
      <c r="F1080" s="58">
        <f t="shared" si="16"/>
        <v>44966.284686999999</v>
      </c>
      <c r="G1080" s="7">
        <v>68</v>
      </c>
      <c r="H1080" s="7" t="s">
        <v>93</v>
      </c>
      <c r="J1080" s="4" t="s">
        <v>1</v>
      </c>
      <c r="K1080" s="2"/>
      <c r="L1080" s="8" t="s">
        <v>559</v>
      </c>
      <c r="M1080" s="9">
        <v>-26.415989</v>
      </c>
      <c r="N1080" s="15">
        <v>-51.286507</v>
      </c>
      <c r="P1080" s="7" t="s">
        <v>885</v>
      </c>
      <c r="Q1080" s="9">
        <v>-26.415989</v>
      </c>
      <c r="R1080" s="15">
        <v>-51.286507</v>
      </c>
    </row>
    <row r="1081" spans="1:18" ht="16.5" customHeight="1" x14ac:dyDescent="0.2">
      <c r="A1081" s="4" t="s">
        <v>883</v>
      </c>
      <c r="B1081" s="2"/>
      <c r="C1081" s="5">
        <v>44966</v>
      </c>
      <c r="D1081" s="6">
        <v>0.285914</v>
      </c>
      <c r="F1081" s="58">
        <f t="shared" si="16"/>
        <v>44966.285914</v>
      </c>
      <c r="G1081" s="7">
        <v>55</v>
      </c>
      <c r="H1081" s="7" t="s">
        <v>281</v>
      </c>
      <c r="J1081" s="4" t="s">
        <v>1</v>
      </c>
      <c r="K1081" s="2"/>
      <c r="L1081" s="8" t="s">
        <v>561</v>
      </c>
      <c r="M1081" s="9">
        <v>-26.421441000000002</v>
      </c>
      <c r="N1081" s="15">
        <v>-51.302306999999999</v>
      </c>
      <c r="P1081" s="7" t="s">
        <v>885</v>
      </c>
      <c r="Q1081" s="9">
        <v>-26.421441000000002</v>
      </c>
      <c r="R1081" s="15">
        <v>-51.302306999999999</v>
      </c>
    </row>
    <row r="1082" spans="1:18" ht="16.5" customHeight="1" x14ac:dyDescent="0.2">
      <c r="A1082" s="4" t="s">
        <v>883</v>
      </c>
      <c r="B1082" s="2"/>
      <c r="C1082" s="5">
        <v>44966</v>
      </c>
      <c r="D1082" s="6">
        <v>0.286076</v>
      </c>
      <c r="F1082" s="58">
        <f t="shared" si="16"/>
        <v>44966.286075999997</v>
      </c>
      <c r="G1082" s="7">
        <v>51</v>
      </c>
      <c r="H1082" s="7" t="s">
        <v>166</v>
      </c>
      <c r="J1082" s="4" t="s">
        <v>1</v>
      </c>
      <c r="K1082" s="2"/>
      <c r="L1082" s="8" t="s">
        <v>561</v>
      </c>
      <c r="M1082" s="9">
        <v>-26.422353999999999</v>
      </c>
      <c r="N1082" s="15">
        <v>-51.303961000000001</v>
      </c>
      <c r="P1082" s="7" t="s">
        <v>885</v>
      </c>
      <c r="Q1082" s="9">
        <v>-26.422353999999999</v>
      </c>
      <c r="R1082" s="15">
        <v>-51.303961000000001</v>
      </c>
    </row>
    <row r="1083" spans="1:18" ht="16.5" customHeight="1" x14ac:dyDescent="0.2">
      <c r="A1083" s="4" t="s">
        <v>883</v>
      </c>
      <c r="B1083" s="2"/>
      <c r="C1083" s="5">
        <v>44966</v>
      </c>
      <c r="D1083" s="6">
        <v>0.28746500000000003</v>
      </c>
      <c r="F1083" s="58">
        <f t="shared" si="16"/>
        <v>44966.287465000001</v>
      </c>
      <c r="G1083" s="7">
        <v>90</v>
      </c>
      <c r="H1083" s="7" t="s">
        <v>281</v>
      </c>
      <c r="J1083" s="4" t="s">
        <v>1</v>
      </c>
      <c r="K1083" s="2"/>
      <c r="L1083" s="8" t="s">
        <v>561</v>
      </c>
      <c r="M1083" s="12">
        <v>-26.431619999999999</v>
      </c>
      <c r="N1083" s="15">
        <v>-51.318365</v>
      </c>
      <c r="P1083" s="7" t="s">
        <v>885</v>
      </c>
      <c r="Q1083" s="12">
        <v>-26.431619999999999</v>
      </c>
      <c r="R1083" s="15">
        <v>-51.318365</v>
      </c>
    </row>
    <row r="1084" spans="1:18" ht="16.5" customHeight="1" x14ac:dyDescent="0.2">
      <c r="A1084" s="4" t="s">
        <v>883</v>
      </c>
      <c r="B1084" s="2"/>
      <c r="C1084" s="5">
        <v>44966</v>
      </c>
      <c r="D1084" s="6">
        <v>0.28770800000000002</v>
      </c>
      <c r="F1084" s="58">
        <f t="shared" si="16"/>
        <v>44966.287708000003</v>
      </c>
      <c r="G1084" s="7">
        <v>71</v>
      </c>
      <c r="H1084" s="7" t="s">
        <v>281</v>
      </c>
      <c r="J1084" s="4" t="s">
        <v>1</v>
      </c>
      <c r="K1084" s="2"/>
      <c r="L1084" s="8" t="s">
        <v>561</v>
      </c>
      <c r="M1084" s="9">
        <v>-26.435583999999999</v>
      </c>
      <c r="N1084" s="15">
        <v>-51.319947999999997</v>
      </c>
      <c r="P1084" s="7" t="s">
        <v>885</v>
      </c>
      <c r="Q1084" s="9">
        <v>-26.435583999999999</v>
      </c>
      <c r="R1084" s="15">
        <v>-51.319947999999997</v>
      </c>
    </row>
    <row r="1085" spans="1:18" ht="16.5" customHeight="1" x14ac:dyDescent="0.2">
      <c r="A1085" s="4" t="s">
        <v>883</v>
      </c>
      <c r="B1085" s="2"/>
      <c r="C1085" s="5">
        <v>44966</v>
      </c>
      <c r="D1085" s="6">
        <v>0.28784700000000002</v>
      </c>
      <c r="F1085" s="58">
        <f t="shared" si="16"/>
        <v>44966.287847</v>
      </c>
      <c r="G1085" s="7">
        <v>49</v>
      </c>
      <c r="H1085" s="7" t="s">
        <v>164</v>
      </c>
      <c r="J1085" s="4" t="s">
        <v>1</v>
      </c>
      <c r="K1085" s="2"/>
      <c r="L1085" s="8" t="s">
        <v>562</v>
      </c>
      <c r="M1085" s="9">
        <v>-26.437348</v>
      </c>
      <c r="N1085" s="15">
        <v>-51.319626</v>
      </c>
      <c r="P1085" s="7" t="s">
        <v>885</v>
      </c>
      <c r="Q1085" s="9">
        <v>-26.437348</v>
      </c>
      <c r="R1085" s="15">
        <v>-51.319626</v>
      </c>
    </row>
    <row r="1086" spans="1:18" ht="16.5" customHeight="1" x14ac:dyDescent="0.2">
      <c r="A1086" s="4" t="s">
        <v>883</v>
      </c>
      <c r="B1086" s="2"/>
      <c r="C1086" s="5">
        <v>44966</v>
      </c>
      <c r="D1086" s="6">
        <v>0.28846100000000002</v>
      </c>
      <c r="F1086" s="58">
        <f t="shared" si="16"/>
        <v>44966.288460999996</v>
      </c>
      <c r="G1086" s="7">
        <v>60</v>
      </c>
      <c r="H1086" s="7" t="s">
        <v>166</v>
      </c>
      <c r="J1086" s="4" t="s">
        <v>1</v>
      </c>
      <c r="K1086" s="2"/>
      <c r="L1086" s="8" t="s">
        <v>563</v>
      </c>
      <c r="M1086" s="12">
        <v>-26.443770000000001</v>
      </c>
      <c r="N1086" s="15">
        <v>-51.318615000000001</v>
      </c>
      <c r="P1086" s="7" t="s">
        <v>885</v>
      </c>
      <c r="Q1086" s="12">
        <v>-26.443770000000001</v>
      </c>
      <c r="R1086" s="15">
        <v>-51.318615000000001</v>
      </c>
    </row>
    <row r="1087" spans="1:18" ht="16.5" customHeight="1" x14ac:dyDescent="0.2">
      <c r="A1087" s="4" t="s">
        <v>883</v>
      </c>
      <c r="B1087" s="2"/>
      <c r="C1087" s="5">
        <v>44966</v>
      </c>
      <c r="D1087" s="6">
        <v>0.288553</v>
      </c>
      <c r="F1087" s="58">
        <f t="shared" si="16"/>
        <v>44966.288552999999</v>
      </c>
      <c r="G1087" s="7">
        <v>65</v>
      </c>
      <c r="H1087" s="7" t="s">
        <v>166</v>
      </c>
      <c r="J1087" s="4" t="s">
        <v>1</v>
      </c>
      <c r="K1087" s="2"/>
      <c r="L1087" s="8" t="s">
        <v>563</v>
      </c>
      <c r="M1087" s="9">
        <v>-26.444863999999999</v>
      </c>
      <c r="N1087" s="15">
        <v>-51.319043000000001</v>
      </c>
      <c r="P1087" s="7" t="s">
        <v>885</v>
      </c>
      <c r="Q1087" s="9">
        <v>-26.444863999999999</v>
      </c>
      <c r="R1087" s="15">
        <v>-51.319043000000001</v>
      </c>
    </row>
    <row r="1088" spans="1:18" ht="11.25" customHeight="1" x14ac:dyDescent="0.2">
      <c r="A1088" s="4" t="s">
        <v>883</v>
      </c>
      <c r="B1088" s="3"/>
      <c r="C1088" s="5">
        <v>44966</v>
      </c>
      <c r="D1088" s="6">
        <v>0.28856500000000002</v>
      </c>
      <c r="F1088" s="58">
        <f t="shared" si="16"/>
        <v>44966.288565000003</v>
      </c>
      <c r="G1088" s="7">
        <v>68</v>
      </c>
      <c r="H1088" s="7" t="s">
        <v>164</v>
      </c>
      <c r="J1088" s="4" t="s">
        <v>1</v>
      </c>
      <c r="K1088" s="3"/>
      <c r="L1088" s="8" t="s">
        <v>563</v>
      </c>
      <c r="M1088" s="9">
        <v>-26.445022999999999</v>
      </c>
      <c r="N1088" s="15">
        <v>-51.319197000000003</v>
      </c>
      <c r="P1088" s="7" t="s">
        <v>885</v>
      </c>
      <c r="Q1088" s="9">
        <v>-26.445022999999999</v>
      </c>
      <c r="R1088" s="15">
        <v>-51.319197000000003</v>
      </c>
    </row>
    <row r="1089" spans="1:18" ht="16.5" customHeight="1" x14ac:dyDescent="0.2">
      <c r="A1089" s="4" t="s">
        <v>883</v>
      </c>
      <c r="B1089" s="2"/>
      <c r="C1089" s="5">
        <v>44966</v>
      </c>
      <c r="D1089" s="6">
        <v>0.288773</v>
      </c>
      <c r="F1089" s="58">
        <f t="shared" si="16"/>
        <v>44966.288773</v>
      </c>
      <c r="G1089" s="7">
        <v>66</v>
      </c>
      <c r="H1089" s="7" t="s">
        <v>284</v>
      </c>
      <c r="J1089" s="4" t="s">
        <v>1</v>
      </c>
      <c r="K1089" s="2"/>
      <c r="L1089" s="8" t="s">
        <v>562</v>
      </c>
      <c r="M1089" s="9">
        <v>-26.447171999999998</v>
      </c>
      <c r="N1089" s="10">
        <v>-51.321365</v>
      </c>
      <c r="P1089" s="7" t="s">
        <v>885</v>
      </c>
      <c r="Q1089" s="9">
        <v>-26.447171999999998</v>
      </c>
      <c r="R1089" s="10">
        <v>-51.321365</v>
      </c>
    </row>
    <row r="1090" spans="1:18" ht="16.5" customHeight="1" x14ac:dyDescent="0.2">
      <c r="A1090" s="4" t="s">
        <v>883</v>
      </c>
      <c r="B1090" s="2"/>
      <c r="C1090" s="5">
        <v>44966</v>
      </c>
      <c r="D1090" s="6">
        <v>0.28886600000000001</v>
      </c>
      <c r="F1090" s="58">
        <f t="shared" si="16"/>
        <v>44966.288866000003</v>
      </c>
      <c r="G1090" s="7">
        <v>76</v>
      </c>
      <c r="H1090" s="7" t="s">
        <v>164</v>
      </c>
      <c r="J1090" s="4" t="s">
        <v>1</v>
      </c>
      <c r="K1090" s="2"/>
      <c r="L1090" s="8" t="s">
        <v>562</v>
      </c>
      <c r="M1090" s="9">
        <v>-26.448483</v>
      </c>
      <c r="N1090" s="10">
        <v>-51.321098999999997</v>
      </c>
      <c r="P1090" s="7" t="s">
        <v>885</v>
      </c>
      <c r="Q1090" s="9">
        <v>-26.448483</v>
      </c>
      <c r="R1090" s="10">
        <v>-51.321098999999997</v>
      </c>
    </row>
    <row r="1091" spans="1:18" ht="16.5" customHeight="1" x14ac:dyDescent="0.2">
      <c r="A1091" s="4" t="s">
        <v>883</v>
      </c>
      <c r="B1091" s="2"/>
      <c r="C1091" s="5">
        <v>44966</v>
      </c>
      <c r="D1091" s="6">
        <v>0.28902800000000001</v>
      </c>
      <c r="F1091" s="58">
        <f t="shared" si="16"/>
        <v>44966.289027999999</v>
      </c>
      <c r="G1091" s="7">
        <v>80</v>
      </c>
      <c r="H1091" s="7" t="s">
        <v>164</v>
      </c>
      <c r="J1091" s="4" t="s">
        <v>1</v>
      </c>
      <c r="K1091" s="2"/>
      <c r="L1091" s="8" t="s">
        <v>562</v>
      </c>
      <c r="M1091" s="9">
        <v>-26.451138</v>
      </c>
      <c r="N1091" s="10">
        <v>-51.319845999999998</v>
      </c>
      <c r="P1091" s="7" t="s">
        <v>885</v>
      </c>
      <c r="Q1091" s="9">
        <v>-26.451138</v>
      </c>
      <c r="R1091" s="10">
        <v>-51.319845999999998</v>
      </c>
    </row>
    <row r="1092" spans="1:18" ht="16.5" customHeight="1" x14ac:dyDescent="0.2">
      <c r="A1092" s="4" t="s">
        <v>883</v>
      </c>
      <c r="B1092" s="2"/>
      <c r="C1092" s="5">
        <v>44966</v>
      </c>
      <c r="D1092" s="6">
        <v>0.29002299999999998</v>
      </c>
      <c r="F1092" s="58">
        <f t="shared" si="16"/>
        <v>44966.290023000001</v>
      </c>
      <c r="G1092" s="7">
        <v>77</v>
      </c>
      <c r="H1092" s="7" t="s">
        <v>164</v>
      </c>
      <c r="J1092" s="4" t="s">
        <v>1</v>
      </c>
      <c r="K1092" s="2"/>
      <c r="L1092" s="8" t="s">
        <v>562</v>
      </c>
      <c r="M1092" s="9">
        <v>-26.466657000000001</v>
      </c>
      <c r="N1092" s="10">
        <v>-51.325001</v>
      </c>
      <c r="P1092" s="7" t="s">
        <v>885</v>
      </c>
      <c r="Q1092" s="9">
        <v>-26.466657000000001</v>
      </c>
      <c r="R1092" s="10">
        <v>-51.325001</v>
      </c>
    </row>
    <row r="1093" spans="1:18" ht="16.5" customHeight="1" x14ac:dyDescent="0.2">
      <c r="A1093" s="4" t="s">
        <v>883</v>
      </c>
      <c r="B1093" s="2"/>
      <c r="C1093" s="5">
        <v>44966</v>
      </c>
      <c r="D1093" s="6">
        <v>0.29038199999999997</v>
      </c>
      <c r="F1093" s="58">
        <f t="shared" si="16"/>
        <v>44966.290381999999</v>
      </c>
      <c r="G1093" s="7">
        <v>77</v>
      </c>
      <c r="H1093" s="7" t="s">
        <v>164</v>
      </c>
      <c r="J1093" s="4" t="s">
        <v>1</v>
      </c>
      <c r="K1093" s="2"/>
      <c r="L1093" s="8" t="s">
        <v>562</v>
      </c>
      <c r="M1093" s="9">
        <v>-26.472170999999999</v>
      </c>
      <c r="N1093" s="10">
        <v>-51.328040999999999</v>
      </c>
      <c r="P1093" s="7" t="s">
        <v>885</v>
      </c>
      <c r="Q1093" s="9">
        <v>-26.472170999999999</v>
      </c>
      <c r="R1093" s="10">
        <v>-51.328040999999999</v>
      </c>
    </row>
    <row r="1094" spans="1:18" ht="16.5" customHeight="1" x14ac:dyDescent="0.2">
      <c r="A1094" s="4" t="s">
        <v>883</v>
      </c>
      <c r="B1094" s="2"/>
      <c r="C1094" s="5">
        <v>44966</v>
      </c>
      <c r="D1094" s="6">
        <v>0.29063699999999998</v>
      </c>
      <c r="F1094" s="58">
        <f t="shared" si="16"/>
        <v>44966.290636999998</v>
      </c>
      <c r="G1094" s="7">
        <v>76</v>
      </c>
      <c r="H1094" s="7" t="s">
        <v>281</v>
      </c>
      <c r="J1094" s="4" t="s">
        <v>1</v>
      </c>
      <c r="K1094" s="2"/>
      <c r="L1094" s="8" t="s">
        <v>563</v>
      </c>
      <c r="M1094" s="9">
        <v>-26.476109000000001</v>
      </c>
      <c r="N1094" s="10">
        <v>-51.328161000000001</v>
      </c>
      <c r="P1094" s="7" t="s">
        <v>885</v>
      </c>
      <c r="Q1094" s="9">
        <v>-26.476109000000001</v>
      </c>
      <c r="R1094" s="10">
        <v>-51.328161000000001</v>
      </c>
    </row>
    <row r="1095" spans="1:18" ht="16.5" customHeight="1" x14ac:dyDescent="0.2">
      <c r="A1095" s="4" t="s">
        <v>883</v>
      </c>
      <c r="B1095" s="2"/>
      <c r="C1095" s="5">
        <v>44966</v>
      </c>
      <c r="D1095" s="6">
        <v>0.29081000000000001</v>
      </c>
      <c r="F1095" s="58">
        <f t="shared" si="16"/>
        <v>44966.290809999999</v>
      </c>
      <c r="G1095" s="7">
        <v>67</v>
      </c>
      <c r="H1095" s="7" t="s">
        <v>281</v>
      </c>
      <c r="J1095" s="4" t="s">
        <v>1</v>
      </c>
      <c r="K1095" s="2"/>
      <c r="L1095" s="8" t="s">
        <v>562</v>
      </c>
      <c r="M1095" s="9">
        <v>-26.478225999999999</v>
      </c>
      <c r="N1095" s="10">
        <v>-51.330019</v>
      </c>
      <c r="P1095" s="7" t="s">
        <v>885</v>
      </c>
      <c r="Q1095" s="9">
        <v>-26.478225999999999</v>
      </c>
      <c r="R1095" s="10">
        <v>-51.330019</v>
      </c>
    </row>
    <row r="1096" spans="1:18" ht="16.5" customHeight="1" x14ac:dyDescent="0.2">
      <c r="A1096" s="4" t="s">
        <v>883</v>
      </c>
      <c r="B1096" s="2"/>
      <c r="C1096" s="5">
        <v>44966</v>
      </c>
      <c r="D1096" s="6">
        <v>0.29108800000000001</v>
      </c>
      <c r="F1096" s="58">
        <f t="shared" si="16"/>
        <v>44966.291087999998</v>
      </c>
      <c r="G1096" s="7">
        <v>73</v>
      </c>
      <c r="H1096" s="7" t="s">
        <v>166</v>
      </c>
      <c r="J1096" s="4" t="s">
        <v>1</v>
      </c>
      <c r="K1096" s="2"/>
      <c r="L1096" s="8" t="s">
        <v>563</v>
      </c>
      <c r="M1096" s="9">
        <v>-26.482023000000002</v>
      </c>
      <c r="N1096" s="10">
        <v>-51.330447999999997</v>
      </c>
      <c r="P1096" s="7" t="s">
        <v>885</v>
      </c>
      <c r="Q1096" s="9">
        <v>-26.482023000000002</v>
      </c>
      <c r="R1096" s="10">
        <v>-51.330447999999997</v>
      </c>
    </row>
    <row r="1097" spans="1:18" ht="16.5" customHeight="1" x14ac:dyDescent="0.2">
      <c r="A1097" s="4" t="s">
        <v>883</v>
      </c>
      <c r="B1097" s="2"/>
      <c r="C1097" s="5">
        <v>44966</v>
      </c>
      <c r="D1097" s="6">
        <v>0.29233799999999999</v>
      </c>
      <c r="F1097" s="58">
        <f t="shared" si="16"/>
        <v>44966.292337999999</v>
      </c>
      <c r="G1097" s="7">
        <v>70</v>
      </c>
      <c r="H1097" s="7" t="s">
        <v>164</v>
      </c>
      <c r="J1097" s="4" t="s">
        <v>1</v>
      </c>
      <c r="K1097" s="2"/>
      <c r="L1097" s="8" t="s">
        <v>563</v>
      </c>
      <c r="M1097" s="12">
        <v>-26.49521</v>
      </c>
      <c r="N1097" s="10">
        <v>-51.347327999999997</v>
      </c>
      <c r="P1097" s="7" t="s">
        <v>885</v>
      </c>
      <c r="Q1097" s="12">
        <v>-26.49521</v>
      </c>
      <c r="R1097" s="10">
        <v>-51.347327999999997</v>
      </c>
    </row>
    <row r="1098" spans="1:18" ht="16.5" customHeight="1" x14ac:dyDescent="0.2">
      <c r="A1098" s="4" t="s">
        <v>883</v>
      </c>
      <c r="B1098" s="2"/>
      <c r="C1098" s="5">
        <v>44966</v>
      </c>
      <c r="D1098" s="6">
        <v>0.29292800000000002</v>
      </c>
      <c r="F1098" s="58">
        <f t="shared" ref="F1098:F1161" si="17">C1098+D1098</f>
        <v>44966.292928000003</v>
      </c>
      <c r="G1098" s="7">
        <v>81</v>
      </c>
      <c r="H1098" s="7" t="s">
        <v>164</v>
      </c>
      <c r="J1098" s="4" t="s">
        <v>1</v>
      </c>
      <c r="K1098" s="2"/>
      <c r="L1098" s="8" t="s">
        <v>563</v>
      </c>
      <c r="M1098" s="9">
        <v>-26.504681999999999</v>
      </c>
      <c r="N1098" s="10">
        <v>-51.349342999999998</v>
      </c>
      <c r="P1098" s="7" t="s">
        <v>885</v>
      </c>
      <c r="Q1098" s="9">
        <v>-26.504681999999999</v>
      </c>
      <c r="R1098" s="10">
        <v>-51.349342999999998</v>
      </c>
    </row>
    <row r="1099" spans="1:18" ht="16.5" customHeight="1" x14ac:dyDescent="0.2">
      <c r="A1099" s="4" t="s">
        <v>883</v>
      </c>
      <c r="B1099" s="2"/>
      <c r="C1099" s="5">
        <v>44966</v>
      </c>
      <c r="D1099" s="6">
        <v>0.29353000000000001</v>
      </c>
      <c r="F1099" s="58">
        <f t="shared" si="17"/>
        <v>44966.293530000003</v>
      </c>
      <c r="G1099" s="7">
        <v>91</v>
      </c>
      <c r="H1099" s="7" t="s">
        <v>164</v>
      </c>
      <c r="J1099" s="4" t="s">
        <v>1</v>
      </c>
      <c r="K1099" s="2"/>
      <c r="L1099" s="8" t="s">
        <v>562</v>
      </c>
      <c r="M1099" s="9">
        <v>-26.513762</v>
      </c>
      <c r="N1099" s="10">
        <v>-51.357149</v>
      </c>
      <c r="P1099" s="7" t="s">
        <v>885</v>
      </c>
      <c r="Q1099" s="9">
        <v>-26.513762</v>
      </c>
      <c r="R1099" s="10">
        <v>-51.357149</v>
      </c>
    </row>
    <row r="1100" spans="1:18" ht="16.5" customHeight="1" x14ac:dyDescent="0.2">
      <c r="A1100" s="4" t="s">
        <v>883</v>
      </c>
      <c r="B1100" s="2"/>
      <c r="C1100" s="5">
        <v>44966</v>
      </c>
      <c r="D1100" s="6">
        <v>0.29403899999999999</v>
      </c>
      <c r="F1100" s="58">
        <f t="shared" si="17"/>
        <v>44966.294039</v>
      </c>
      <c r="G1100" s="7">
        <v>74</v>
      </c>
      <c r="H1100" s="7" t="s">
        <v>166</v>
      </c>
      <c r="J1100" s="4" t="s">
        <v>1</v>
      </c>
      <c r="K1100" s="2"/>
      <c r="L1100" s="8" t="s">
        <v>562</v>
      </c>
      <c r="M1100" s="9">
        <v>-26.522798999999999</v>
      </c>
      <c r="N1100" s="10">
        <v>-51.358066000000001</v>
      </c>
      <c r="P1100" s="7" t="s">
        <v>885</v>
      </c>
      <c r="Q1100" s="9">
        <v>-26.522798999999999</v>
      </c>
      <c r="R1100" s="10">
        <v>-51.358066000000001</v>
      </c>
    </row>
    <row r="1101" spans="1:18" ht="16.5" customHeight="1" x14ac:dyDescent="0.2">
      <c r="A1101" s="4" t="s">
        <v>883</v>
      </c>
      <c r="B1101" s="2"/>
      <c r="C1101" s="5">
        <v>44966</v>
      </c>
      <c r="D1101" s="6">
        <v>0.29428199999999999</v>
      </c>
      <c r="F1101" s="58">
        <f t="shared" si="17"/>
        <v>44966.294282000003</v>
      </c>
      <c r="G1101" s="7">
        <v>82</v>
      </c>
      <c r="H1101" s="7" t="s">
        <v>164</v>
      </c>
      <c r="J1101" s="4" t="s">
        <v>1</v>
      </c>
      <c r="K1101" s="2"/>
      <c r="L1101" s="8" t="s">
        <v>563</v>
      </c>
      <c r="M1101" s="9">
        <v>-26.526788</v>
      </c>
      <c r="N1101" s="10">
        <v>-51.358210999999997</v>
      </c>
      <c r="P1101" s="7" t="s">
        <v>885</v>
      </c>
      <c r="Q1101" s="9">
        <v>-26.526788</v>
      </c>
      <c r="R1101" s="10">
        <v>-51.358210999999997</v>
      </c>
    </row>
    <row r="1102" spans="1:18" ht="16.5" customHeight="1" x14ac:dyDescent="0.2">
      <c r="A1102" s="4" t="s">
        <v>883</v>
      </c>
      <c r="B1102" s="2"/>
      <c r="C1102" s="5">
        <v>44966</v>
      </c>
      <c r="D1102" s="6">
        <v>0.294375</v>
      </c>
      <c r="F1102" s="58">
        <f t="shared" si="17"/>
        <v>44966.294374999998</v>
      </c>
      <c r="G1102" s="7">
        <v>83</v>
      </c>
      <c r="H1102" s="7" t="s">
        <v>284</v>
      </c>
      <c r="J1102" s="4" t="s">
        <v>1</v>
      </c>
      <c r="K1102" s="2"/>
      <c r="L1102" s="8" t="s">
        <v>562</v>
      </c>
      <c r="M1102" s="9">
        <v>-26.527521</v>
      </c>
      <c r="N1102" s="10">
        <v>-51.359848</v>
      </c>
      <c r="P1102" s="7" t="s">
        <v>885</v>
      </c>
      <c r="Q1102" s="9">
        <v>-26.527521</v>
      </c>
      <c r="R1102" s="10">
        <v>-51.359848</v>
      </c>
    </row>
    <row r="1103" spans="1:18" ht="16.5" customHeight="1" x14ac:dyDescent="0.2">
      <c r="A1103" s="4" t="s">
        <v>883</v>
      </c>
      <c r="B1103" s="2"/>
      <c r="C1103" s="5">
        <v>44966</v>
      </c>
      <c r="D1103" s="6">
        <v>0.29513899999999998</v>
      </c>
      <c r="F1103" s="58">
        <f t="shared" si="17"/>
        <v>44966.295139000002</v>
      </c>
      <c r="G1103" s="7">
        <v>80</v>
      </c>
      <c r="H1103" s="7" t="s">
        <v>284</v>
      </c>
      <c r="J1103" s="4" t="s">
        <v>1</v>
      </c>
      <c r="K1103" s="2"/>
      <c r="L1103" s="8" t="s">
        <v>562</v>
      </c>
      <c r="M1103" s="9">
        <v>-26.532114</v>
      </c>
      <c r="N1103" s="10">
        <v>-51.373924000000002</v>
      </c>
      <c r="P1103" s="7" t="s">
        <v>885</v>
      </c>
      <c r="Q1103" s="9">
        <v>-26.532114</v>
      </c>
      <c r="R1103" s="10">
        <v>-51.373924000000002</v>
      </c>
    </row>
    <row r="1104" spans="1:18" ht="16.5" customHeight="1" x14ac:dyDescent="0.2">
      <c r="A1104" s="4" t="s">
        <v>883</v>
      </c>
      <c r="B1104" s="2"/>
      <c r="C1104" s="5">
        <v>44966</v>
      </c>
      <c r="D1104" s="6">
        <v>0.29618100000000003</v>
      </c>
      <c r="F1104" s="58">
        <f t="shared" si="17"/>
        <v>44966.296180999998</v>
      </c>
      <c r="G1104" s="7">
        <v>71</v>
      </c>
      <c r="H1104" s="7" t="s">
        <v>164</v>
      </c>
      <c r="J1104" s="4" t="s">
        <v>1</v>
      </c>
      <c r="K1104" s="2"/>
      <c r="L1104" s="8" t="s">
        <v>563</v>
      </c>
      <c r="M1104" s="9">
        <v>-26.542058000000001</v>
      </c>
      <c r="N1104" s="10">
        <v>-51.389938000000001</v>
      </c>
      <c r="P1104" s="7" t="s">
        <v>885</v>
      </c>
      <c r="Q1104" s="9">
        <v>-26.542058000000001</v>
      </c>
      <c r="R1104" s="10">
        <v>-51.389938000000001</v>
      </c>
    </row>
    <row r="1105" spans="1:18" ht="16.5" customHeight="1" x14ac:dyDescent="0.2">
      <c r="A1105" s="4" t="s">
        <v>883</v>
      </c>
      <c r="B1105" s="2"/>
      <c r="C1105" s="5">
        <v>44966</v>
      </c>
      <c r="D1105" s="6">
        <v>0.296933</v>
      </c>
      <c r="F1105" s="58">
        <f t="shared" si="17"/>
        <v>44966.296932999998</v>
      </c>
      <c r="G1105" s="7">
        <v>66</v>
      </c>
      <c r="H1105" s="7" t="s">
        <v>164</v>
      </c>
      <c r="J1105" s="4" t="s">
        <v>1</v>
      </c>
      <c r="K1105" s="2"/>
      <c r="L1105" s="8" t="s">
        <v>562</v>
      </c>
      <c r="M1105" s="12">
        <v>-26.54205</v>
      </c>
      <c r="N1105" s="10">
        <v>-51.402814999999997</v>
      </c>
      <c r="P1105" s="7" t="s">
        <v>885</v>
      </c>
      <c r="Q1105" s="12">
        <v>-26.54205</v>
      </c>
      <c r="R1105" s="10">
        <v>-51.402814999999997</v>
      </c>
    </row>
    <row r="1106" spans="1:18" ht="16.5" customHeight="1" x14ac:dyDescent="0.2">
      <c r="A1106" s="4" t="s">
        <v>883</v>
      </c>
      <c r="B1106" s="2"/>
      <c r="C1106" s="5">
        <v>44966</v>
      </c>
      <c r="D1106" s="6">
        <v>0.29810199999999998</v>
      </c>
      <c r="F1106" s="58">
        <f t="shared" si="17"/>
        <v>44966.298102000001</v>
      </c>
      <c r="G1106" s="7">
        <v>69</v>
      </c>
      <c r="H1106" s="7" t="s">
        <v>164</v>
      </c>
      <c r="J1106" s="4" t="s">
        <v>1</v>
      </c>
      <c r="K1106" s="2"/>
      <c r="L1106" s="8" t="s">
        <v>563</v>
      </c>
      <c r="M1106" s="9">
        <v>-26.537654</v>
      </c>
      <c r="N1106" s="10">
        <v>-51.422964999999998</v>
      </c>
      <c r="P1106" s="7" t="s">
        <v>885</v>
      </c>
      <c r="Q1106" s="9">
        <v>-26.537654</v>
      </c>
      <c r="R1106" s="10">
        <v>-51.422964999999998</v>
      </c>
    </row>
    <row r="1107" spans="1:18" ht="16.5" customHeight="1" x14ac:dyDescent="0.2">
      <c r="A1107" s="4" t="s">
        <v>883</v>
      </c>
      <c r="B1107" s="2"/>
      <c r="C1107" s="5">
        <v>44966</v>
      </c>
      <c r="D1107" s="6">
        <v>0.29819400000000001</v>
      </c>
      <c r="F1107" s="58">
        <f t="shared" si="17"/>
        <v>44966.298194000003</v>
      </c>
      <c r="G1107" s="7">
        <v>72</v>
      </c>
      <c r="H1107" s="7" t="s">
        <v>284</v>
      </c>
      <c r="J1107" s="4" t="s">
        <v>1</v>
      </c>
      <c r="K1107" s="2"/>
      <c r="L1107" s="8" t="s">
        <v>563</v>
      </c>
      <c r="M1107" s="9">
        <v>-26.538353000000001</v>
      </c>
      <c r="N1107" s="11">
        <v>-51.424370000000003</v>
      </c>
      <c r="P1107" s="7" t="s">
        <v>885</v>
      </c>
      <c r="Q1107" s="9">
        <v>-26.538353000000001</v>
      </c>
      <c r="R1107" s="11">
        <v>-51.424370000000003</v>
      </c>
    </row>
    <row r="1108" spans="1:18" ht="16.5" customHeight="1" x14ac:dyDescent="0.2">
      <c r="A1108" s="4" t="s">
        <v>883</v>
      </c>
      <c r="B1108" s="2"/>
      <c r="C1108" s="5">
        <v>44966</v>
      </c>
      <c r="D1108" s="6">
        <v>0.29958299999999999</v>
      </c>
      <c r="F1108" s="58">
        <f t="shared" si="17"/>
        <v>44966.299583</v>
      </c>
      <c r="G1108" s="7">
        <v>78</v>
      </c>
      <c r="H1108" s="7" t="s">
        <v>164</v>
      </c>
      <c r="J1108" s="4" t="s">
        <v>1</v>
      </c>
      <c r="K1108" s="2"/>
      <c r="L1108" s="8" t="s">
        <v>562</v>
      </c>
      <c r="M1108" s="9">
        <v>-26.557355000000001</v>
      </c>
      <c r="N1108" s="10">
        <v>-51.442233999999999</v>
      </c>
      <c r="P1108" s="7" t="s">
        <v>885</v>
      </c>
      <c r="Q1108" s="9">
        <v>-26.557355000000001</v>
      </c>
      <c r="R1108" s="10">
        <v>-51.442233999999999</v>
      </c>
    </row>
    <row r="1109" spans="1:18" ht="16.5" customHeight="1" x14ac:dyDescent="0.2">
      <c r="A1109" s="4" t="s">
        <v>883</v>
      </c>
      <c r="B1109" s="2"/>
      <c r="C1109" s="5">
        <v>44966</v>
      </c>
      <c r="D1109" s="6">
        <v>0.30097200000000002</v>
      </c>
      <c r="F1109" s="58">
        <f t="shared" si="17"/>
        <v>44966.300971999997</v>
      </c>
      <c r="G1109" s="7">
        <v>83</v>
      </c>
      <c r="H1109" s="7" t="s">
        <v>164</v>
      </c>
      <c r="J1109" s="4" t="s">
        <v>1</v>
      </c>
      <c r="K1109" s="2"/>
      <c r="L1109" s="8" t="s">
        <v>562</v>
      </c>
      <c r="M1109" s="9">
        <v>-26.580911</v>
      </c>
      <c r="N1109" s="10">
        <v>-51.448672000000002</v>
      </c>
      <c r="P1109" s="7" t="s">
        <v>885</v>
      </c>
      <c r="Q1109" s="9">
        <v>-26.580911</v>
      </c>
      <c r="R1109" s="10">
        <v>-51.448672000000002</v>
      </c>
    </row>
    <row r="1110" spans="1:18" ht="16.5" customHeight="1" x14ac:dyDescent="0.2">
      <c r="A1110" s="4" t="s">
        <v>883</v>
      </c>
      <c r="B1110" s="2"/>
      <c r="C1110" s="5">
        <v>44966</v>
      </c>
      <c r="D1110" s="6">
        <v>0.30141200000000001</v>
      </c>
      <c r="F1110" s="58">
        <f t="shared" si="17"/>
        <v>44966.301412000001</v>
      </c>
      <c r="G1110" s="7">
        <v>72</v>
      </c>
      <c r="H1110" s="7" t="s">
        <v>164</v>
      </c>
      <c r="J1110" s="4" t="s">
        <v>1</v>
      </c>
      <c r="K1110" s="2"/>
      <c r="L1110" s="8" t="s">
        <v>563</v>
      </c>
      <c r="M1110" s="9">
        <v>-26.587267000000001</v>
      </c>
      <c r="N1110" s="10">
        <v>-51.452514999999998</v>
      </c>
      <c r="P1110" s="7" t="s">
        <v>885</v>
      </c>
      <c r="Q1110" s="9">
        <v>-26.587267000000001</v>
      </c>
      <c r="R1110" s="10">
        <v>-51.452514999999998</v>
      </c>
    </row>
    <row r="1111" spans="1:18" ht="16.5" customHeight="1" x14ac:dyDescent="0.2">
      <c r="A1111" s="4" t="s">
        <v>883</v>
      </c>
      <c r="B1111" s="2"/>
      <c r="C1111" s="5">
        <v>44966</v>
      </c>
      <c r="D1111" s="6">
        <v>0.30160900000000002</v>
      </c>
      <c r="F1111" s="58">
        <f t="shared" si="17"/>
        <v>44966.301609000002</v>
      </c>
      <c r="G1111" s="7">
        <v>70</v>
      </c>
      <c r="H1111" s="7" t="s">
        <v>164</v>
      </c>
      <c r="J1111" s="4" t="s">
        <v>1</v>
      </c>
      <c r="K1111" s="2"/>
      <c r="L1111" s="8" t="s">
        <v>563</v>
      </c>
      <c r="M1111" s="9">
        <v>-26.590147000000002</v>
      </c>
      <c r="N1111" s="10">
        <v>-51.452641</v>
      </c>
      <c r="P1111" s="7" t="s">
        <v>885</v>
      </c>
      <c r="Q1111" s="9">
        <v>-26.590147000000002</v>
      </c>
      <c r="R1111" s="10">
        <v>-51.452641</v>
      </c>
    </row>
    <row r="1112" spans="1:18" ht="16.5" customHeight="1" x14ac:dyDescent="0.2">
      <c r="A1112" s="4" t="s">
        <v>883</v>
      </c>
      <c r="B1112" s="2"/>
      <c r="C1112" s="5">
        <v>44966</v>
      </c>
      <c r="D1112" s="6">
        <v>0.30180600000000002</v>
      </c>
      <c r="F1112" s="58">
        <f t="shared" si="17"/>
        <v>44966.301806000003</v>
      </c>
      <c r="G1112" s="7">
        <v>76</v>
      </c>
      <c r="H1112" s="7" t="s">
        <v>164</v>
      </c>
      <c r="J1112" s="4" t="s">
        <v>1</v>
      </c>
      <c r="K1112" s="2"/>
      <c r="L1112" s="8" t="s">
        <v>562</v>
      </c>
      <c r="M1112" s="9">
        <v>-26.592182000000001</v>
      </c>
      <c r="N1112" s="10">
        <v>-51.455044999999998</v>
      </c>
      <c r="P1112" s="7" t="s">
        <v>885</v>
      </c>
      <c r="Q1112" s="9">
        <v>-26.592182000000001</v>
      </c>
      <c r="R1112" s="10">
        <v>-51.455044999999998</v>
      </c>
    </row>
    <row r="1113" spans="1:18" ht="16.5" customHeight="1" x14ac:dyDescent="0.2">
      <c r="A1113" s="4" t="s">
        <v>883</v>
      </c>
      <c r="B1113" s="2"/>
      <c r="C1113" s="5">
        <v>44966</v>
      </c>
      <c r="D1113" s="6">
        <v>0.30230299999999999</v>
      </c>
      <c r="F1113" s="58">
        <f t="shared" si="17"/>
        <v>44966.302302999997</v>
      </c>
      <c r="G1113" s="7">
        <v>82</v>
      </c>
      <c r="H1113" s="7" t="s">
        <v>166</v>
      </c>
      <c r="J1113" s="4" t="s">
        <v>1</v>
      </c>
      <c r="K1113" s="2"/>
      <c r="L1113" s="8" t="s">
        <v>563</v>
      </c>
      <c r="M1113" s="9">
        <v>-26.597019</v>
      </c>
      <c r="N1113" s="10">
        <v>-51.463321000000001</v>
      </c>
      <c r="P1113" s="7" t="s">
        <v>885</v>
      </c>
      <c r="Q1113" s="9">
        <v>-26.597019</v>
      </c>
      <c r="R1113" s="10">
        <v>-51.463321000000001</v>
      </c>
    </row>
    <row r="1114" spans="1:18" ht="16.5" customHeight="1" x14ac:dyDescent="0.2">
      <c r="A1114" s="4" t="s">
        <v>883</v>
      </c>
      <c r="B1114" s="2"/>
      <c r="C1114" s="5">
        <v>44966</v>
      </c>
      <c r="D1114" s="6">
        <v>0.30238399999999999</v>
      </c>
      <c r="F1114" s="58">
        <f t="shared" si="17"/>
        <v>44966.302384000002</v>
      </c>
      <c r="G1114" s="7">
        <v>85</v>
      </c>
      <c r="H1114" s="7" t="s">
        <v>166</v>
      </c>
      <c r="J1114" s="4" t="s">
        <v>1</v>
      </c>
      <c r="K1114" s="2"/>
      <c r="L1114" s="8" t="s">
        <v>562</v>
      </c>
      <c r="M1114" s="9">
        <v>-26.598406000000001</v>
      </c>
      <c r="N1114" s="10">
        <v>-51.463800999999997</v>
      </c>
      <c r="P1114" s="7" t="s">
        <v>885</v>
      </c>
      <c r="Q1114" s="9">
        <v>-26.598406000000001</v>
      </c>
      <c r="R1114" s="10">
        <v>-51.463800999999997</v>
      </c>
    </row>
    <row r="1115" spans="1:18" ht="16.5" customHeight="1" x14ac:dyDescent="0.2">
      <c r="A1115" s="4" t="s">
        <v>883</v>
      </c>
      <c r="B1115" s="2"/>
      <c r="C1115" s="5">
        <v>44966</v>
      </c>
      <c r="D1115" s="6">
        <v>0.302593</v>
      </c>
      <c r="F1115" s="58">
        <f t="shared" si="17"/>
        <v>44966.302593</v>
      </c>
      <c r="G1115" s="7">
        <v>72</v>
      </c>
      <c r="H1115" s="7" t="s">
        <v>166</v>
      </c>
      <c r="J1115" s="4" t="s">
        <v>1</v>
      </c>
      <c r="K1115" s="2"/>
      <c r="L1115" s="8" t="s">
        <v>563</v>
      </c>
      <c r="M1115" s="9">
        <v>-26.601735999999999</v>
      </c>
      <c r="N1115" s="11">
        <v>-51.463850000000001</v>
      </c>
      <c r="P1115" s="7" t="s">
        <v>885</v>
      </c>
      <c r="Q1115" s="9">
        <v>-26.601735999999999</v>
      </c>
      <c r="R1115" s="11">
        <v>-51.463850000000001</v>
      </c>
    </row>
    <row r="1116" spans="1:18" ht="16.5" customHeight="1" x14ac:dyDescent="0.2">
      <c r="A1116" s="4" t="s">
        <v>883</v>
      </c>
      <c r="B1116" s="2"/>
      <c r="C1116" s="5">
        <v>44966</v>
      </c>
      <c r="D1116" s="6">
        <v>0.30326399999999998</v>
      </c>
      <c r="F1116" s="58">
        <f t="shared" si="17"/>
        <v>44966.303264000002</v>
      </c>
      <c r="G1116" s="7">
        <v>76</v>
      </c>
      <c r="H1116" s="7" t="s">
        <v>284</v>
      </c>
      <c r="J1116" s="4" t="s">
        <v>1</v>
      </c>
      <c r="K1116" s="2"/>
      <c r="L1116" s="8" t="s">
        <v>562</v>
      </c>
      <c r="M1116" s="9">
        <v>-26.608046000000002</v>
      </c>
      <c r="N1116" s="11">
        <v>-51.474339999999998</v>
      </c>
      <c r="P1116" s="7" t="s">
        <v>885</v>
      </c>
      <c r="Q1116" s="9">
        <v>-26.608046000000002</v>
      </c>
      <c r="R1116" s="11">
        <v>-51.474339999999998</v>
      </c>
    </row>
    <row r="1117" spans="1:18" ht="16.5" customHeight="1" x14ac:dyDescent="0.2">
      <c r="A1117" s="4" t="s">
        <v>883</v>
      </c>
      <c r="B1117" s="2"/>
      <c r="C1117" s="5">
        <v>44966</v>
      </c>
      <c r="D1117" s="6">
        <v>0.30399300000000001</v>
      </c>
      <c r="F1117" s="58">
        <f t="shared" si="17"/>
        <v>44966.303993000001</v>
      </c>
      <c r="G1117" s="7">
        <v>9</v>
      </c>
      <c r="H1117" s="7" t="s">
        <v>166</v>
      </c>
      <c r="J1117" s="4" t="s">
        <v>1</v>
      </c>
      <c r="K1117" s="2"/>
      <c r="L1117" s="8" t="s">
        <v>564</v>
      </c>
      <c r="M1117" s="9">
        <v>-26.610544000000001</v>
      </c>
      <c r="N1117" s="10">
        <v>-51.485573000000002</v>
      </c>
      <c r="P1117" s="7" t="s">
        <v>885</v>
      </c>
      <c r="Q1117" s="9">
        <v>-26.610544000000001</v>
      </c>
      <c r="R1117" s="10">
        <v>-51.485573000000002</v>
      </c>
    </row>
    <row r="1118" spans="1:18" ht="11.25" customHeight="1" x14ac:dyDescent="0.2">
      <c r="A1118" s="4" t="s">
        <v>883</v>
      </c>
      <c r="B1118" s="3"/>
      <c r="C1118" s="5">
        <v>44966</v>
      </c>
      <c r="D1118" s="6">
        <v>0.30405100000000002</v>
      </c>
      <c r="F1118" s="58">
        <f t="shared" si="17"/>
        <v>44966.304050999999</v>
      </c>
      <c r="G1118" s="7">
        <v>33</v>
      </c>
      <c r="H1118" s="7" t="s">
        <v>281</v>
      </c>
      <c r="J1118" s="4" t="s">
        <v>1</v>
      </c>
      <c r="K1118" s="3"/>
      <c r="L1118" s="8" t="s">
        <v>564</v>
      </c>
      <c r="M1118" s="12">
        <v>-26.610569999999999</v>
      </c>
      <c r="N1118" s="10">
        <v>-51.485326000000001</v>
      </c>
      <c r="P1118" s="7" t="s">
        <v>885</v>
      </c>
      <c r="Q1118" s="12">
        <v>-26.610569999999999</v>
      </c>
      <c r="R1118" s="10">
        <v>-51.485326000000001</v>
      </c>
    </row>
    <row r="1119" spans="1:18" ht="16.5" customHeight="1" x14ac:dyDescent="0.2">
      <c r="A1119" s="4" t="s">
        <v>883</v>
      </c>
      <c r="B1119" s="2"/>
      <c r="C1119" s="5">
        <v>44966</v>
      </c>
      <c r="D1119" s="6">
        <v>0.30429400000000001</v>
      </c>
      <c r="F1119" s="58">
        <f t="shared" si="17"/>
        <v>44966.304294000001</v>
      </c>
      <c r="G1119" s="7">
        <v>60</v>
      </c>
      <c r="H1119" s="7" t="s">
        <v>164</v>
      </c>
      <c r="J1119" s="4" t="s">
        <v>1</v>
      </c>
      <c r="K1119" s="2"/>
      <c r="L1119" s="8" t="s">
        <v>565</v>
      </c>
      <c r="M1119" s="9">
        <v>-26.610592</v>
      </c>
      <c r="N1119" s="10">
        <v>-51.482024000000003</v>
      </c>
      <c r="P1119" s="7" t="s">
        <v>885</v>
      </c>
      <c r="Q1119" s="9">
        <v>-26.610592</v>
      </c>
      <c r="R1119" s="10">
        <v>-51.482024000000003</v>
      </c>
    </row>
    <row r="1120" spans="1:18" ht="16.5" customHeight="1" x14ac:dyDescent="0.2">
      <c r="A1120" s="4" t="s">
        <v>883</v>
      </c>
      <c r="B1120" s="2"/>
      <c r="C1120" s="5">
        <v>44966</v>
      </c>
      <c r="D1120" s="6">
        <v>0.30437500000000001</v>
      </c>
      <c r="F1120" s="58">
        <f t="shared" si="17"/>
        <v>44966.304375</v>
      </c>
      <c r="G1120" s="7">
        <v>63</v>
      </c>
      <c r="H1120" s="7" t="s">
        <v>164</v>
      </c>
      <c r="J1120" s="4" t="s">
        <v>1</v>
      </c>
      <c r="K1120" s="2"/>
      <c r="L1120" s="8" t="s">
        <v>558</v>
      </c>
      <c r="M1120" s="9">
        <v>-26.610709</v>
      </c>
      <c r="N1120" s="10">
        <v>-51.480809000000001</v>
      </c>
      <c r="P1120" s="7" t="s">
        <v>885</v>
      </c>
      <c r="Q1120" s="9">
        <v>-26.610709</v>
      </c>
      <c r="R1120" s="10">
        <v>-51.480809000000001</v>
      </c>
    </row>
    <row r="1121" spans="1:18" ht="16.5" customHeight="1" x14ac:dyDescent="0.2">
      <c r="A1121" s="4" t="s">
        <v>883</v>
      </c>
      <c r="B1121" s="2"/>
      <c r="C1121" s="5">
        <v>44966</v>
      </c>
      <c r="D1121" s="6">
        <v>0.30444399999999999</v>
      </c>
      <c r="F1121" s="58">
        <f t="shared" si="17"/>
        <v>44966.304444000001</v>
      </c>
      <c r="G1121" s="7">
        <v>66</v>
      </c>
      <c r="H1121" s="7" t="s">
        <v>164</v>
      </c>
      <c r="J1121" s="4" t="s">
        <v>1</v>
      </c>
      <c r="K1121" s="2"/>
      <c r="L1121" s="8" t="s">
        <v>566</v>
      </c>
      <c r="M1121" s="9">
        <v>-26.610149</v>
      </c>
      <c r="N1121" s="10">
        <v>-51.480013999999997</v>
      </c>
      <c r="P1121" s="7" t="s">
        <v>885</v>
      </c>
      <c r="Q1121" s="9">
        <v>-26.610149</v>
      </c>
      <c r="R1121" s="10">
        <v>-51.480013999999997</v>
      </c>
    </row>
    <row r="1122" spans="1:18" ht="16.5" customHeight="1" x14ac:dyDescent="0.2">
      <c r="A1122" s="4" t="s">
        <v>883</v>
      </c>
      <c r="B1122" s="2"/>
      <c r="C1122" s="5">
        <v>44966</v>
      </c>
      <c r="D1122" s="6">
        <v>0.30466399999999999</v>
      </c>
      <c r="F1122" s="58">
        <f t="shared" si="17"/>
        <v>44966.304664000003</v>
      </c>
      <c r="G1122" s="7">
        <v>63</v>
      </c>
      <c r="H1122" s="7" t="s">
        <v>166</v>
      </c>
      <c r="J1122" s="4" t="s">
        <v>1</v>
      </c>
      <c r="K1122" s="2"/>
      <c r="L1122" s="8" t="s">
        <v>558</v>
      </c>
      <c r="M1122" s="9">
        <v>-26.606968999999999</v>
      </c>
      <c r="N1122" s="13">
        <v>-51.479500000000002</v>
      </c>
      <c r="P1122" s="7" t="s">
        <v>885</v>
      </c>
      <c r="Q1122" s="9">
        <v>-26.606968999999999</v>
      </c>
      <c r="R1122" s="13">
        <v>-51.479500000000002</v>
      </c>
    </row>
    <row r="1123" spans="1:18" ht="16.5" customHeight="1" x14ac:dyDescent="0.2">
      <c r="A1123" s="4" t="s">
        <v>883</v>
      </c>
      <c r="B1123" s="2"/>
      <c r="C1123" s="5">
        <v>44966</v>
      </c>
      <c r="D1123" s="6">
        <v>0.30480299999999999</v>
      </c>
      <c r="F1123" s="58">
        <f t="shared" si="17"/>
        <v>44966.304802999999</v>
      </c>
      <c r="G1123" s="7">
        <v>76</v>
      </c>
      <c r="H1123" s="7" t="s">
        <v>164</v>
      </c>
      <c r="J1123" s="4" t="s">
        <v>1</v>
      </c>
      <c r="K1123" s="2"/>
      <c r="L1123" s="8" t="s">
        <v>567</v>
      </c>
      <c r="M1123" s="9">
        <v>-26.605063000000001</v>
      </c>
      <c r="N1123" s="10">
        <v>-51.480584999999998</v>
      </c>
      <c r="P1123" s="7" t="s">
        <v>885</v>
      </c>
      <c r="Q1123" s="9">
        <v>-26.605063000000001</v>
      </c>
      <c r="R1123" s="10">
        <v>-51.480584999999998</v>
      </c>
    </row>
    <row r="1124" spans="1:18" ht="16.5" customHeight="1" x14ac:dyDescent="0.2">
      <c r="A1124" s="4" t="s">
        <v>883</v>
      </c>
      <c r="B1124" s="2"/>
      <c r="C1124" s="5">
        <v>44966</v>
      </c>
      <c r="D1124" s="6">
        <v>0.30619200000000002</v>
      </c>
      <c r="F1124" s="58">
        <f t="shared" si="17"/>
        <v>44966.306191999996</v>
      </c>
      <c r="G1124" s="7">
        <v>87</v>
      </c>
      <c r="H1124" s="7" t="s">
        <v>281</v>
      </c>
      <c r="J1124" s="4" t="s">
        <v>1</v>
      </c>
      <c r="K1124" s="2"/>
      <c r="L1124" s="8" t="s">
        <v>567</v>
      </c>
      <c r="M1124" s="9">
        <v>-26.584295999999998</v>
      </c>
      <c r="N1124" s="11">
        <v>-51.498809999999999</v>
      </c>
      <c r="P1124" s="7" t="s">
        <v>885</v>
      </c>
      <c r="Q1124" s="9">
        <v>-26.584295999999998</v>
      </c>
      <c r="R1124" s="11">
        <v>-51.498809999999999</v>
      </c>
    </row>
    <row r="1125" spans="1:18" ht="16.5" customHeight="1" x14ac:dyDescent="0.2">
      <c r="A1125" s="4" t="s">
        <v>883</v>
      </c>
      <c r="B1125" s="2"/>
      <c r="C1125" s="5">
        <v>44966</v>
      </c>
      <c r="D1125" s="6">
        <v>0.306701</v>
      </c>
      <c r="F1125" s="58">
        <f t="shared" si="17"/>
        <v>44966.306701000001</v>
      </c>
      <c r="G1125" s="7">
        <v>87</v>
      </c>
      <c r="H1125" s="7" t="s">
        <v>281</v>
      </c>
      <c r="J1125" s="4" t="s">
        <v>1</v>
      </c>
      <c r="K1125" s="2"/>
      <c r="L1125" s="8" t="s">
        <v>566</v>
      </c>
      <c r="M1125" s="9">
        <v>-26.580971999999999</v>
      </c>
      <c r="N1125" s="10">
        <v>-51.509278999999999</v>
      </c>
      <c r="P1125" s="7" t="s">
        <v>885</v>
      </c>
      <c r="Q1125" s="9">
        <v>-26.580971999999999</v>
      </c>
      <c r="R1125" s="10">
        <v>-51.509278999999999</v>
      </c>
    </row>
    <row r="1126" spans="1:18" ht="16.5" customHeight="1" x14ac:dyDescent="0.2">
      <c r="A1126" s="4" t="s">
        <v>883</v>
      </c>
      <c r="B1126" s="2"/>
      <c r="C1126" s="5">
        <v>44966</v>
      </c>
      <c r="D1126" s="6">
        <v>0.30687500000000001</v>
      </c>
      <c r="F1126" s="58">
        <f t="shared" si="17"/>
        <v>44966.306875000002</v>
      </c>
      <c r="G1126" s="7">
        <v>90</v>
      </c>
      <c r="H1126" s="7" t="s">
        <v>281</v>
      </c>
      <c r="J1126" s="4" t="s">
        <v>1</v>
      </c>
      <c r="K1126" s="2"/>
      <c r="L1126" s="8" t="s">
        <v>568</v>
      </c>
      <c r="M1126" s="9">
        <v>-26.582280999999998</v>
      </c>
      <c r="N1126" s="10">
        <v>-51.512647000000001</v>
      </c>
      <c r="P1126" s="7" t="s">
        <v>885</v>
      </c>
      <c r="Q1126" s="9">
        <v>-26.582280999999998</v>
      </c>
      <c r="R1126" s="10">
        <v>-51.512647000000001</v>
      </c>
    </row>
    <row r="1127" spans="1:18" ht="16.5" customHeight="1" x14ac:dyDescent="0.2">
      <c r="A1127" s="4" t="s">
        <v>883</v>
      </c>
      <c r="B1127" s="2"/>
      <c r="C1127" s="5">
        <v>44966</v>
      </c>
      <c r="D1127" s="6">
        <v>0.30687500000000001</v>
      </c>
      <c r="F1127" s="58">
        <f t="shared" si="17"/>
        <v>44966.306875000002</v>
      </c>
      <c r="G1127" s="7">
        <v>90</v>
      </c>
      <c r="H1127" s="7" t="s">
        <v>281</v>
      </c>
      <c r="J1127" s="4" t="s">
        <v>1</v>
      </c>
      <c r="K1127" s="2"/>
      <c r="L1127" s="8" t="s">
        <v>568</v>
      </c>
      <c r="M1127" s="9">
        <v>-26.582280999999998</v>
      </c>
      <c r="N1127" s="10">
        <v>-51.512647000000001</v>
      </c>
      <c r="P1127" s="7" t="s">
        <v>885</v>
      </c>
      <c r="Q1127" s="9">
        <v>-26.582280999999998</v>
      </c>
      <c r="R1127" s="10">
        <v>-51.512647000000001</v>
      </c>
    </row>
    <row r="1128" spans="1:18" ht="16.5" customHeight="1" x14ac:dyDescent="0.2">
      <c r="A1128" s="4" t="s">
        <v>883</v>
      </c>
      <c r="B1128" s="2"/>
      <c r="C1128" s="5">
        <v>44966</v>
      </c>
      <c r="D1128" s="6">
        <v>0.30798599999999998</v>
      </c>
      <c r="F1128" s="58">
        <f t="shared" si="17"/>
        <v>44966.307986</v>
      </c>
      <c r="G1128" s="7">
        <v>85</v>
      </c>
      <c r="H1128" s="7" t="s">
        <v>166</v>
      </c>
      <c r="J1128" s="4" t="s">
        <v>1</v>
      </c>
      <c r="K1128" s="2"/>
      <c r="L1128" s="8" t="s">
        <v>568</v>
      </c>
      <c r="M1128" s="9">
        <v>-26.591816999999999</v>
      </c>
      <c r="N1128" s="10">
        <v>-51.534861999999997</v>
      </c>
      <c r="P1128" s="7" t="s">
        <v>885</v>
      </c>
      <c r="Q1128" s="9">
        <v>-26.591816999999999</v>
      </c>
      <c r="R1128" s="10">
        <v>-51.534861999999997</v>
      </c>
    </row>
    <row r="1129" spans="1:18" ht="16.5" customHeight="1" x14ac:dyDescent="0.2">
      <c r="A1129" s="4" t="s">
        <v>883</v>
      </c>
      <c r="B1129" s="2"/>
      <c r="C1129" s="5">
        <v>44966</v>
      </c>
      <c r="D1129" s="6">
        <v>0.30937500000000001</v>
      </c>
      <c r="F1129" s="58">
        <f t="shared" si="17"/>
        <v>44966.309374999997</v>
      </c>
      <c r="G1129" s="7">
        <v>98</v>
      </c>
      <c r="H1129" s="7" t="s">
        <v>166</v>
      </c>
      <c r="J1129" s="4" t="s">
        <v>1</v>
      </c>
      <c r="K1129" s="2"/>
      <c r="L1129" s="8" t="s">
        <v>569</v>
      </c>
      <c r="M1129" s="9">
        <v>-26.588847000000001</v>
      </c>
      <c r="N1129" s="10">
        <v>-51.565390999999998</v>
      </c>
      <c r="P1129" s="7" t="s">
        <v>885</v>
      </c>
      <c r="Q1129" s="9">
        <v>-26.588847000000001</v>
      </c>
      <c r="R1129" s="10">
        <v>-51.565390999999998</v>
      </c>
    </row>
    <row r="1130" spans="1:18" ht="16.5" customHeight="1" x14ac:dyDescent="0.2">
      <c r="A1130" s="4" t="s">
        <v>883</v>
      </c>
      <c r="B1130" s="2"/>
      <c r="C1130" s="5">
        <v>44966</v>
      </c>
      <c r="D1130" s="6">
        <v>0.310278</v>
      </c>
      <c r="F1130" s="58">
        <f t="shared" si="17"/>
        <v>44966.310277999997</v>
      </c>
      <c r="G1130" s="7">
        <v>91</v>
      </c>
      <c r="H1130" s="7" t="s">
        <v>284</v>
      </c>
      <c r="J1130" s="4" t="s">
        <v>1</v>
      </c>
      <c r="K1130" s="2"/>
      <c r="L1130" s="8" t="s">
        <v>568</v>
      </c>
      <c r="M1130" s="9">
        <v>-26.587577</v>
      </c>
      <c r="N1130" s="10">
        <v>-51.584192999999999</v>
      </c>
      <c r="P1130" s="7" t="s">
        <v>885</v>
      </c>
      <c r="Q1130" s="9">
        <v>-26.587577</v>
      </c>
      <c r="R1130" s="10">
        <v>-51.584192999999999</v>
      </c>
    </row>
    <row r="1131" spans="1:18" ht="16.5" customHeight="1" x14ac:dyDescent="0.2">
      <c r="A1131" s="4" t="s">
        <v>883</v>
      </c>
      <c r="B1131" s="2"/>
      <c r="C1131" s="5">
        <v>44966</v>
      </c>
      <c r="D1131" s="6">
        <v>0.31114599999999998</v>
      </c>
      <c r="F1131" s="58">
        <f t="shared" si="17"/>
        <v>44966.311146</v>
      </c>
      <c r="G1131" s="7">
        <v>97</v>
      </c>
      <c r="H1131" s="7" t="s">
        <v>281</v>
      </c>
      <c r="J1131" s="4" t="s">
        <v>1</v>
      </c>
      <c r="K1131" s="2"/>
      <c r="L1131" s="8" t="s">
        <v>568</v>
      </c>
      <c r="M1131" s="9">
        <v>-26.584588</v>
      </c>
      <c r="N1131" s="10">
        <v>-51.602193999999997</v>
      </c>
      <c r="P1131" s="7" t="s">
        <v>885</v>
      </c>
      <c r="Q1131" s="9">
        <v>-26.584588</v>
      </c>
      <c r="R1131" s="10">
        <v>-51.602193999999997</v>
      </c>
    </row>
    <row r="1132" spans="1:18" ht="16.5" customHeight="1" x14ac:dyDescent="0.2">
      <c r="A1132" s="4" t="s">
        <v>883</v>
      </c>
      <c r="B1132" s="2"/>
      <c r="C1132" s="5">
        <v>44966</v>
      </c>
      <c r="D1132" s="6">
        <v>0.311944</v>
      </c>
      <c r="F1132" s="58">
        <f t="shared" si="17"/>
        <v>44966.311944000001</v>
      </c>
      <c r="G1132" s="7">
        <v>131</v>
      </c>
      <c r="H1132" s="7" t="s">
        <v>164</v>
      </c>
      <c r="J1132" s="4" t="s">
        <v>1</v>
      </c>
      <c r="K1132" s="2"/>
      <c r="L1132" s="8" t="s">
        <v>567</v>
      </c>
      <c r="M1132" s="9">
        <v>-26.588013</v>
      </c>
      <c r="N1132" s="10">
        <v>-51.620826000000001</v>
      </c>
      <c r="P1132" s="7" t="s">
        <v>885</v>
      </c>
      <c r="Q1132" s="9">
        <v>-26.588013</v>
      </c>
      <c r="R1132" s="10">
        <v>-51.620826000000001</v>
      </c>
    </row>
    <row r="1133" spans="1:18" ht="16.5" customHeight="1" x14ac:dyDescent="0.2">
      <c r="A1133" s="4" t="s">
        <v>883</v>
      </c>
      <c r="B1133" s="2"/>
      <c r="C1133" s="5">
        <v>44966</v>
      </c>
      <c r="D1133" s="6">
        <v>0.312025</v>
      </c>
      <c r="F1133" s="58">
        <f t="shared" si="17"/>
        <v>44966.312024999999</v>
      </c>
      <c r="G1133" s="7">
        <v>126</v>
      </c>
      <c r="H1133" s="7" t="s">
        <v>284</v>
      </c>
      <c r="J1133" s="4" t="s">
        <v>1</v>
      </c>
      <c r="K1133" s="2"/>
      <c r="L1133" s="8" t="s">
        <v>567</v>
      </c>
      <c r="M1133" s="9">
        <v>-26.587481</v>
      </c>
      <c r="N1133" s="10">
        <v>-51.623323999999997</v>
      </c>
      <c r="P1133" s="7" t="s">
        <v>885</v>
      </c>
      <c r="Q1133" s="9">
        <v>-26.587481</v>
      </c>
      <c r="R1133" s="10">
        <v>-51.623323999999997</v>
      </c>
    </row>
    <row r="1134" spans="1:18" ht="16.5" customHeight="1" x14ac:dyDescent="0.2">
      <c r="A1134" s="4" t="s">
        <v>883</v>
      </c>
      <c r="B1134" s="2"/>
      <c r="C1134" s="5">
        <v>44966</v>
      </c>
      <c r="D1134" s="6">
        <v>0.31232599999999999</v>
      </c>
      <c r="F1134" s="58">
        <f t="shared" si="17"/>
        <v>44966.312325999999</v>
      </c>
      <c r="G1134" s="7">
        <v>99</v>
      </c>
      <c r="H1134" s="7" t="s">
        <v>166</v>
      </c>
      <c r="J1134" s="4" t="s">
        <v>1</v>
      </c>
      <c r="K1134" s="2"/>
      <c r="L1134" s="8" t="s">
        <v>568</v>
      </c>
      <c r="M1134" s="9">
        <v>-26.587537999999999</v>
      </c>
      <c r="N1134" s="10">
        <v>-51.631424000000003</v>
      </c>
      <c r="P1134" s="7" t="s">
        <v>885</v>
      </c>
      <c r="Q1134" s="9">
        <v>-26.587537999999999</v>
      </c>
      <c r="R1134" s="10">
        <v>-51.631424000000003</v>
      </c>
    </row>
    <row r="1135" spans="1:18" ht="16.5" customHeight="1" x14ac:dyDescent="0.2">
      <c r="A1135" s="4" t="s">
        <v>883</v>
      </c>
      <c r="B1135" s="2"/>
      <c r="C1135" s="5">
        <v>44966</v>
      </c>
      <c r="D1135" s="6">
        <v>0.31370399999999998</v>
      </c>
      <c r="F1135" s="58">
        <f t="shared" si="17"/>
        <v>44966.313704</v>
      </c>
      <c r="G1135" s="7">
        <v>94</v>
      </c>
      <c r="H1135" s="7" t="s">
        <v>164</v>
      </c>
      <c r="J1135" s="4" t="s">
        <v>1</v>
      </c>
      <c r="K1135" s="2"/>
      <c r="L1135" s="8" t="s">
        <v>567</v>
      </c>
      <c r="M1135" s="9">
        <v>-26.569436</v>
      </c>
      <c r="N1135" s="10">
        <v>-51.653346999999997</v>
      </c>
      <c r="P1135" s="7" t="s">
        <v>885</v>
      </c>
      <c r="Q1135" s="9">
        <v>-26.569436</v>
      </c>
      <c r="R1135" s="10">
        <v>-51.653346999999997</v>
      </c>
    </row>
    <row r="1136" spans="1:18" ht="16.5" customHeight="1" x14ac:dyDescent="0.2">
      <c r="A1136" s="4" t="s">
        <v>883</v>
      </c>
      <c r="B1136" s="2"/>
      <c r="C1136" s="5">
        <v>44966</v>
      </c>
      <c r="D1136" s="6">
        <v>0.31420100000000001</v>
      </c>
      <c r="F1136" s="58">
        <f t="shared" si="17"/>
        <v>44966.314201000001</v>
      </c>
      <c r="G1136" s="7">
        <v>99</v>
      </c>
      <c r="H1136" s="7" t="s">
        <v>284</v>
      </c>
      <c r="J1136" s="4" t="s">
        <v>1</v>
      </c>
      <c r="K1136" s="2"/>
      <c r="L1136" s="8" t="s">
        <v>567</v>
      </c>
      <c r="M1136" s="9">
        <v>-26.563817</v>
      </c>
      <c r="N1136" s="11">
        <v>-51.663139999999999</v>
      </c>
      <c r="P1136" s="7" t="s">
        <v>885</v>
      </c>
      <c r="Q1136" s="9">
        <v>-26.563817</v>
      </c>
      <c r="R1136" s="11">
        <v>-51.663139999999999</v>
      </c>
    </row>
    <row r="1137" spans="1:18" ht="16.5" customHeight="1" x14ac:dyDescent="0.2">
      <c r="A1137" s="4" t="s">
        <v>883</v>
      </c>
      <c r="B1137" s="2"/>
      <c r="C1137" s="5">
        <v>44966</v>
      </c>
      <c r="D1137" s="6">
        <v>0.314583</v>
      </c>
      <c r="F1137" s="58">
        <f t="shared" si="17"/>
        <v>44966.314582999999</v>
      </c>
      <c r="G1137" s="7">
        <v>92</v>
      </c>
      <c r="H1137" s="7" t="s">
        <v>164</v>
      </c>
      <c r="J1137" s="4" t="s">
        <v>1</v>
      </c>
      <c r="K1137" s="2"/>
      <c r="L1137" s="8" t="s">
        <v>568</v>
      </c>
      <c r="M1137" s="9">
        <v>-26.564992</v>
      </c>
      <c r="N1137" s="10">
        <v>-51.671568999999998</v>
      </c>
      <c r="P1137" s="7" t="s">
        <v>885</v>
      </c>
      <c r="Q1137" s="9">
        <v>-26.564992</v>
      </c>
      <c r="R1137" s="10">
        <v>-51.671568999999998</v>
      </c>
    </row>
    <row r="1138" spans="1:18" ht="16.5" customHeight="1" x14ac:dyDescent="0.2">
      <c r="A1138" s="4" t="s">
        <v>883</v>
      </c>
      <c r="B1138" s="2"/>
      <c r="C1138" s="5">
        <v>44966</v>
      </c>
      <c r="D1138" s="6">
        <v>0.31597199999999998</v>
      </c>
      <c r="F1138" s="58">
        <f t="shared" si="17"/>
        <v>44966.315971999997</v>
      </c>
      <c r="G1138" s="7">
        <v>71</v>
      </c>
      <c r="H1138" s="7" t="s">
        <v>166</v>
      </c>
      <c r="J1138" s="4" t="s">
        <v>1</v>
      </c>
      <c r="K1138" s="2"/>
      <c r="L1138" s="8" t="s">
        <v>568</v>
      </c>
      <c r="M1138" s="9">
        <v>-26.581336</v>
      </c>
      <c r="N1138" s="10">
        <v>-51.696097000000002</v>
      </c>
      <c r="P1138" s="7" t="s">
        <v>885</v>
      </c>
      <c r="Q1138" s="9">
        <v>-26.581336</v>
      </c>
      <c r="R1138" s="10">
        <v>-51.696097000000002</v>
      </c>
    </row>
    <row r="1139" spans="1:18" ht="16.5" customHeight="1" x14ac:dyDescent="0.2">
      <c r="A1139" s="4" t="s">
        <v>883</v>
      </c>
      <c r="B1139" s="2"/>
      <c r="C1139" s="5">
        <v>44966</v>
      </c>
      <c r="D1139" s="6">
        <v>0.31644699999999998</v>
      </c>
      <c r="F1139" s="58">
        <f t="shared" si="17"/>
        <v>44966.316446999997</v>
      </c>
      <c r="G1139" s="7">
        <v>85</v>
      </c>
      <c r="H1139" s="7" t="s">
        <v>164</v>
      </c>
      <c r="J1139" s="4" t="s">
        <v>1</v>
      </c>
      <c r="K1139" s="2"/>
      <c r="L1139" s="8" t="s">
        <v>569</v>
      </c>
      <c r="M1139" s="9">
        <v>-26.580110999999999</v>
      </c>
      <c r="N1139" s="10">
        <v>-51.704728000000003</v>
      </c>
      <c r="P1139" s="7" t="s">
        <v>885</v>
      </c>
      <c r="Q1139" s="9">
        <v>-26.580110999999999</v>
      </c>
      <c r="R1139" s="10">
        <v>-51.704728000000003</v>
      </c>
    </row>
    <row r="1140" spans="1:18" ht="16.5" customHeight="1" x14ac:dyDescent="0.2">
      <c r="A1140" s="4" t="s">
        <v>883</v>
      </c>
      <c r="B1140" s="2"/>
      <c r="C1140" s="5">
        <v>44966</v>
      </c>
      <c r="D1140" s="6">
        <v>0.31783600000000001</v>
      </c>
      <c r="F1140" s="58">
        <f t="shared" si="17"/>
        <v>44966.317836000002</v>
      </c>
      <c r="G1140" s="7">
        <v>82</v>
      </c>
      <c r="H1140" s="7" t="s">
        <v>166</v>
      </c>
      <c r="J1140" s="4" t="s">
        <v>1</v>
      </c>
      <c r="K1140" s="2"/>
      <c r="L1140" s="8" t="s">
        <v>567</v>
      </c>
      <c r="M1140" s="9">
        <v>-26.572782</v>
      </c>
      <c r="N1140" s="10">
        <v>-51.728670999999999</v>
      </c>
      <c r="P1140" s="7" t="s">
        <v>885</v>
      </c>
      <c r="Q1140" s="9">
        <v>-26.572782</v>
      </c>
      <c r="R1140" s="10">
        <v>-51.728670999999999</v>
      </c>
    </row>
    <row r="1141" spans="1:18" ht="16.5" customHeight="1" x14ac:dyDescent="0.2">
      <c r="A1141" s="4" t="s">
        <v>883</v>
      </c>
      <c r="B1141" s="2"/>
      <c r="C1141" s="5">
        <v>44966</v>
      </c>
      <c r="D1141" s="6">
        <v>0.318241</v>
      </c>
      <c r="F1141" s="58">
        <f t="shared" si="17"/>
        <v>44966.318241000001</v>
      </c>
      <c r="G1141" s="7">
        <v>107</v>
      </c>
      <c r="H1141" s="7" t="s">
        <v>166</v>
      </c>
      <c r="J1141" s="4" t="s">
        <v>1</v>
      </c>
      <c r="K1141" s="2"/>
      <c r="L1141" s="8" t="s">
        <v>567</v>
      </c>
      <c r="M1141" s="9">
        <v>-26.573298999999999</v>
      </c>
      <c r="N1141" s="10">
        <v>-51.738235000000003</v>
      </c>
      <c r="P1141" s="7" t="s">
        <v>885</v>
      </c>
      <c r="Q1141" s="9">
        <v>-26.573298999999999</v>
      </c>
      <c r="R1141" s="10">
        <v>-51.738235000000003</v>
      </c>
    </row>
    <row r="1142" spans="1:18" ht="16.5" customHeight="1" x14ac:dyDescent="0.2">
      <c r="A1142" s="4" t="s">
        <v>883</v>
      </c>
      <c r="B1142" s="2"/>
      <c r="C1142" s="5">
        <v>44966</v>
      </c>
      <c r="D1142" s="6">
        <v>0.31890000000000002</v>
      </c>
      <c r="F1142" s="58">
        <f t="shared" si="17"/>
        <v>44966.318899999998</v>
      </c>
      <c r="G1142" s="7">
        <v>130</v>
      </c>
      <c r="H1142" s="7" t="s">
        <v>164</v>
      </c>
      <c r="J1142" s="4" t="s">
        <v>1</v>
      </c>
      <c r="K1142" s="2"/>
      <c r="L1142" s="8" t="s">
        <v>567</v>
      </c>
      <c r="M1142" s="9">
        <v>-26.578856999999999</v>
      </c>
      <c r="N1142" s="10">
        <v>-51.753489000000002</v>
      </c>
      <c r="P1142" s="7" t="s">
        <v>885</v>
      </c>
      <c r="Q1142" s="9">
        <v>-26.578856999999999</v>
      </c>
      <c r="R1142" s="10">
        <v>-51.753489000000002</v>
      </c>
    </row>
    <row r="1143" spans="1:18" ht="16.5" customHeight="1" x14ac:dyDescent="0.2">
      <c r="A1143" s="4" t="s">
        <v>883</v>
      </c>
      <c r="B1143" s="2"/>
      <c r="C1143" s="5">
        <v>44966</v>
      </c>
      <c r="D1143" s="6">
        <v>0.31959500000000002</v>
      </c>
      <c r="F1143" s="58">
        <f t="shared" si="17"/>
        <v>44966.319595000001</v>
      </c>
      <c r="G1143" s="7">
        <v>180</v>
      </c>
      <c r="H1143" s="7" t="s">
        <v>164</v>
      </c>
      <c r="J1143" s="4" t="s">
        <v>1</v>
      </c>
      <c r="K1143" s="2"/>
      <c r="L1143" s="8" t="s">
        <v>568</v>
      </c>
      <c r="M1143" s="9">
        <v>-26.586552000000001</v>
      </c>
      <c r="N1143" s="10">
        <v>-51.778720999999997</v>
      </c>
      <c r="P1143" s="7" t="s">
        <v>885</v>
      </c>
      <c r="Q1143" s="9">
        <v>-26.586552000000001</v>
      </c>
      <c r="R1143" s="10">
        <v>-51.778720999999997</v>
      </c>
    </row>
    <row r="1144" spans="1:18" ht="16.5" customHeight="1" x14ac:dyDescent="0.2">
      <c r="A1144" s="4" t="s">
        <v>883</v>
      </c>
      <c r="B1144" s="2"/>
      <c r="C1144" s="5">
        <v>44966</v>
      </c>
      <c r="D1144" s="6">
        <v>0.31989600000000001</v>
      </c>
      <c r="F1144" s="58">
        <f t="shared" si="17"/>
        <v>44966.319896000001</v>
      </c>
      <c r="G1144" s="7">
        <v>125</v>
      </c>
      <c r="H1144" s="7" t="s">
        <v>164</v>
      </c>
      <c r="J1144" s="4" t="s">
        <v>1</v>
      </c>
      <c r="K1144" s="2"/>
      <c r="L1144" s="8" t="s">
        <v>567</v>
      </c>
      <c r="M1144" s="9">
        <v>-26.588678999999999</v>
      </c>
      <c r="N1144" s="10">
        <v>-51.788888</v>
      </c>
      <c r="P1144" s="7" t="s">
        <v>885</v>
      </c>
      <c r="Q1144" s="9">
        <v>-26.588678999999999</v>
      </c>
      <c r="R1144" s="10">
        <v>-51.788888</v>
      </c>
    </row>
    <row r="1145" spans="1:18" ht="16.5" customHeight="1" x14ac:dyDescent="0.2">
      <c r="A1145" s="4" t="s">
        <v>883</v>
      </c>
      <c r="B1145" s="2"/>
      <c r="C1145" s="5">
        <v>44966</v>
      </c>
      <c r="D1145" s="6">
        <v>0.32098399999999999</v>
      </c>
      <c r="F1145" s="58">
        <f t="shared" si="17"/>
        <v>44966.320983999998</v>
      </c>
      <c r="G1145" s="7">
        <v>116</v>
      </c>
      <c r="H1145" s="7" t="s">
        <v>281</v>
      </c>
      <c r="J1145" s="4" t="s">
        <v>1</v>
      </c>
      <c r="K1145" s="2"/>
      <c r="L1145" s="8" t="s">
        <v>567</v>
      </c>
      <c r="M1145" s="9">
        <v>-26.586261</v>
      </c>
      <c r="N1145" s="10">
        <v>-51.816671999999997</v>
      </c>
      <c r="P1145" s="7" t="s">
        <v>885</v>
      </c>
      <c r="Q1145" s="9">
        <v>-26.586261</v>
      </c>
      <c r="R1145" s="10">
        <v>-51.816671999999997</v>
      </c>
    </row>
    <row r="1146" spans="1:18" ht="16.5" customHeight="1" x14ac:dyDescent="0.2">
      <c r="A1146" s="4" t="s">
        <v>883</v>
      </c>
      <c r="B1146" s="2"/>
      <c r="C1146" s="5">
        <v>44966</v>
      </c>
      <c r="D1146" s="6">
        <v>0.32236100000000001</v>
      </c>
      <c r="F1146" s="58">
        <f t="shared" si="17"/>
        <v>44966.322360999999</v>
      </c>
      <c r="G1146" s="7">
        <v>80</v>
      </c>
      <c r="H1146" s="7" t="s">
        <v>164</v>
      </c>
      <c r="J1146" s="4" t="s">
        <v>1</v>
      </c>
      <c r="K1146" s="2"/>
      <c r="L1146" s="8" t="s">
        <v>568</v>
      </c>
      <c r="M1146" s="9">
        <v>-26.590517999999999</v>
      </c>
      <c r="N1146" s="11">
        <v>-51.851059999999997</v>
      </c>
      <c r="P1146" s="7" t="s">
        <v>885</v>
      </c>
      <c r="Q1146" s="9">
        <v>-26.590517999999999</v>
      </c>
      <c r="R1146" s="11">
        <v>-51.851059999999997</v>
      </c>
    </row>
    <row r="1147" spans="1:18" ht="16.5" customHeight="1" x14ac:dyDescent="0.2">
      <c r="A1147" s="4" t="s">
        <v>883</v>
      </c>
      <c r="B1147" s="2"/>
      <c r="C1147" s="5">
        <v>44966</v>
      </c>
      <c r="D1147" s="6">
        <v>0.32374999999999998</v>
      </c>
      <c r="F1147" s="58">
        <f t="shared" si="17"/>
        <v>44966.323750000003</v>
      </c>
      <c r="G1147" s="7">
        <v>90</v>
      </c>
      <c r="H1147" s="7" t="s">
        <v>281</v>
      </c>
      <c r="J1147" s="4" t="s">
        <v>1</v>
      </c>
      <c r="K1147" s="2"/>
      <c r="L1147" s="8" t="s">
        <v>568</v>
      </c>
      <c r="M1147" s="9">
        <v>-26.581901999999999</v>
      </c>
      <c r="N1147" s="10">
        <v>-51.878202999999999</v>
      </c>
      <c r="P1147" s="7" t="s">
        <v>885</v>
      </c>
      <c r="Q1147" s="9">
        <v>-26.581901999999999</v>
      </c>
      <c r="R1147" s="10">
        <v>-51.878202999999999</v>
      </c>
    </row>
    <row r="1148" spans="1:18" ht="11.25" customHeight="1" x14ac:dyDescent="0.2">
      <c r="A1148" s="4" t="s">
        <v>883</v>
      </c>
      <c r="B1148" s="3"/>
      <c r="C1148" s="5">
        <v>44966</v>
      </c>
      <c r="D1148" s="6">
        <v>0.32513900000000001</v>
      </c>
      <c r="F1148" s="58">
        <f t="shared" si="17"/>
        <v>44966.325139</v>
      </c>
      <c r="G1148" s="7">
        <v>68</v>
      </c>
      <c r="H1148" s="7" t="s">
        <v>164</v>
      </c>
      <c r="J1148" s="4" t="s">
        <v>1</v>
      </c>
      <c r="K1148" s="3"/>
      <c r="L1148" s="8" t="s">
        <v>568</v>
      </c>
      <c r="M1148" s="9">
        <v>-26.570097000000001</v>
      </c>
      <c r="N1148" s="10">
        <v>-51.901468999999999</v>
      </c>
      <c r="P1148" s="7" t="s">
        <v>885</v>
      </c>
      <c r="Q1148" s="9">
        <v>-26.570097000000001</v>
      </c>
      <c r="R1148" s="10">
        <v>-51.901468999999999</v>
      </c>
    </row>
    <row r="1149" spans="1:18" ht="16.5" customHeight="1" x14ac:dyDescent="0.2">
      <c r="A1149" s="4" t="s">
        <v>883</v>
      </c>
      <c r="B1149" s="2"/>
      <c r="C1149" s="5">
        <v>44966</v>
      </c>
      <c r="D1149" s="6">
        <v>0.325521</v>
      </c>
      <c r="F1149" s="58">
        <f t="shared" si="17"/>
        <v>44966.325520999999</v>
      </c>
      <c r="G1149" s="7">
        <v>91</v>
      </c>
      <c r="H1149" s="7" t="s">
        <v>166</v>
      </c>
      <c r="J1149" s="4" t="s">
        <v>1</v>
      </c>
      <c r="K1149" s="2"/>
      <c r="L1149" s="8" t="s">
        <v>568</v>
      </c>
      <c r="M1149" s="9">
        <v>-26.565584999999999</v>
      </c>
      <c r="N1149" s="10">
        <v>-51.907820999999998</v>
      </c>
      <c r="P1149" s="7" t="s">
        <v>885</v>
      </c>
      <c r="Q1149" s="9">
        <v>-26.565584999999999</v>
      </c>
      <c r="R1149" s="10">
        <v>-51.907820999999998</v>
      </c>
    </row>
    <row r="1150" spans="1:18" ht="16.5" customHeight="1" x14ac:dyDescent="0.2">
      <c r="A1150" s="4" t="s">
        <v>883</v>
      </c>
      <c r="B1150" s="2"/>
      <c r="C1150" s="5">
        <v>44966</v>
      </c>
      <c r="D1150" s="6">
        <v>0.32571800000000001</v>
      </c>
      <c r="F1150" s="58">
        <f t="shared" si="17"/>
        <v>44966.325718</v>
      </c>
      <c r="G1150" s="7">
        <v>99</v>
      </c>
      <c r="H1150" s="7" t="s">
        <v>166</v>
      </c>
      <c r="J1150" s="4" t="s">
        <v>1</v>
      </c>
      <c r="K1150" s="2"/>
      <c r="L1150" s="8" t="s">
        <v>568</v>
      </c>
      <c r="M1150" s="9">
        <v>-26.565943000000001</v>
      </c>
      <c r="N1150" s="10">
        <v>-51.911988000000001</v>
      </c>
      <c r="P1150" s="7" t="s">
        <v>885</v>
      </c>
      <c r="Q1150" s="9">
        <v>-26.565943000000001</v>
      </c>
      <c r="R1150" s="10">
        <v>-51.911988000000001</v>
      </c>
    </row>
    <row r="1151" spans="1:18" ht="16.5" customHeight="1" x14ac:dyDescent="0.2">
      <c r="A1151" s="4" t="s">
        <v>883</v>
      </c>
      <c r="B1151" s="2"/>
      <c r="C1151" s="5">
        <v>44966</v>
      </c>
      <c r="D1151" s="6">
        <v>0.32608799999999999</v>
      </c>
      <c r="F1151" s="58">
        <f t="shared" si="17"/>
        <v>44966.326088000002</v>
      </c>
      <c r="G1151" s="7">
        <v>106</v>
      </c>
      <c r="H1151" s="7" t="s">
        <v>164</v>
      </c>
      <c r="J1151" s="4" t="s">
        <v>1</v>
      </c>
      <c r="K1151" s="2"/>
      <c r="L1151" s="8" t="s">
        <v>568</v>
      </c>
      <c r="M1151" s="9">
        <v>-26.567975000000001</v>
      </c>
      <c r="N1151" s="10">
        <v>-51.921495999999998</v>
      </c>
      <c r="P1151" s="7" t="s">
        <v>885</v>
      </c>
      <c r="Q1151" s="9">
        <v>-26.567975000000001</v>
      </c>
      <c r="R1151" s="10">
        <v>-51.921495999999998</v>
      </c>
    </row>
    <row r="1152" spans="1:18" ht="16.5" customHeight="1" x14ac:dyDescent="0.2">
      <c r="A1152" s="4" t="s">
        <v>883</v>
      </c>
      <c r="B1152" s="2"/>
      <c r="C1152" s="5">
        <v>44966</v>
      </c>
      <c r="D1152" s="6">
        <v>0.32619199999999998</v>
      </c>
      <c r="F1152" s="58">
        <f t="shared" si="17"/>
        <v>44966.326192</v>
      </c>
      <c r="G1152" s="7">
        <v>130</v>
      </c>
      <c r="H1152" s="7" t="s">
        <v>166</v>
      </c>
      <c r="J1152" s="4" t="s">
        <v>1</v>
      </c>
      <c r="K1152" s="2"/>
      <c r="L1152" s="8" t="s">
        <v>568</v>
      </c>
      <c r="M1152" s="9">
        <v>-26.567046000000001</v>
      </c>
      <c r="N1152" s="10">
        <v>-51.924087999999998</v>
      </c>
      <c r="P1152" s="7" t="s">
        <v>885</v>
      </c>
      <c r="Q1152" s="9">
        <v>-26.567046000000001</v>
      </c>
      <c r="R1152" s="10">
        <v>-51.924087999999998</v>
      </c>
    </row>
    <row r="1153" spans="1:18" ht="16.5" customHeight="1" x14ac:dyDescent="0.2">
      <c r="A1153" s="4" t="s">
        <v>883</v>
      </c>
      <c r="B1153" s="2"/>
      <c r="C1153" s="5">
        <v>44966</v>
      </c>
      <c r="D1153" s="6">
        <v>0.32621499999999998</v>
      </c>
      <c r="F1153" s="58">
        <f t="shared" si="17"/>
        <v>44966.326215000001</v>
      </c>
      <c r="G1153" s="7">
        <v>125</v>
      </c>
      <c r="H1153" s="7" t="s">
        <v>166</v>
      </c>
      <c r="J1153" s="4" t="s">
        <v>1</v>
      </c>
      <c r="K1153" s="2"/>
      <c r="L1153" s="8" t="s">
        <v>568</v>
      </c>
      <c r="M1153" s="9">
        <v>-26.566693999999998</v>
      </c>
      <c r="N1153" s="10">
        <v>-51.924683999999999</v>
      </c>
      <c r="P1153" s="7" t="s">
        <v>885</v>
      </c>
      <c r="Q1153" s="9">
        <v>-26.566693999999998</v>
      </c>
      <c r="R1153" s="10">
        <v>-51.924683999999999</v>
      </c>
    </row>
    <row r="1154" spans="1:18" ht="16.5" customHeight="1" x14ac:dyDescent="0.2">
      <c r="A1154" s="4" t="s">
        <v>883</v>
      </c>
      <c r="B1154" s="2"/>
      <c r="C1154" s="5">
        <v>44966</v>
      </c>
      <c r="D1154" s="6">
        <v>0.32635399999999998</v>
      </c>
      <c r="F1154" s="58">
        <f t="shared" si="17"/>
        <v>44966.326353999997</v>
      </c>
      <c r="G1154" s="7">
        <v>133</v>
      </c>
      <c r="H1154" s="7" t="s">
        <v>166</v>
      </c>
      <c r="J1154" s="4" t="s">
        <v>1</v>
      </c>
      <c r="K1154" s="2"/>
      <c r="L1154" s="8" t="s">
        <v>568</v>
      </c>
      <c r="M1154" s="9">
        <v>-26.564487</v>
      </c>
      <c r="N1154" s="11">
        <v>-51.92794</v>
      </c>
      <c r="P1154" s="7" t="s">
        <v>885</v>
      </c>
      <c r="Q1154" s="9">
        <v>-26.564487</v>
      </c>
      <c r="R1154" s="11">
        <v>-51.92794</v>
      </c>
    </row>
    <row r="1155" spans="1:18" ht="16.5" customHeight="1" x14ac:dyDescent="0.2">
      <c r="A1155" s="4" t="s">
        <v>883</v>
      </c>
      <c r="B1155" s="2"/>
      <c r="C1155" s="5">
        <v>44966</v>
      </c>
      <c r="D1155" s="6">
        <v>0.32688699999999998</v>
      </c>
      <c r="F1155" s="58">
        <f t="shared" si="17"/>
        <v>44966.326887000003</v>
      </c>
      <c r="G1155" s="7">
        <v>123</v>
      </c>
      <c r="H1155" s="7" t="s">
        <v>166</v>
      </c>
      <c r="J1155" s="4" t="s">
        <v>1</v>
      </c>
      <c r="K1155" s="2"/>
      <c r="L1155" s="8" t="s">
        <v>568</v>
      </c>
      <c r="M1155" s="9">
        <v>-26.553723000000002</v>
      </c>
      <c r="N1155" s="10">
        <v>-51.943643999999999</v>
      </c>
      <c r="P1155" s="7" t="s">
        <v>885</v>
      </c>
      <c r="Q1155" s="9">
        <v>-26.553723000000002</v>
      </c>
      <c r="R1155" s="10">
        <v>-51.943643999999999</v>
      </c>
    </row>
    <row r="1156" spans="1:18" ht="16.5" customHeight="1" x14ac:dyDescent="0.2">
      <c r="A1156" s="4" t="s">
        <v>883</v>
      </c>
      <c r="B1156" s="2"/>
      <c r="C1156" s="5">
        <v>44966</v>
      </c>
      <c r="D1156" s="6">
        <v>0.32747700000000002</v>
      </c>
      <c r="F1156" s="58">
        <f t="shared" si="17"/>
        <v>44966.327476999999</v>
      </c>
      <c r="G1156" s="7">
        <v>114</v>
      </c>
      <c r="H1156" s="7" t="s">
        <v>166</v>
      </c>
      <c r="J1156" s="4" t="s">
        <v>1</v>
      </c>
      <c r="K1156" s="2"/>
      <c r="L1156" s="8" t="s">
        <v>568</v>
      </c>
      <c r="M1156" s="9">
        <v>-26.546994999999999</v>
      </c>
      <c r="N1156" s="10">
        <v>-51.958905000000001</v>
      </c>
      <c r="P1156" s="7" t="s">
        <v>885</v>
      </c>
      <c r="Q1156" s="9">
        <v>-26.546994999999999</v>
      </c>
      <c r="R1156" s="10">
        <v>-51.958905000000001</v>
      </c>
    </row>
    <row r="1157" spans="1:18" ht="16.5" customHeight="1" x14ac:dyDescent="0.2">
      <c r="A1157" s="4" t="s">
        <v>883</v>
      </c>
      <c r="B1157" s="2"/>
      <c r="C1157" s="5">
        <v>44966</v>
      </c>
      <c r="D1157" s="6">
        <v>0.32849499999999998</v>
      </c>
      <c r="F1157" s="58">
        <f t="shared" si="17"/>
        <v>44966.328495000002</v>
      </c>
      <c r="G1157" s="7">
        <v>100</v>
      </c>
      <c r="H1157" s="7" t="s">
        <v>281</v>
      </c>
      <c r="J1157" s="4" t="s">
        <v>1</v>
      </c>
      <c r="K1157" s="2"/>
      <c r="L1157" s="8" t="s">
        <v>568</v>
      </c>
      <c r="M1157" s="9">
        <v>-26.526813000000001</v>
      </c>
      <c r="N1157" s="11">
        <v>-51.976320000000001</v>
      </c>
      <c r="P1157" s="7" t="s">
        <v>885</v>
      </c>
      <c r="Q1157" s="9">
        <v>-26.526813000000001</v>
      </c>
      <c r="R1157" s="11">
        <v>-51.976320000000001</v>
      </c>
    </row>
    <row r="1158" spans="1:18" ht="16.5" customHeight="1" x14ac:dyDescent="0.2">
      <c r="A1158" s="4" t="s">
        <v>883</v>
      </c>
      <c r="B1158" s="2"/>
      <c r="C1158" s="5">
        <v>44966</v>
      </c>
      <c r="D1158" s="6">
        <v>0.32893499999999998</v>
      </c>
      <c r="F1158" s="58">
        <f t="shared" si="17"/>
        <v>44966.328934999998</v>
      </c>
      <c r="G1158" s="7">
        <v>109</v>
      </c>
      <c r="H1158" s="7" t="s">
        <v>164</v>
      </c>
      <c r="J1158" s="4" t="s">
        <v>1</v>
      </c>
      <c r="K1158" s="2"/>
      <c r="L1158" s="8" t="s">
        <v>568</v>
      </c>
      <c r="M1158" s="9">
        <v>-26.517596999999999</v>
      </c>
      <c r="N1158" s="10">
        <v>-51.980676000000003</v>
      </c>
      <c r="P1158" s="7" t="s">
        <v>885</v>
      </c>
      <c r="Q1158" s="9">
        <v>-26.517596999999999</v>
      </c>
      <c r="R1158" s="10">
        <v>-51.980676000000003</v>
      </c>
    </row>
    <row r="1159" spans="1:18" ht="16.5" customHeight="1" x14ac:dyDescent="0.2">
      <c r="A1159" s="4" t="s">
        <v>883</v>
      </c>
      <c r="B1159" s="2"/>
      <c r="C1159" s="5">
        <v>44966</v>
      </c>
      <c r="D1159" s="6">
        <v>0.33032400000000001</v>
      </c>
      <c r="F1159" s="58">
        <f t="shared" si="17"/>
        <v>44966.330324000002</v>
      </c>
      <c r="G1159" s="7">
        <v>0</v>
      </c>
      <c r="H1159" s="7" t="s">
        <v>166</v>
      </c>
      <c r="J1159" s="4" t="s">
        <v>1</v>
      </c>
      <c r="K1159" s="2"/>
      <c r="L1159" s="8" t="s">
        <v>568</v>
      </c>
      <c r="M1159" s="9">
        <v>-26.510632999999999</v>
      </c>
      <c r="N1159" s="10">
        <v>-51.997698</v>
      </c>
      <c r="P1159" s="7" t="s">
        <v>885</v>
      </c>
      <c r="Q1159" s="9">
        <v>-26.510632999999999</v>
      </c>
      <c r="R1159" s="10">
        <v>-51.997698</v>
      </c>
    </row>
    <row r="1160" spans="1:18" ht="16.5" customHeight="1" x14ac:dyDescent="0.2">
      <c r="A1160" s="4" t="s">
        <v>883</v>
      </c>
      <c r="B1160" s="2"/>
      <c r="C1160" s="5">
        <v>44966</v>
      </c>
      <c r="D1160" s="6">
        <v>0.33171299999999998</v>
      </c>
      <c r="F1160" s="58">
        <f t="shared" si="17"/>
        <v>44966.331713</v>
      </c>
      <c r="G1160" s="7">
        <v>0</v>
      </c>
      <c r="H1160" s="7" t="s">
        <v>164</v>
      </c>
      <c r="J1160" s="4" t="s">
        <v>1</v>
      </c>
      <c r="K1160" s="2"/>
      <c r="L1160" s="8" t="s">
        <v>568</v>
      </c>
      <c r="M1160" s="9">
        <v>-26.510628000000001</v>
      </c>
      <c r="N1160" s="10">
        <v>-51.997681</v>
      </c>
      <c r="P1160" s="7" t="s">
        <v>885</v>
      </c>
      <c r="Q1160" s="9">
        <v>-26.510628000000001</v>
      </c>
      <c r="R1160" s="10">
        <v>-51.997681</v>
      </c>
    </row>
    <row r="1161" spans="1:18" ht="16.5" customHeight="1" x14ac:dyDescent="0.2">
      <c r="A1161" s="4" t="s">
        <v>883</v>
      </c>
      <c r="B1161" s="2"/>
      <c r="C1161" s="5">
        <v>44966</v>
      </c>
      <c r="D1161" s="6">
        <v>0.33181699999999997</v>
      </c>
      <c r="F1161" s="58">
        <f t="shared" si="17"/>
        <v>44966.331816999998</v>
      </c>
      <c r="G1161" s="7">
        <v>6</v>
      </c>
      <c r="H1161" s="7" t="s">
        <v>162</v>
      </c>
      <c r="J1161" s="4" t="s">
        <v>1</v>
      </c>
      <c r="K1161" s="2"/>
      <c r="L1161" s="8" t="s">
        <v>568</v>
      </c>
      <c r="M1161" s="9">
        <v>-26.510593</v>
      </c>
      <c r="N1161" s="10">
        <v>-51.997664</v>
      </c>
      <c r="P1161" s="7" t="s">
        <v>885</v>
      </c>
      <c r="Q1161" s="9">
        <v>-26.510593</v>
      </c>
      <c r="R1161" s="10">
        <v>-51.997664</v>
      </c>
    </row>
    <row r="1162" spans="1:18" ht="16.5" customHeight="1" x14ac:dyDescent="0.2">
      <c r="A1162" s="4" t="s">
        <v>883</v>
      </c>
      <c r="B1162" s="2"/>
      <c r="C1162" s="5">
        <v>44966</v>
      </c>
      <c r="D1162" s="6">
        <v>0.33187499999999998</v>
      </c>
      <c r="F1162" s="58">
        <f t="shared" ref="F1162:F1225" si="18">C1162+D1162</f>
        <v>44966.331875000003</v>
      </c>
      <c r="G1162" s="7">
        <v>9</v>
      </c>
      <c r="H1162" s="7" t="s">
        <v>298</v>
      </c>
      <c r="J1162" s="4" t="s">
        <v>1</v>
      </c>
      <c r="K1162" s="2"/>
      <c r="L1162" s="8" t="s">
        <v>568</v>
      </c>
      <c r="M1162" s="9">
        <v>-26.510652</v>
      </c>
      <c r="N1162" s="10">
        <v>-51.997559000000003</v>
      </c>
      <c r="P1162" s="7" t="s">
        <v>885</v>
      </c>
      <c r="Q1162" s="9">
        <v>-26.510652</v>
      </c>
      <c r="R1162" s="10">
        <v>-51.997559000000003</v>
      </c>
    </row>
    <row r="1163" spans="1:18" ht="16.5" customHeight="1" x14ac:dyDescent="0.2">
      <c r="A1163" s="4" t="s">
        <v>883</v>
      </c>
      <c r="B1163" s="2"/>
      <c r="C1163" s="5">
        <v>44966</v>
      </c>
      <c r="D1163" s="6">
        <v>0.33197900000000002</v>
      </c>
      <c r="F1163" s="58">
        <f t="shared" si="18"/>
        <v>44966.331979000002</v>
      </c>
      <c r="G1163" s="7">
        <v>5</v>
      </c>
      <c r="H1163" s="7" t="s">
        <v>281</v>
      </c>
      <c r="J1163" s="4" t="s">
        <v>1</v>
      </c>
      <c r="K1163" s="2"/>
      <c r="L1163" s="8" t="s">
        <v>568</v>
      </c>
      <c r="M1163" s="9">
        <v>-26.510784000000001</v>
      </c>
      <c r="N1163" s="10">
        <v>-51.997514000000002</v>
      </c>
      <c r="P1163" s="7" t="s">
        <v>885</v>
      </c>
      <c r="Q1163" s="9">
        <v>-26.510784000000001</v>
      </c>
      <c r="R1163" s="10">
        <v>-51.997514000000002</v>
      </c>
    </row>
    <row r="1164" spans="1:18" ht="16.5" customHeight="1" x14ac:dyDescent="0.2">
      <c r="A1164" s="4" t="s">
        <v>883</v>
      </c>
      <c r="B1164" s="2"/>
      <c r="C1164" s="5">
        <v>44966</v>
      </c>
      <c r="D1164" s="6">
        <v>0.33204899999999998</v>
      </c>
      <c r="F1164" s="58">
        <f t="shared" si="18"/>
        <v>44966.332048999997</v>
      </c>
      <c r="G1164" s="7">
        <v>19</v>
      </c>
      <c r="H1164" s="7" t="s">
        <v>281</v>
      </c>
      <c r="J1164" s="4" t="s">
        <v>1</v>
      </c>
      <c r="K1164" s="2"/>
      <c r="L1164" s="8" t="s">
        <v>568</v>
      </c>
      <c r="M1164" s="9">
        <v>-26.510764999999999</v>
      </c>
      <c r="N1164" s="10">
        <v>-51.997697000000002</v>
      </c>
      <c r="P1164" s="7" t="s">
        <v>885</v>
      </c>
      <c r="Q1164" s="9">
        <v>-26.510764999999999</v>
      </c>
      <c r="R1164" s="10">
        <v>-51.997697000000002</v>
      </c>
    </row>
    <row r="1165" spans="1:18" ht="16.5" customHeight="1" x14ac:dyDescent="0.2">
      <c r="A1165" s="4" t="s">
        <v>883</v>
      </c>
      <c r="B1165" s="2"/>
      <c r="C1165" s="5">
        <v>44966</v>
      </c>
      <c r="D1165" s="6">
        <v>0.33238400000000001</v>
      </c>
      <c r="F1165" s="58">
        <f t="shared" si="18"/>
        <v>44966.332384000001</v>
      </c>
      <c r="G1165" s="7">
        <v>59</v>
      </c>
      <c r="H1165" s="7" t="s">
        <v>164</v>
      </c>
      <c r="J1165" s="4" t="s">
        <v>1</v>
      </c>
      <c r="K1165" s="2"/>
      <c r="L1165" s="8" t="s">
        <v>568</v>
      </c>
      <c r="M1165" s="9">
        <v>-26.508346</v>
      </c>
      <c r="N1165" s="11">
        <v>-52.000489999999999</v>
      </c>
      <c r="P1165" s="7" t="s">
        <v>885</v>
      </c>
      <c r="Q1165" s="9">
        <v>-26.508346</v>
      </c>
      <c r="R1165" s="11">
        <v>-52.000489999999999</v>
      </c>
    </row>
    <row r="1166" spans="1:18" ht="16.5" customHeight="1" x14ac:dyDescent="0.2">
      <c r="A1166" s="4" t="s">
        <v>883</v>
      </c>
      <c r="B1166" s="2"/>
      <c r="C1166" s="5">
        <v>44966</v>
      </c>
      <c r="D1166" s="6">
        <v>0.333762</v>
      </c>
      <c r="F1166" s="58">
        <f t="shared" si="18"/>
        <v>44966.333762000002</v>
      </c>
      <c r="G1166" s="7">
        <v>98</v>
      </c>
      <c r="H1166" s="7" t="s">
        <v>284</v>
      </c>
      <c r="J1166" s="4" t="s">
        <v>1</v>
      </c>
      <c r="K1166" s="2"/>
      <c r="L1166" s="8" t="s">
        <v>569</v>
      </c>
      <c r="M1166" s="9">
        <v>-26.490114999999999</v>
      </c>
      <c r="N1166" s="10">
        <v>-52.016421999999999</v>
      </c>
      <c r="P1166" s="7" t="s">
        <v>885</v>
      </c>
      <c r="Q1166" s="9">
        <v>-26.490114999999999</v>
      </c>
      <c r="R1166" s="10">
        <v>-52.016421999999999</v>
      </c>
    </row>
    <row r="1167" spans="1:18" ht="16.5" customHeight="1" x14ac:dyDescent="0.2">
      <c r="A1167" s="4" t="s">
        <v>883</v>
      </c>
      <c r="B1167" s="2"/>
      <c r="C1167" s="5">
        <v>44966</v>
      </c>
      <c r="D1167" s="6">
        <v>0.333785</v>
      </c>
      <c r="F1167" s="58">
        <f t="shared" si="18"/>
        <v>44966.333785000003</v>
      </c>
      <c r="G1167" s="7">
        <v>100</v>
      </c>
      <c r="H1167" s="7" t="s">
        <v>164</v>
      </c>
      <c r="J1167" s="4" t="s">
        <v>1</v>
      </c>
      <c r="K1167" s="2"/>
      <c r="L1167" s="8" t="s">
        <v>568</v>
      </c>
      <c r="M1167" s="9">
        <v>-26.489849</v>
      </c>
      <c r="N1167" s="10">
        <v>-52.016804999999998</v>
      </c>
      <c r="P1167" s="7" t="s">
        <v>885</v>
      </c>
      <c r="Q1167" s="9">
        <v>-26.489849</v>
      </c>
      <c r="R1167" s="10">
        <v>-52.016804999999998</v>
      </c>
    </row>
    <row r="1168" spans="1:18" ht="16.5" customHeight="1" x14ac:dyDescent="0.2">
      <c r="A1168" s="4" t="s">
        <v>883</v>
      </c>
      <c r="B1168" s="2"/>
      <c r="C1168" s="5">
        <v>44966</v>
      </c>
      <c r="D1168" s="6">
        <v>0.33443299999999998</v>
      </c>
      <c r="F1168" s="58">
        <f t="shared" si="18"/>
        <v>44966.334433000004</v>
      </c>
      <c r="G1168" s="7">
        <v>50</v>
      </c>
      <c r="H1168" s="7" t="s">
        <v>166</v>
      </c>
      <c r="J1168" s="4" t="s">
        <v>1</v>
      </c>
      <c r="K1168" s="2"/>
      <c r="L1168" s="8" t="s">
        <v>569</v>
      </c>
      <c r="M1168" s="9">
        <v>-26.485229</v>
      </c>
      <c r="N1168" s="10">
        <v>-52.025222999999997</v>
      </c>
      <c r="P1168" s="7" t="s">
        <v>885</v>
      </c>
      <c r="Q1168" s="9">
        <v>-26.485229</v>
      </c>
      <c r="R1168" s="10">
        <v>-52.025222999999997</v>
      </c>
    </row>
    <row r="1169" spans="1:18" ht="16.5" customHeight="1" x14ac:dyDescent="0.2">
      <c r="A1169" s="4" t="s">
        <v>883</v>
      </c>
      <c r="B1169" s="2"/>
      <c r="C1169" s="5">
        <v>44966</v>
      </c>
      <c r="D1169" s="6">
        <v>0.33582200000000001</v>
      </c>
      <c r="F1169" s="58">
        <f t="shared" si="18"/>
        <v>44966.335822000001</v>
      </c>
      <c r="G1169" s="7">
        <v>96</v>
      </c>
      <c r="H1169" s="7" t="s">
        <v>164</v>
      </c>
      <c r="J1169" s="4" t="s">
        <v>1</v>
      </c>
      <c r="K1169" s="2"/>
      <c r="L1169" s="8" t="s">
        <v>568</v>
      </c>
      <c r="M1169" s="9">
        <v>-26.485975</v>
      </c>
      <c r="N1169" s="10">
        <v>-52.054926000000002</v>
      </c>
      <c r="P1169" s="7" t="s">
        <v>885</v>
      </c>
      <c r="Q1169" s="9">
        <v>-26.485975</v>
      </c>
      <c r="R1169" s="10">
        <v>-52.054926000000002</v>
      </c>
    </row>
    <row r="1170" spans="1:18" ht="16.5" customHeight="1" x14ac:dyDescent="0.2">
      <c r="A1170" s="4" t="s">
        <v>883</v>
      </c>
      <c r="B1170" s="2"/>
      <c r="C1170" s="5">
        <v>44966</v>
      </c>
      <c r="D1170" s="6">
        <v>0.33688699999999999</v>
      </c>
      <c r="F1170" s="58">
        <f t="shared" si="18"/>
        <v>44966.336886999998</v>
      </c>
      <c r="G1170" s="7">
        <v>91</v>
      </c>
      <c r="H1170" s="7" t="s">
        <v>166</v>
      </c>
      <c r="J1170" s="4" t="s">
        <v>1</v>
      </c>
      <c r="K1170" s="2"/>
      <c r="L1170" s="8" t="s">
        <v>568</v>
      </c>
      <c r="M1170" s="9">
        <v>-26.477329000000001</v>
      </c>
      <c r="N1170" s="10">
        <v>-52.076048999999998</v>
      </c>
      <c r="P1170" s="7" t="s">
        <v>885</v>
      </c>
      <c r="Q1170" s="9">
        <v>-26.477329000000001</v>
      </c>
      <c r="R1170" s="10">
        <v>-52.076048999999998</v>
      </c>
    </row>
    <row r="1171" spans="1:18" ht="16.5" customHeight="1" x14ac:dyDescent="0.2">
      <c r="A1171" s="4" t="s">
        <v>883</v>
      </c>
      <c r="B1171" s="2"/>
      <c r="C1171" s="5">
        <v>44966</v>
      </c>
      <c r="D1171" s="6">
        <v>0.33733800000000003</v>
      </c>
      <c r="F1171" s="58">
        <f t="shared" si="18"/>
        <v>44966.337337999998</v>
      </c>
      <c r="G1171" s="7">
        <v>101</v>
      </c>
      <c r="H1171" s="7" t="s">
        <v>164</v>
      </c>
      <c r="J1171" s="4" t="s">
        <v>1</v>
      </c>
      <c r="K1171" s="2"/>
      <c r="L1171" s="8" t="s">
        <v>568</v>
      </c>
      <c r="M1171" s="9">
        <v>-26.479223000000001</v>
      </c>
      <c r="N1171" s="10">
        <v>-52.086677999999999</v>
      </c>
      <c r="P1171" s="7" t="s">
        <v>885</v>
      </c>
      <c r="Q1171" s="9">
        <v>-26.479223000000001</v>
      </c>
      <c r="R1171" s="10">
        <v>-52.086677999999999</v>
      </c>
    </row>
    <row r="1172" spans="1:18" ht="16.5" customHeight="1" x14ac:dyDescent="0.2">
      <c r="A1172" s="4" t="s">
        <v>883</v>
      </c>
      <c r="B1172" s="2"/>
      <c r="C1172" s="5">
        <v>44966</v>
      </c>
      <c r="D1172" s="6">
        <v>0.338646</v>
      </c>
      <c r="F1172" s="58">
        <f t="shared" si="18"/>
        <v>44966.338645999997</v>
      </c>
      <c r="G1172" s="7">
        <v>91</v>
      </c>
      <c r="H1172" s="7" t="s">
        <v>164</v>
      </c>
      <c r="J1172" s="4" t="s">
        <v>1</v>
      </c>
      <c r="K1172" s="2"/>
      <c r="L1172" s="8" t="s">
        <v>568</v>
      </c>
      <c r="M1172" s="9">
        <v>-26.475383000000001</v>
      </c>
      <c r="N1172" s="10">
        <v>-52.115138999999999</v>
      </c>
      <c r="P1172" s="7" t="s">
        <v>885</v>
      </c>
      <c r="Q1172" s="9">
        <v>-26.475383000000001</v>
      </c>
      <c r="R1172" s="10">
        <v>-52.115138999999999</v>
      </c>
    </row>
    <row r="1173" spans="1:18" ht="16.5" customHeight="1" x14ac:dyDescent="0.2">
      <c r="A1173" s="4" t="s">
        <v>883</v>
      </c>
      <c r="B1173" s="2"/>
      <c r="C1173" s="5">
        <v>44966</v>
      </c>
      <c r="D1173" s="6">
        <v>0.33939799999999998</v>
      </c>
      <c r="F1173" s="58">
        <f t="shared" si="18"/>
        <v>44966.339397999996</v>
      </c>
      <c r="G1173" s="7">
        <v>125</v>
      </c>
      <c r="H1173" s="7" t="s">
        <v>164</v>
      </c>
      <c r="J1173" s="4" t="s">
        <v>1</v>
      </c>
      <c r="K1173" s="2"/>
      <c r="L1173" s="8" t="s">
        <v>570</v>
      </c>
      <c r="M1173" s="9">
        <v>-26.476765</v>
      </c>
      <c r="N1173" s="10">
        <v>-52.133949000000001</v>
      </c>
      <c r="P1173" s="7" t="s">
        <v>885</v>
      </c>
      <c r="Q1173" s="9">
        <v>-26.476765</v>
      </c>
      <c r="R1173" s="10">
        <v>-52.133949000000001</v>
      </c>
    </row>
    <row r="1174" spans="1:18" ht="16.5" customHeight="1" x14ac:dyDescent="0.2">
      <c r="A1174" s="4" t="s">
        <v>883</v>
      </c>
      <c r="B1174" s="2"/>
      <c r="C1174" s="5">
        <v>44966</v>
      </c>
      <c r="D1174" s="6">
        <v>0.34078700000000001</v>
      </c>
      <c r="F1174" s="58">
        <f t="shared" si="18"/>
        <v>44966.340787000001</v>
      </c>
      <c r="G1174" s="7">
        <v>84</v>
      </c>
      <c r="H1174" s="7" t="s">
        <v>284</v>
      </c>
      <c r="J1174" s="4" t="s">
        <v>1</v>
      </c>
      <c r="K1174" s="2"/>
      <c r="L1174" s="8" t="s">
        <v>571</v>
      </c>
      <c r="M1174" s="9">
        <v>-26.464865</v>
      </c>
      <c r="N1174" s="10">
        <v>-52.167313</v>
      </c>
      <c r="P1174" s="7" t="s">
        <v>885</v>
      </c>
      <c r="Q1174" s="9">
        <v>-26.464865</v>
      </c>
      <c r="R1174" s="10">
        <v>-52.167313</v>
      </c>
    </row>
    <row r="1175" spans="1:18" ht="16.5" customHeight="1" x14ac:dyDescent="0.2">
      <c r="A1175" s="4" t="s">
        <v>883</v>
      </c>
      <c r="B1175" s="2"/>
      <c r="C1175" s="5">
        <v>44966</v>
      </c>
      <c r="D1175" s="6">
        <v>0.34216400000000002</v>
      </c>
      <c r="F1175" s="58">
        <f t="shared" si="18"/>
        <v>44966.342164000002</v>
      </c>
      <c r="G1175" s="7">
        <v>92</v>
      </c>
      <c r="H1175" s="7" t="s">
        <v>164</v>
      </c>
      <c r="J1175" s="4" t="s">
        <v>1</v>
      </c>
      <c r="K1175" s="2"/>
      <c r="L1175" s="8" t="s">
        <v>571</v>
      </c>
      <c r="M1175" s="9">
        <v>-26.456824999999998</v>
      </c>
      <c r="N1175" s="10">
        <v>-52.197634999999998</v>
      </c>
      <c r="P1175" s="7" t="s">
        <v>885</v>
      </c>
      <c r="Q1175" s="9">
        <v>-26.456824999999998</v>
      </c>
      <c r="R1175" s="10">
        <v>-52.197634999999998</v>
      </c>
    </row>
    <row r="1176" spans="1:18" ht="16.5" customHeight="1" x14ac:dyDescent="0.2">
      <c r="A1176" s="4" t="s">
        <v>883</v>
      </c>
      <c r="B1176" s="2"/>
      <c r="C1176" s="5">
        <v>44966</v>
      </c>
      <c r="D1176" s="6">
        <v>0.34229199999999999</v>
      </c>
      <c r="F1176" s="58">
        <f t="shared" si="18"/>
        <v>44966.342292000001</v>
      </c>
      <c r="G1176" s="7">
        <v>10</v>
      </c>
      <c r="H1176" s="7" t="s">
        <v>164</v>
      </c>
      <c r="J1176" s="4" t="s">
        <v>1</v>
      </c>
      <c r="K1176" s="2"/>
      <c r="L1176" s="8" t="s">
        <v>572</v>
      </c>
      <c r="M1176" s="9">
        <v>-26.457198999999999</v>
      </c>
      <c r="N1176" s="10">
        <v>-52.199092999999998</v>
      </c>
      <c r="P1176" s="7" t="s">
        <v>885</v>
      </c>
      <c r="Q1176" s="9">
        <v>-26.457198999999999</v>
      </c>
      <c r="R1176" s="10">
        <v>-52.199092999999998</v>
      </c>
    </row>
    <row r="1177" spans="1:18" ht="16.5" customHeight="1" x14ac:dyDescent="0.2">
      <c r="A1177" s="4" t="s">
        <v>883</v>
      </c>
      <c r="B1177" s="2"/>
      <c r="C1177" s="5">
        <v>44966</v>
      </c>
      <c r="D1177" s="6">
        <v>0.34244200000000002</v>
      </c>
      <c r="F1177" s="58">
        <f t="shared" si="18"/>
        <v>44966.342442000001</v>
      </c>
      <c r="G1177" s="7">
        <v>5</v>
      </c>
      <c r="H1177" s="7" t="s">
        <v>281</v>
      </c>
      <c r="J1177" s="4" t="s">
        <v>1</v>
      </c>
      <c r="K1177" s="2"/>
      <c r="L1177" s="8" t="s">
        <v>572</v>
      </c>
      <c r="M1177" s="9">
        <v>-26.457212999999999</v>
      </c>
      <c r="N1177" s="10">
        <v>-52.199125000000002</v>
      </c>
      <c r="P1177" s="7" t="s">
        <v>885</v>
      </c>
      <c r="Q1177" s="9">
        <v>-26.457212999999999</v>
      </c>
      <c r="R1177" s="10">
        <v>-52.199125000000002</v>
      </c>
    </row>
    <row r="1178" spans="1:18" ht="11.25" customHeight="1" x14ac:dyDescent="0.2">
      <c r="A1178" s="4" t="s">
        <v>883</v>
      </c>
      <c r="B1178" s="3"/>
      <c r="C1178" s="5">
        <v>44966</v>
      </c>
      <c r="D1178" s="6">
        <v>0.34329900000000002</v>
      </c>
      <c r="F1178" s="58">
        <f t="shared" si="18"/>
        <v>44966.343299</v>
      </c>
      <c r="G1178" s="7">
        <v>6</v>
      </c>
      <c r="H1178" s="7" t="s">
        <v>164</v>
      </c>
      <c r="J1178" s="4" t="s">
        <v>1</v>
      </c>
      <c r="K1178" s="3"/>
      <c r="L1178" s="8" t="s">
        <v>572</v>
      </c>
      <c r="M1178" s="9">
        <v>-26.457225000000001</v>
      </c>
      <c r="N1178" s="10">
        <v>-52.199148000000001</v>
      </c>
      <c r="P1178" s="7" t="s">
        <v>885</v>
      </c>
      <c r="Q1178" s="9">
        <v>-26.457225000000001</v>
      </c>
      <c r="R1178" s="10">
        <v>-52.199148000000001</v>
      </c>
    </row>
    <row r="1179" spans="1:18" ht="16.5" customHeight="1" x14ac:dyDescent="0.2">
      <c r="A1179" s="4" t="s">
        <v>883</v>
      </c>
      <c r="B1179" s="2"/>
      <c r="C1179" s="5">
        <v>44966</v>
      </c>
      <c r="D1179" s="6">
        <v>0.34332200000000002</v>
      </c>
      <c r="F1179" s="58">
        <f t="shared" si="18"/>
        <v>44966.343322000001</v>
      </c>
      <c r="G1179" s="7">
        <v>6</v>
      </c>
      <c r="H1179" s="7" t="s">
        <v>336</v>
      </c>
      <c r="J1179" s="4" t="s">
        <v>1</v>
      </c>
      <c r="K1179" s="2"/>
      <c r="L1179" s="8" t="s">
        <v>572</v>
      </c>
      <c r="M1179" s="9">
        <v>-26.457214</v>
      </c>
      <c r="N1179" s="10">
        <v>-52.199105000000003</v>
      </c>
      <c r="P1179" s="7" t="s">
        <v>885</v>
      </c>
      <c r="Q1179" s="9">
        <v>-26.457214</v>
      </c>
      <c r="R1179" s="10">
        <v>-52.199105000000003</v>
      </c>
    </row>
    <row r="1180" spans="1:18" ht="16.5" customHeight="1" x14ac:dyDescent="0.2">
      <c r="A1180" s="4" t="s">
        <v>883</v>
      </c>
      <c r="B1180" s="2"/>
      <c r="C1180" s="5">
        <v>44966</v>
      </c>
      <c r="D1180" s="6">
        <v>0.343472</v>
      </c>
      <c r="F1180" s="58">
        <f t="shared" si="18"/>
        <v>44966.343472</v>
      </c>
      <c r="G1180" s="7">
        <v>6</v>
      </c>
      <c r="H1180" s="7" t="s">
        <v>90</v>
      </c>
      <c r="J1180" s="4" t="s">
        <v>1</v>
      </c>
      <c r="K1180" s="2"/>
      <c r="L1180" s="8" t="s">
        <v>572</v>
      </c>
      <c r="M1180" s="9">
        <v>-26.457145000000001</v>
      </c>
      <c r="N1180" s="10">
        <v>-52.198940999999998</v>
      </c>
      <c r="P1180" s="7" t="s">
        <v>885</v>
      </c>
      <c r="Q1180" s="9">
        <v>-26.457145000000001</v>
      </c>
      <c r="R1180" s="10">
        <v>-52.198940999999998</v>
      </c>
    </row>
    <row r="1181" spans="1:18" ht="16.5" customHeight="1" x14ac:dyDescent="0.2">
      <c r="A1181" s="4" t="s">
        <v>883</v>
      </c>
      <c r="B1181" s="2"/>
      <c r="C1181" s="5">
        <v>44966</v>
      </c>
      <c r="D1181" s="6">
        <v>0.34356500000000001</v>
      </c>
      <c r="F1181" s="58">
        <f t="shared" si="18"/>
        <v>44966.343565000003</v>
      </c>
      <c r="G1181" s="7">
        <v>20</v>
      </c>
      <c r="H1181" s="7" t="s">
        <v>223</v>
      </c>
      <c r="J1181" s="4" t="s">
        <v>1</v>
      </c>
      <c r="K1181" s="2"/>
      <c r="L1181" s="8" t="s">
        <v>571</v>
      </c>
      <c r="M1181" s="9">
        <v>-26.457336000000002</v>
      </c>
      <c r="N1181" s="10">
        <v>-52.199102000000003</v>
      </c>
      <c r="P1181" s="7" t="s">
        <v>885</v>
      </c>
      <c r="Q1181" s="9">
        <v>-26.457336000000002</v>
      </c>
      <c r="R1181" s="10">
        <v>-52.199102000000003</v>
      </c>
    </row>
    <row r="1182" spans="1:18" ht="16.5" customHeight="1" x14ac:dyDescent="0.2">
      <c r="A1182" s="4" t="s">
        <v>883</v>
      </c>
      <c r="B1182" s="2"/>
      <c r="C1182" s="5">
        <v>44966</v>
      </c>
      <c r="D1182" s="6">
        <v>0.34489599999999998</v>
      </c>
      <c r="F1182" s="58">
        <f t="shared" si="18"/>
        <v>44966.344896000002</v>
      </c>
      <c r="G1182" s="7">
        <v>35</v>
      </c>
      <c r="H1182" s="7" t="s">
        <v>281</v>
      </c>
      <c r="J1182" s="4" t="s">
        <v>1</v>
      </c>
      <c r="K1182" s="2"/>
      <c r="L1182" s="8" t="s">
        <v>573</v>
      </c>
      <c r="M1182" s="9">
        <v>-26.464741</v>
      </c>
      <c r="N1182" s="10">
        <v>-52.221403000000002</v>
      </c>
      <c r="P1182" s="7" t="s">
        <v>885</v>
      </c>
      <c r="Q1182" s="9">
        <v>-26.464741</v>
      </c>
      <c r="R1182" s="10">
        <v>-52.221403000000002</v>
      </c>
    </row>
    <row r="1183" spans="1:18" ht="16.5" customHeight="1" x14ac:dyDescent="0.2">
      <c r="A1183" s="4" t="s">
        <v>883</v>
      </c>
      <c r="B1183" s="2"/>
      <c r="C1183" s="5">
        <v>44966</v>
      </c>
      <c r="D1183" s="6">
        <v>0.34494200000000003</v>
      </c>
      <c r="F1183" s="58">
        <f t="shared" si="18"/>
        <v>44966.344942000003</v>
      </c>
      <c r="G1183" s="7">
        <v>42</v>
      </c>
      <c r="H1183" s="7" t="s">
        <v>281</v>
      </c>
      <c r="J1183" s="4" t="s">
        <v>1</v>
      </c>
      <c r="K1183" s="2"/>
      <c r="L1183" s="8" t="s">
        <v>573</v>
      </c>
      <c r="M1183" s="9">
        <v>-26.464722999999999</v>
      </c>
      <c r="N1183" s="10">
        <v>-52.221764</v>
      </c>
      <c r="P1183" s="7" t="s">
        <v>885</v>
      </c>
      <c r="Q1183" s="9">
        <v>-26.464722999999999</v>
      </c>
      <c r="R1183" s="10">
        <v>-52.221764</v>
      </c>
    </row>
    <row r="1184" spans="1:18" ht="16.5" customHeight="1" x14ac:dyDescent="0.2">
      <c r="A1184" s="4" t="s">
        <v>883</v>
      </c>
      <c r="B1184" s="2"/>
      <c r="C1184" s="5">
        <v>44966</v>
      </c>
      <c r="D1184" s="6">
        <v>0.346331</v>
      </c>
      <c r="F1184" s="58">
        <f t="shared" si="18"/>
        <v>44966.346331000001</v>
      </c>
      <c r="G1184" s="7">
        <v>85</v>
      </c>
      <c r="H1184" s="7" t="s">
        <v>284</v>
      </c>
      <c r="J1184" s="4" t="s">
        <v>1</v>
      </c>
      <c r="K1184" s="2"/>
      <c r="L1184" s="8" t="s">
        <v>573</v>
      </c>
      <c r="M1184" s="9">
        <v>-26.459654</v>
      </c>
      <c r="N1184" s="10">
        <v>-52.247008000000001</v>
      </c>
      <c r="P1184" s="7" t="s">
        <v>885</v>
      </c>
      <c r="Q1184" s="9">
        <v>-26.459654</v>
      </c>
      <c r="R1184" s="10">
        <v>-52.247008000000001</v>
      </c>
    </row>
    <row r="1185" spans="1:18" ht="16.5" customHeight="1" x14ac:dyDescent="0.2">
      <c r="A1185" s="4" t="s">
        <v>883</v>
      </c>
      <c r="B1185" s="2"/>
      <c r="C1185" s="5">
        <v>44966</v>
      </c>
      <c r="D1185" s="6">
        <v>0.34694399999999997</v>
      </c>
      <c r="F1185" s="58">
        <f t="shared" si="18"/>
        <v>44966.346943999997</v>
      </c>
      <c r="G1185" s="7">
        <v>104</v>
      </c>
      <c r="H1185" s="7" t="s">
        <v>164</v>
      </c>
      <c r="J1185" s="4" t="s">
        <v>1</v>
      </c>
      <c r="K1185" s="2"/>
      <c r="L1185" s="8" t="s">
        <v>571</v>
      </c>
      <c r="M1185" s="9">
        <v>-26.455732999999999</v>
      </c>
      <c r="N1185" s="10">
        <v>-52.259135999999998</v>
      </c>
      <c r="P1185" s="7" t="s">
        <v>885</v>
      </c>
      <c r="Q1185" s="9">
        <v>-26.455732999999999</v>
      </c>
      <c r="R1185" s="10">
        <v>-52.259135999999998</v>
      </c>
    </row>
    <row r="1186" spans="1:18" ht="16.5" customHeight="1" x14ac:dyDescent="0.2">
      <c r="A1186" s="4" t="s">
        <v>883</v>
      </c>
      <c r="B1186" s="2"/>
      <c r="C1186" s="5">
        <v>44966</v>
      </c>
      <c r="D1186" s="6">
        <v>0.34817100000000001</v>
      </c>
      <c r="F1186" s="58">
        <f t="shared" si="18"/>
        <v>44966.348170999998</v>
      </c>
      <c r="G1186" s="7">
        <v>96</v>
      </c>
      <c r="H1186" s="7" t="s">
        <v>164</v>
      </c>
      <c r="J1186" s="4" t="s">
        <v>1</v>
      </c>
      <c r="K1186" s="2"/>
      <c r="L1186" s="8" t="s">
        <v>573</v>
      </c>
      <c r="M1186" s="9">
        <v>-26.457163999999999</v>
      </c>
      <c r="N1186" s="10">
        <v>-52.287002000000001</v>
      </c>
      <c r="P1186" s="7" t="s">
        <v>885</v>
      </c>
      <c r="Q1186" s="9">
        <v>-26.457163999999999</v>
      </c>
      <c r="R1186" s="10">
        <v>-52.287002000000001</v>
      </c>
    </row>
    <row r="1187" spans="1:18" ht="16.5" customHeight="1" x14ac:dyDescent="0.2">
      <c r="A1187" s="4" t="s">
        <v>883</v>
      </c>
      <c r="B1187" s="2"/>
      <c r="C1187" s="5">
        <v>44966</v>
      </c>
      <c r="D1187" s="6">
        <v>0.349549</v>
      </c>
      <c r="F1187" s="58">
        <f t="shared" si="18"/>
        <v>44966.349548999999</v>
      </c>
      <c r="G1187" s="7">
        <v>116</v>
      </c>
      <c r="H1187" s="7" t="s">
        <v>164</v>
      </c>
      <c r="J1187" s="4" t="s">
        <v>1</v>
      </c>
      <c r="K1187" s="2"/>
      <c r="L1187" s="8" t="s">
        <v>573</v>
      </c>
      <c r="M1187" s="9">
        <v>-26.437992000000001</v>
      </c>
      <c r="N1187" s="10">
        <v>-52.314051999999997</v>
      </c>
      <c r="P1187" s="7" t="s">
        <v>885</v>
      </c>
      <c r="Q1187" s="9">
        <v>-26.437992000000001</v>
      </c>
      <c r="R1187" s="10">
        <v>-52.314051999999997</v>
      </c>
    </row>
    <row r="1188" spans="1:18" ht="16.5" customHeight="1" x14ac:dyDescent="0.2">
      <c r="A1188" s="4" t="s">
        <v>883</v>
      </c>
      <c r="B1188" s="2"/>
      <c r="C1188" s="5">
        <v>44966</v>
      </c>
      <c r="D1188" s="6">
        <v>0.35034700000000002</v>
      </c>
      <c r="F1188" s="58">
        <f t="shared" si="18"/>
        <v>44966.350347</v>
      </c>
      <c r="G1188" s="7">
        <v>41</v>
      </c>
      <c r="H1188" s="7" t="s">
        <v>164</v>
      </c>
      <c r="J1188" s="4" t="s">
        <v>1</v>
      </c>
      <c r="K1188" s="2"/>
      <c r="L1188" s="8" t="s">
        <v>574</v>
      </c>
      <c r="M1188" s="9">
        <v>-26.435572000000001</v>
      </c>
      <c r="N1188" s="10">
        <v>-52.331856999999999</v>
      </c>
      <c r="P1188" s="7" t="s">
        <v>885</v>
      </c>
      <c r="Q1188" s="9">
        <v>-26.435572000000001</v>
      </c>
      <c r="R1188" s="10">
        <v>-52.331856999999999</v>
      </c>
    </row>
    <row r="1189" spans="1:18" ht="16.5" customHeight="1" x14ac:dyDescent="0.2">
      <c r="A1189" s="4" t="s">
        <v>883</v>
      </c>
      <c r="B1189" s="2"/>
      <c r="C1189" s="5">
        <v>44966</v>
      </c>
      <c r="D1189" s="6">
        <v>0.35039399999999998</v>
      </c>
      <c r="F1189" s="58">
        <f t="shared" si="18"/>
        <v>44966.350394000001</v>
      </c>
      <c r="G1189" s="7">
        <v>66</v>
      </c>
      <c r="H1189" s="7" t="s">
        <v>166</v>
      </c>
      <c r="J1189" s="4" t="s">
        <v>1</v>
      </c>
      <c r="K1189" s="2"/>
      <c r="L1189" s="8" t="s">
        <v>573</v>
      </c>
      <c r="M1189" s="9">
        <v>-26.435534000000001</v>
      </c>
      <c r="N1189" s="10">
        <v>-52.332559000000003</v>
      </c>
      <c r="P1189" s="7" t="s">
        <v>885</v>
      </c>
      <c r="Q1189" s="9">
        <v>-26.435534000000001</v>
      </c>
      <c r="R1189" s="10">
        <v>-52.332559000000003</v>
      </c>
    </row>
    <row r="1190" spans="1:18" ht="16.5" customHeight="1" x14ac:dyDescent="0.2">
      <c r="A1190" s="4" t="s">
        <v>883</v>
      </c>
      <c r="B1190" s="2"/>
      <c r="C1190" s="5">
        <v>44966</v>
      </c>
      <c r="D1190" s="6">
        <v>0.350937</v>
      </c>
      <c r="F1190" s="58">
        <f t="shared" si="18"/>
        <v>44966.350937000003</v>
      </c>
      <c r="G1190" s="7">
        <v>87</v>
      </c>
      <c r="H1190" s="7" t="s">
        <v>164</v>
      </c>
      <c r="J1190" s="4" t="s">
        <v>1</v>
      </c>
      <c r="K1190" s="2"/>
      <c r="L1190" s="8" t="s">
        <v>571</v>
      </c>
      <c r="M1190" s="14">
        <v>-26.435199999999998</v>
      </c>
      <c r="N1190" s="10">
        <v>-52.343753999999997</v>
      </c>
      <c r="P1190" s="7" t="s">
        <v>885</v>
      </c>
      <c r="Q1190" s="14">
        <v>-26.435199999999998</v>
      </c>
      <c r="R1190" s="10">
        <v>-52.343753999999997</v>
      </c>
    </row>
    <row r="1191" spans="1:18" ht="16.5" customHeight="1" x14ac:dyDescent="0.2">
      <c r="A1191" s="4" t="s">
        <v>883</v>
      </c>
      <c r="B1191" s="2"/>
      <c r="C1191" s="5">
        <v>44966</v>
      </c>
      <c r="D1191" s="6">
        <v>0.35232599999999997</v>
      </c>
      <c r="F1191" s="58">
        <f t="shared" si="18"/>
        <v>44966.352326</v>
      </c>
      <c r="G1191" s="7">
        <v>79</v>
      </c>
      <c r="H1191" s="7" t="s">
        <v>166</v>
      </c>
      <c r="J1191" s="4" t="s">
        <v>1</v>
      </c>
      <c r="K1191" s="2"/>
      <c r="L1191" s="8" t="s">
        <v>573</v>
      </c>
      <c r="M1191" s="9">
        <v>-26.428225999999999</v>
      </c>
      <c r="N1191" s="10">
        <v>-52.375152999999997</v>
      </c>
      <c r="P1191" s="7" t="s">
        <v>885</v>
      </c>
      <c r="Q1191" s="9">
        <v>-26.428225999999999</v>
      </c>
      <c r="R1191" s="10">
        <v>-52.375152999999997</v>
      </c>
    </row>
    <row r="1192" spans="1:18" ht="16.5" customHeight="1" x14ac:dyDescent="0.2">
      <c r="A1192" s="4" t="s">
        <v>883</v>
      </c>
      <c r="B1192" s="2"/>
      <c r="C1192" s="5">
        <v>44966</v>
      </c>
      <c r="D1192" s="6">
        <v>0.35278900000000002</v>
      </c>
      <c r="F1192" s="58">
        <f t="shared" si="18"/>
        <v>44966.352788999997</v>
      </c>
      <c r="G1192" s="7">
        <v>92</v>
      </c>
      <c r="H1192" s="7" t="s">
        <v>164</v>
      </c>
      <c r="J1192" s="4" t="s">
        <v>1</v>
      </c>
      <c r="K1192" s="2"/>
      <c r="L1192" s="8" t="s">
        <v>573</v>
      </c>
      <c r="M1192" s="9">
        <v>-26.423960999999998</v>
      </c>
      <c r="N1192" s="10">
        <v>-52.383623</v>
      </c>
      <c r="P1192" s="7" t="s">
        <v>885</v>
      </c>
      <c r="Q1192" s="9">
        <v>-26.423960999999998</v>
      </c>
      <c r="R1192" s="10">
        <v>-52.383623</v>
      </c>
    </row>
    <row r="1193" spans="1:18" ht="16.5" customHeight="1" x14ac:dyDescent="0.2">
      <c r="A1193" s="4" t="s">
        <v>883</v>
      </c>
      <c r="B1193" s="2"/>
      <c r="C1193" s="5">
        <v>44966</v>
      </c>
      <c r="D1193" s="6">
        <v>0.35298600000000002</v>
      </c>
      <c r="F1193" s="58">
        <f t="shared" si="18"/>
        <v>44966.352985999998</v>
      </c>
      <c r="G1193" s="7">
        <v>71</v>
      </c>
      <c r="H1193" s="7" t="s">
        <v>166</v>
      </c>
      <c r="J1193" s="4" t="s">
        <v>1</v>
      </c>
      <c r="K1193" s="2"/>
      <c r="L1193" s="8" t="s">
        <v>573</v>
      </c>
      <c r="M1193" s="9">
        <v>-26.420676</v>
      </c>
      <c r="N1193" s="10">
        <v>-52.385063000000002</v>
      </c>
      <c r="P1193" s="7" t="s">
        <v>885</v>
      </c>
      <c r="Q1193" s="9">
        <v>-26.420676</v>
      </c>
      <c r="R1193" s="10">
        <v>-52.385063000000002</v>
      </c>
    </row>
    <row r="1194" spans="1:18" ht="16.5" customHeight="1" x14ac:dyDescent="0.2">
      <c r="A1194" s="4" t="s">
        <v>883</v>
      </c>
      <c r="B1194" s="2"/>
      <c r="C1194" s="5">
        <v>44966</v>
      </c>
      <c r="D1194" s="6">
        <v>0.35305599999999998</v>
      </c>
      <c r="F1194" s="58">
        <f t="shared" si="18"/>
        <v>44966.353056</v>
      </c>
      <c r="G1194" s="7">
        <v>28</v>
      </c>
      <c r="H1194" s="7" t="s">
        <v>164</v>
      </c>
      <c r="J1194" s="4" t="s">
        <v>1</v>
      </c>
      <c r="K1194" s="2"/>
      <c r="L1194" s="8" t="s">
        <v>573</v>
      </c>
      <c r="M1194" s="9">
        <v>-26.420057</v>
      </c>
      <c r="N1194" s="10">
        <v>-52.384900999999999</v>
      </c>
      <c r="P1194" s="7" t="s">
        <v>885</v>
      </c>
      <c r="Q1194" s="9">
        <v>-26.420057</v>
      </c>
      <c r="R1194" s="10">
        <v>-52.384900999999999</v>
      </c>
    </row>
    <row r="1195" spans="1:18" ht="16.5" customHeight="1" x14ac:dyDescent="0.2">
      <c r="A1195" s="4" t="s">
        <v>883</v>
      </c>
      <c r="B1195" s="2"/>
      <c r="C1195" s="5">
        <v>44966</v>
      </c>
      <c r="D1195" s="6">
        <v>0.35305599999999998</v>
      </c>
      <c r="F1195" s="58">
        <f t="shared" si="18"/>
        <v>44966.353056</v>
      </c>
      <c r="G1195" s="7">
        <v>27</v>
      </c>
      <c r="H1195" s="7" t="s">
        <v>164</v>
      </c>
      <c r="J1195" s="4" t="s">
        <v>1</v>
      </c>
      <c r="K1195" s="2"/>
      <c r="L1195" s="8" t="s">
        <v>573</v>
      </c>
      <c r="M1195" s="9">
        <v>-26.420031000000002</v>
      </c>
      <c r="N1195" s="10">
        <v>-52.384877000000003</v>
      </c>
      <c r="P1195" s="7" t="s">
        <v>885</v>
      </c>
      <c r="Q1195" s="9">
        <v>-26.420031000000002</v>
      </c>
      <c r="R1195" s="10">
        <v>-52.384877000000003</v>
      </c>
    </row>
    <row r="1196" spans="1:18" ht="16.5" customHeight="1" x14ac:dyDescent="0.2">
      <c r="A1196" s="4" t="s">
        <v>883</v>
      </c>
      <c r="B1196" s="2"/>
      <c r="C1196" s="5">
        <v>44966</v>
      </c>
      <c r="D1196" s="6">
        <v>0.35318300000000002</v>
      </c>
      <c r="F1196" s="58">
        <f t="shared" si="18"/>
        <v>44966.353182999999</v>
      </c>
      <c r="G1196" s="7">
        <v>7</v>
      </c>
      <c r="H1196" s="7" t="s">
        <v>166</v>
      </c>
      <c r="J1196" s="4" t="s">
        <v>1</v>
      </c>
      <c r="K1196" s="2"/>
      <c r="L1196" s="8" t="s">
        <v>573</v>
      </c>
      <c r="M1196" s="9">
        <v>-26.419846</v>
      </c>
      <c r="N1196" s="13">
        <v>-52.384599999999999</v>
      </c>
      <c r="P1196" s="7" t="s">
        <v>885</v>
      </c>
      <c r="Q1196" s="9">
        <v>-26.419846</v>
      </c>
      <c r="R1196" s="13">
        <v>-52.384599999999999</v>
      </c>
    </row>
    <row r="1197" spans="1:18" ht="16.5" customHeight="1" x14ac:dyDescent="0.2">
      <c r="A1197" s="4" t="s">
        <v>883</v>
      </c>
      <c r="B1197" s="2"/>
      <c r="C1197" s="5">
        <v>44966</v>
      </c>
      <c r="D1197" s="6">
        <v>0.35331000000000001</v>
      </c>
      <c r="F1197" s="58">
        <f t="shared" si="18"/>
        <v>44966.353309999999</v>
      </c>
      <c r="G1197" s="7">
        <v>11</v>
      </c>
      <c r="H1197" s="7" t="s">
        <v>166</v>
      </c>
      <c r="J1197" s="4" t="s">
        <v>1</v>
      </c>
      <c r="K1197" s="2"/>
      <c r="L1197" s="8" t="s">
        <v>573</v>
      </c>
      <c r="M1197" s="9">
        <v>-26.419574999999998</v>
      </c>
      <c r="N1197" s="10">
        <v>-52.384616999999999</v>
      </c>
      <c r="P1197" s="7" t="s">
        <v>885</v>
      </c>
      <c r="Q1197" s="9">
        <v>-26.419574999999998</v>
      </c>
      <c r="R1197" s="10">
        <v>-52.384616999999999</v>
      </c>
    </row>
    <row r="1198" spans="1:18" ht="16.5" customHeight="1" x14ac:dyDescent="0.2">
      <c r="A1198" s="4" t="s">
        <v>883</v>
      </c>
      <c r="B1198" s="2"/>
      <c r="C1198" s="5">
        <v>44966</v>
      </c>
      <c r="D1198" s="6">
        <v>0.35338000000000003</v>
      </c>
      <c r="F1198" s="58">
        <f t="shared" si="18"/>
        <v>44966.35338</v>
      </c>
      <c r="G1198" s="7">
        <v>13</v>
      </c>
      <c r="H1198" s="7" t="s">
        <v>166</v>
      </c>
      <c r="J1198" s="4" t="s">
        <v>1</v>
      </c>
      <c r="K1198" s="2"/>
      <c r="L1198" s="8" t="s">
        <v>573</v>
      </c>
      <c r="M1198" s="9">
        <v>-26.419412000000001</v>
      </c>
      <c r="N1198" s="10">
        <v>-52.384712999999998</v>
      </c>
      <c r="P1198" s="7" t="s">
        <v>885</v>
      </c>
      <c r="Q1198" s="9">
        <v>-26.419412000000001</v>
      </c>
      <c r="R1198" s="10">
        <v>-52.384712999999998</v>
      </c>
    </row>
    <row r="1199" spans="1:18" ht="16.5" customHeight="1" x14ac:dyDescent="0.2">
      <c r="A1199" s="4" t="s">
        <v>883</v>
      </c>
      <c r="B1199" s="2"/>
      <c r="C1199" s="5">
        <v>44966</v>
      </c>
      <c r="D1199" s="6">
        <v>0.35354200000000002</v>
      </c>
      <c r="F1199" s="58">
        <f t="shared" si="18"/>
        <v>44966.353541999997</v>
      </c>
      <c r="G1199" s="7">
        <v>14</v>
      </c>
      <c r="H1199" s="7" t="s">
        <v>166</v>
      </c>
      <c r="J1199" s="4" t="s">
        <v>1</v>
      </c>
      <c r="K1199" s="2"/>
      <c r="L1199" s="8" t="s">
        <v>575</v>
      </c>
      <c r="M1199" s="9">
        <v>-26.418816</v>
      </c>
      <c r="N1199" s="10">
        <v>-52.384421000000003</v>
      </c>
      <c r="P1199" s="7" t="s">
        <v>885</v>
      </c>
      <c r="Q1199" s="9">
        <v>-26.418816</v>
      </c>
      <c r="R1199" s="10">
        <v>-52.384421000000003</v>
      </c>
    </row>
    <row r="1200" spans="1:18" ht="16.5" customHeight="1" x14ac:dyDescent="0.2">
      <c r="A1200" s="21" t="s">
        <v>883</v>
      </c>
      <c r="B1200" s="22"/>
      <c r="C1200" s="23">
        <v>44966</v>
      </c>
      <c r="D1200" s="24">
        <v>0.35364600000000002</v>
      </c>
      <c r="F1200" s="58">
        <f t="shared" si="18"/>
        <v>44966.353646000003</v>
      </c>
      <c r="G1200" s="25">
        <v>0</v>
      </c>
      <c r="H1200" s="25" t="s">
        <v>156</v>
      </c>
      <c r="J1200" s="21" t="s">
        <v>1</v>
      </c>
      <c r="K1200" s="22"/>
      <c r="L1200" s="26" t="s">
        <v>575</v>
      </c>
      <c r="M1200" s="29">
        <v>-26.418810000000001</v>
      </c>
      <c r="N1200" s="30">
        <v>-52.384309000000002</v>
      </c>
      <c r="P1200" s="25" t="s">
        <v>884</v>
      </c>
      <c r="Q1200" s="29">
        <v>-26.418810000000001</v>
      </c>
      <c r="R1200" s="30">
        <v>-52.384309000000002</v>
      </c>
    </row>
    <row r="1201" spans="1:18" ht="16.5" customHeight="1" x14ac:dyDescent="0.2">
      <c r="A1201" s="21" t="s">
        <v>883</v>
      </c>
      <c r="B1201" s="22"/>
      <c r="C1201" s="23">
        <v>44966</v>
      </c>
      <c r="D1201" s="24">
        <v>0.35364600000000002</v>
      </c>
      <c r="F1201" s="58">
        <f t="shared" si="18"/>
        <v>44966.353646000003</v>
      </c>
      <c r="G1201" s="25">
        <v>0</v>
      </c>
      <c r="H1201" s="25" t="s">
        <v>156</v>
      </c>
      <c r="J1201" s="21" t="s">
        <v>1</v>
      </c>
      <c r="K1201" s="22"/>
      <c r="L1201" s="26" t="s">
        <v>575</v>
      </c>
      <c r="M1201" s="29">
        <v>-26.418810000000001</v>
      </c>
      <c r="N1201" s="30">
        <v>-52.384309000000002</v>
      </c>
      <c r="P1201" s="25" t="s">
        <v>884</v>
      </c>
      <c r="Q1201" s="29">
        <v>-26.418810000000001</v>
      </c>
      <c r="R1201" s="30">
        <v>-52.384309000000002</v>
      </c>
    </row>
    <row r="1202" spans="1:18" ht="16.5" customHeight="1" x14ac:dyDescent="0.2">
      <c r="A1202" s="21" t="s">
        <v>883</v>
      </c>
      <c r="B1202" s="22"/>
      <c r="C1202" s="23">
        <v>44966</v>
      </c>
      <c r="D1202" s="24">
        <v>0.35368100000000002</v>
      </c>
      <c r="F1202" s="58">
        <f t="shared" si="18"/>
        <v>44966.353681000001</v>
      </c>
      <c r="G1202" s="25">
        <v>0</v>
      </c>
      <c r="H1202" s="25" t="s">
        <v>10</v>
      </c>
      <c r="J1202" s="21" t="s">
        <v>1</v>
      </c>
      <c r="K1202" s="22"/>
      <c r="L1202" s="26" t="s">
        <v>575</v>
      </c>
      <c r="M1202" s="29">
        <v>-26.418810000000001</v>
      </c>
      <c r="N1202" s="30">
        <v>-52.384309000000002</v>
      </c>
      <c r="P1202" s="25" t="s">
        <v>884</v>
      </c>
      <c r="Q1202" s="29">
        <v>-26.418810000000001</v>
      </c>
      <c r="R1202" s="30">
        <v>-52.384309000000002</v>
      </c>
    </row>
    <row r="1203" spans="1:18" ht="16.5" customHeight="1" x14ac:dyDescent="0.2">
      <c r="A1203" s="4" t="s">
        <v>883</v>
      </c>
      <c r="B1203" s="2"/>
      <c r="C1203" s="5">
        <v>44966</v>
      </c>
      <c r="D1203" s="6">
        <v>0.35384300000000002</v>
      </c>
      <c r="F1203" s="58">
        <f t="shared" si="18"/>
        <v>44966.353842999997</v>
      </c>
      <c r="G1203" s="7">
        <v>0</v>
      </c>
      <c r="H1203" s="7" t="s">
        <v>89</v>
      </c>
      <c r="J1203" s="4" t="s">
        <v>1</v>
      </c>
      <c r="K1203" s="2"/>
      <c r="L1203" s="8" t="s">
        <v>575</v>
      </c>
      <c r="M1203" s="9">
        <v>-26.418841</v>
      </c>
      <c r="N1203" s="10">
        <v>-52.384306000000002</v>
      </c>
      <c r="P1203" s="7" t="s">
        <v>885</v>
      </c>
      <c r="Q1203" s="9">
        <v>-26.418841</v>
      </c>
      <c r="R1203" s="10">
        <v>-52.384306000000002</v>
      </c>
    </row>
    <row r="1204" spans="1:18" ht="16.5" customHeight="1" x14ac:dyDescent="0.2">
      <c r="A1204" s="4" t="s">
        <v>883</v>
      </c>
      <c r="B1204" s="2"/>
      <c r="C1204" s="5">
        <v>44966</v>
      </c>
      <c r="D1204" s="6">
        <v>0.35402800000000001</v>
      </c>
      <c r="F1204" s="58">
        <f t="shared" si="18"/>
        <v>44966.354028000002</v>
      </c>
      <c r="G1204" s="7">
        <v>0</v>
      </c>
      <c r="H1204" s="7" t="s">
        <v>89</v>
      </c>
      <c r="J1204" s="4" t="s">
        <v>1</v>
      </c>
      <c r="K1204" s="2"/>
      <c r="L1204" s="8" t="s">
        <v>575</v>
      </c>
      <c r="M1204" s="9">
        <v>-26.418852999999999</v>
      </c>
      <c r="N1204" s="10">
        <v>-52.384295999999999</v>
      </c>
      <c r="P1204" s="7" t="s">
        <v>885</v>
      </c>
      <c r="Q1204" s="9">
        <v>-26.418852999999999</v>
      </c>
      <c r="R1204" s="10">
        <v>-52.384295999999999</v>
      </c>
    </row>
    <row r="1205" spans="1:18" ht="16.5" customHeight="1" x14ac:dyDescent="0.2">
      <c r="A1205" s="4" t="s">
        <v>883</v>
      </c>
      <c r="B1205" s="2"/>
      <c r="C1205" s="5">
        <v>44966</v>
      </c>
      <c r="D1205" s="6">
        <v>0.35523100000000002</v>
      </c>
      <c r="F1205" s="58">
        <f t="shared" si="18"/>
        <v>44966.355231000001</v>
      </c>
      <c r="G1205" s="7">
        <v>0</v>
      </c>
      <c r="H1205" s="7" t="s">
        <v>50</v>
      </c>
      <c r="J1205" s="4" t="s">
        <v>1</v>
      </c>
      <c r="K1205" s="2"/>
      <c r="L1205" s="8" t="s">
        <v>576</v>
      </c>
      <c r="M1205" s="9">
        <v>-26.418892</v>
      </c>
      <c r="N1205" s="10">
        <v>-52.384251999999996</v>
      </c>
      <c r="P1205" s="7" t="s">
        <v>885</v>
      </c>
      <c r="Q1205" s="9">
        <v>-26.418892</v>
      </c>
      <c r="R1205" s="10">
        <v>-52.384251999999996</v>
      </c>
    </row>
    <row r="1206" spans="1:18" ht="16.5" customHeight="1" x14ac:dyDescent="0.2">
      <c r="A1206" s="4" t="s">
        <v>883</v>
      </c>
      <c r="B1206" s="2"/>
      <c r="C1206" s="5">
        <v>44966</v>
      </c>
      <c r="D1206" s="6">
        <v>0.35576400000000002</v>
      </c>
      <c r="F1206" s="58">
        <f t="shared" si="18"/>
        <v>44966.355764</v>
      </c>
      <c r="G1206" s="7">
        <v>0</v>
      </c>
      <c r="H1206" s="7" t="s">
        <v>89</v>
      </c>
      <c r="J1206" s="4" t="s">
        <v>1</v>
      </c>
      <c r="K1206" s="2"/>
      <c r="L1206" s="8" t="s">
        <v>576</v>
      </c>
      <c r="M1206" s="9">
        <v>-26.418879</v>
      </c>
      <c r="N1206" s="10">
        <v>-52.384250999999999</v>
      </c>
      <c r="P1206" s="7" t="s">
        <v>885</v>
      </c>
      <c r="Q1206" s="9">
        <v>-26.418879</v>
      </c>
      <c r="R1206" s="10">
        <v>-52.384250999999999</v>
      </c>
    </row>
    <row r="1207" spans="1:18" ht="16.5" customHeight="1" x14ac:dyDescent="0.2">
      <c r="A1207" s="4" t="s">
        <v>883</v>
      </c>
      <c r="B1207" s="2"/>
      <c r="C1207" s="5">
        <v>44966</v>
      </c>
      <c r="D1207" s="6">
        <v>0.35577500000000001</v>
      </c>
      <c r="F1207" s="58">
        <f t="shared" si="18"/>
        <v>44966.355775000004</v>
      </c>
      <c r="G1207" s="7">
        <v>0</v>
      </c>
      <c r="H1207" s="7" t="s">
        <v>89</v>
      </c>
      <c r="J1207" s="4" t="s">
        <v>1</v>
      </c>
      <c r="K1207" s="2"/>
      <c r="L1207" s="8" t="s">
        <v>576</v>
      </c>
      <c r="M1207" s="9">
        <v>-26.418879</v>
      </c>
      <c r="N1207" s="10">
        <v>-52.384251999999996</v>
      </c>
      <c r="P1207" s="7" t="s">
        <v>885</v>
      </c>
      <c r="Q1207" s="9">
        <v>-26.418879</v>
      </c>
      <c r="R1207" s="10">
        <v>-52.384251999999996</v>
      </c>
    </row>
    <row r="1208" spans="1:18" ht="11.25" customHeight="1" x14ac:dyDescent="0.2">
      <c r="A1208" s="4" t="s">
        <v>883</v>
      </c>
      <c r="B1208" s="3"/>
      <c r="C1208" s="5">
        <v>44966</v>
      </c>
      <c r="D1208" s="6">
        <v>0.35661999999999999</v>
      </c>
      <c r="F1208" s="58">
        <f t="shared" si="18"/>
        <v>44966.356619999999</v>
      </c>
      <c r="G1208" s="7">
        <v>0</v>
      </c>
      <c r="H1208" s="7" t="s">
        <v>89</v>
      </c>
      <c r="J1208" s="4" t="s">
        <v>1</v>
      </c>
      <c r="K1208" s="3"/>
      <c r="L1208" s="8" t="s">
        <v>576</v>
      </c>
      <c r="M1208" s="9">
        <v>-26.418883000000001</v>
      </c>
      <c r="N1208" s="10">
        <v>-52.384276999999997</v>
      </c>
      <c r="P1208" s="7" t="s">
        <v>885</v>
      </c>
      <c r="Q1208" s="9">
        <v>-26.418883000000001</v>
      </c>
      <c r="R1208" s="10">
        <v>-52.384276999999997</v>
      </c>
    </row>
    <row r="1209" spans="1:18" ht="16.5" customHeight="1" x14ac:dyDescent="0.2">
      <c r="A1209" s="4" t="s">
        <v>883</v>
      </c>
      <c r="B1209" s="2"/>
      <c r="C1209" s="5">
        <v>44966</v>
      </c>
      <c r="D1209" s="6">
        <v>0.357014</v>
      </c>
      <c r="F1209" s="58">
        <f t="shared" si="18"/>
        <v>44966.357014000001</v>
      </c>
      <c r="G1209" s="7">
        <v>0</v>
      </c>
      <c r="H1209" s="7" t="s">
        <v>272</v>
      </c>
      <c r="J1209" s="4" t="s">
        <v>1</v>
      </c>
      <c r="K1209" s="2"/>
      <c r="L1209" s="8" t="s">
        <v>576</v>
      </c>
      <c r="M1209" s="9">
        <v>-26.418876000000001</v>
      </c>
      <c r="N1209" s="10">
        <v>-52.384292000000002</v>
      </c>
      <c r="P1209" s="7" t="s">
        <v>885</v>
      </c>
      <c r="Q1209" s="9">
        <v>-26.418876000000001</v>
      </c>
      <c r="R1209" s="10">
        <v>-52.384292000000002</v>
      </c>
    </row>
    <row r="1210" spans="1:18" ht="16.5" customHeight="1" x14ac:dyDescent="0.2">
      <c r="A1210" s="4" t="s">
        <v>883</v>
      </c>
      <c r="B1210" s="2"/>
      <c r="C1210" s="5">
        <v>44966</v>
      </c>
      <c r="D1210" s="6">
        <v>0.35702499999999998</v>
      </c>
      <c r="F1210" s="58">
        <f t="shared" si="18"/>
        <v>44966.357024999998</v>
      </c>
      <c r="G1210" s="7">
        <v>0</v>
      </c>
      <c r="H1210" s="7" t="s">
        <v>272</v>
      </c>
      <c r="J1210" s="4" t="s">
        <v>1</v>
      </c>
      <c r="K1210" s="2"/>
      <c r="L1210" s="8" t="s">
        <v>576</v>
      </c>
      <c r="M1210" s="9">
        <v>-26.418876000000001</v>
      </c>
      <c r="N1210" s="10">
        <v>-52.384292000000002</v>
      </c>
      <c r="P1210" s="7" t="s">
        <v>885</v>
      </c>
      <c r="Q1210" s="9">
        <v>-26.418876000000001</v>
      </c>
      <c r="R1210" s="10">
        <v>-52.384292000000002</v>
      </c>
    </row>
    <row r="1211" spans="1:18" ht="16.5" customHeight="1" x14ac:dyDescent="0.2">
      <c r="A1211" s="4" t="s">
        <v>883</v>
      </c>
      <c r="B1211" s="2"/>
      <c r="C1211" s="5">
        <v>44966</v>
      </c>
      <c r="D1211" s="6">
        <v>0.35800900000000002</v>
      </c>
      <c r="F1211" s="58">
        <f t="shared" si="18"/>
        <v>44966.358009000003</v>
      </c>
      <c r="G1211" s="7">
        <v>0</v>
      </c>
      <c r="H1211" s="7" t="s">
        <v>50</v>
      </c>
      <c r="J1211" s="4" t="s">
        <v>1</v>
      </c>
      <c r="K1211" s="2"/>
      <c r="L1211" s="8" t="s">
        <v>575</v>
      </c>
      <c r="M1211" s="9">
        <v>-26.418823</v>
      </c>
      <c r="N1211" s="10">
        <v>-52.384346000000001</v>
      </c>
      <c r="P1211" s="7" t="s">
        <v>885</v>
      </c>
      <c r="Q1211" s="9">
        <v>-26.418823</v>
      </c>
      <c r="R1211" s="10">
        <v>-52.384346000000001</v>
      </c>
    </row>
    <row r="1212" spans="1:18" ht="16.5" customHeight="1" x14ac:dyDescent="0.2">
      <c r="A1212" s="21" t="s">
        <v>883</v>
      </c>
      <c r="B1212" s="22"/>
      <c r="C1212" s="23">
        <v>44966</v>
      </c>
      <c r="D1212" s="24">
        <v>0.35924800000000001</v>
      </c>
      <c r="F1212" s="58">
        <f t="shared" si="18"/>
        <v>44966.359248000001</v>
      </c>
      <c r="G1212" s="25">
        <v>0</v>
      </c>
      <c r="H1212" s="25" t="s">
        <v>23</v>
      </c>
      <c r="J1212" s="21" t="s">
        <v>1</v>
      </c>
      <c r="K1212" s="22"/>
      <c r="L1212" s="26" t="s">
        <v>575</v>
      </c>
      <c r="M1212" s="29">
        <v>-26.418839999999999</v>
      </c>
      <c r="N1212" s="30">
        <v>-52.384283000000003</v>
      </c>
      <c r="P1212" s="25" t="s">
        <v>884</v>
      </c>
      <c r="Q1212" s="29">
        <v>-26.418839999999999</v>
      </c>
      <c r="R1212" s="30">
        <v>-52.384283000000003</v>
      </c>
    </row>
    <row r="1213" spans="1:18" ht="16.5" customHeight="1" x14ac:dyDescent="0.2">
      <c r="A1213" s="4" t="s">
        <v>883</v>
      </c>
      <c r="B1213" s="2"/>
      <c r="C1213" s="5">
        <v>44966</v>
      </c>
      <c r="D1213" s="6">
        <v>0.35928199999999999</v>
      </c>
      <c r="F1213" s="58">
        <f t="shared" si="18"/>
        <v>44966.359281999998</v>
      </c>
      <c r="G1213" s="7">
        <v>0</v>
      </c>
      <c r="H1213" s="7" t="s">
        <v>531</v>
      </c>
      <c r="J1213" s="4" t="s">
        <v>1</v>
      </c>
      <c r="K1213" s="2"/>
      <c r="L1213" s="8" t="s">
        <v>575</v>
      </c>
      <c r="M1213" s="9">
        <v>-26.418842000000001</v>
      </c>
      <c r="N1213" s="10">
        <v>-52.384287999999998</v>
      </c>
      <c r="P1213" s="7" t="s">
        <v>885</v>
      </c>
      <c r="Q1213" s="9">
        <v>-26.418842000000001</v>
      </c>
      <c r="R1213" s="10">
        <v>-52.384287999999998</v>
      </c>
    </row>
    <row r="1214" spans="1:18" ht="16.5" customHeight="1" x14ac:dyDescent="0.2">
      <c r="A1214" s="4" t="s">
        <v>883</v>
      </c>
      <c r="B1214" s="2"/>
      <c r="C1214" s="5">
        <v>44966</v>
      </c>
      <c r="D1214" s="6">
        <v>0.359572</v>
      </c>
      <c r="F1214" s="58">
        <f t="shared" si="18"/>
        <v>44966.359572000001</v>
      </c>
      <c r="G1214" s="7">
        <v>6</v>
      </c>
      <c r="H1214" s="7" t="s">
        <v>577</v>
      </c>
      <c r="J1214" s="4" t="s">
        <v>1</v>
      </c>
      <c r="K1214" s="2"/>
      <c r="L1214" s="8" t="s">
        <v>575</v>
      </c>
      <c r="M1214" s="12">
        <v>-26.418839999999999</v>
      </c>
      <c r="N1214" s="10">
        <v>-52.384345000000003</v>
      </c>
      <c r="P1214" s="7" t="s">
        <v>885</v>
      </c>
      <c r="Q1214" s="12">
        <v>-26.418839999999999</v>
      </c>
      <c r="R1214" s="10">
        <v>-52.384345000000003</v>
      </c>
    </row>
    <row r="1215" spans="1:18" ht="16.5" customHeight="1" x14ac:dyDescent="0.2">
      <c r="A1215" s="4" t="s">
        <v>883</v>
      </c>
      <c r="B1215" s="2"/>
      <c r="C1215" s="5">
        <v>44966</v>
      </c>
      <c r="D1215" s="6">
        <v>0.359572</v>
      </c>
      <c r="F1215" s="58">
        <f t="shared" si="18"/>
        <v>44966.359572000001</v>
      </c>
      <c r="G1215" s="7">
        <v>9</v>
      </c>
      <c r="H1215" s="7" t="s">
        <v>51</v>
      </c>
      <c r="J1215" s="4" t="s">
        <v>1</v>
      </c>
      <c r="K1215" s="2"/>
      <c r="L1215" s="8" t="s">
        <v>575</v>
      </c>
      <c r="M1215" s="9">
        <v>-26.418827</v>
      </c>
      <c r="N1215" s="10">
        <v>-52.384341999999997</v>
      </c>
      <c r="P1215" s="7" t="s">
        <v>885</v>
      </c>
      <c r="Q1215" s="9">
        <v>-26.418827</v>
      </c>
      <c r="R1215" s="10">
        <v>-52.384341999999997</v>
      </c>
    </row>
    <row r="1216" spans="1:18" ht="16.5" customHeight="1" x14ac:dyDescent="0.2">
      <c r="A1216" s="4" t="s">
        <v>883</v>
      </c>
      <c r="B1216" s="2"/>
      <c r="C1216" s="5">
        <v>44966</v>
      </c>
      <c r="D1216" s="6">
        <v>0.35960599999999998</v>
      </c>
      <c r="F1216" s="58">
        <f t="shared" si="18"/>
        <v>44966.359605999998</v>
      </c>
      <c r="G1216" s="7">
        <v>14</v>
      </c>
      <c r="H1216" s="7" t="s">
        <v>55</v>
      </c>
      <c r="J1216" s="4" t="s">
        <v>1</v>
      </c>
      <c r="K1216" s="2"/>
      <c r="L1216" s="8" t="s">
        <v>575</v>
      </c>
      <c r="M1216" s="12">
        <v>-26.41872</v>
      </c>
      <c r="N1216" s="10">
        <v>-52.384366999999997</v>
      </c>
      <c r="P1216" s="7" t="s">
        <v>885</v>
      </c>
      <c r="Q1216" s="12">
        <v>-26.41872</v>
      </c>
      <c r="R1216" s="10">
        <v>-52.384366999999997</v>
      </c>
    </row>
    <row r="1217" spans="1:18" ht="16.5" customHeight="1" x14ac:dyDescent="0.2">
      <c r="A1217" s="4" t="s">
        <v>883</v>
      </c>
      <c r="B1217" s="2"/>
      <c r="C1217" s="5">
        <v>44966</v>
      </c>
      <c r="D1217" s="6">
        <v>0.359676</v>
      </c>
      <c r="F1217" s="58">
        <f t="shared" si="18"/>
        <v>44966.359676</v>
      </c>
      <c r="G1217" s="7">
        <v>19</v>
      </c>
      <c r="H1217" s="7" t="s">
        <v>51</v>
      </c>
      <c r="J1217" s="4" t="s">
        <v>1</v>
      </c>
      <c r="K1217" s="2"/>
      <c r="L1217" s="8" t="s">
        <v>576</v>
      </c>
      <c r="M1217" s="9">
        <v>-26.418520999999998</v>
      </c>
      <c r="N1217" s="10">
        <v>-52.384549</v>
      </c>
      <c r="P1217" s="7" t="s">
        <v>885</v>
      </c>
      <c r="Q1217" s="9">
        <v>-26.418520999999998</v>
      </c>
      <c r="R1217" s="10">
        <v>-52.384549</v>
      </c>
    </row>
    <row r="1218" spans="1:18" ht="16.5" customHeight="1" x14ac:dyDescent="0.2">
      <c r="A1218" s="4" t="s">
        <v>883</v>
      </c>
      <c r="B1218" s="2"/>
      <c r="C1218" s="5">
        <v>44966</v>
      </c>
      <c r="D1218" s="6">
        <v>0.36099500000000001</v>
      </c>
      <c r="F1218" s="58">
        <f t="shared" si="18"/>
        <v>44966.360995000003</v>
      </c>
      <c r="G1218" s="7">
        <v>83</v>
      </c>
      <c r="H1218" s="7" t="s">
        <v>72</v>
      </c>
      <c r="J1218" s="4" t="s">
        <v>1</v>
      </c>
      <c r="K1218" s="2"/>
      <c r="L1218" s="8" t="s">
        <v>574</v>
      </c>
      <c r="M1218" s="9">
        <v>-26.401827000000001</v>
      </c>
      <c r="N1218" s="10">
        <v>-52.385534</v>
      </c>
      <c r="P1218" s="7" t="s">
        <v>885</v>
      </c>
      <c r="Q1218" s="9">
        <v>-26.401827000000001</v>
      </c>
      <c r="R1218" s="10">
        <v>-52.385534</v>
      </c>
    </row>
    <row r="1219" spans="1:18" ht="16.5" customHeight="1" x14ac:dyDescent="0.2">
      <c r="A1219" s="4" t="s">
        <v>883</v>
      </c>
      <c r="B1219" s="2"/>
      <c r="C1219" s="5">
        <v>44966</v>
      </c>
      <c r="D1219" s="6">
        <v>0.36202499999999999</v>
      </c>
      <c r="F1219" s="58">
        <f t="shared" si="18"/>
        <v>44966.362025000002</v>
      </c>
      <c r="G1219" s="7">
        <v>63</v>
      </c>
      <c r="H1219" s="7" t="s">
        <v>72</v>
      </c>
      <c r="J1219" s="4" t="s">
        <v>1</v>
      </c>
      <c r="K1219" s="2"/>
      <c r="L1219" s="8" t="s">
        <v>574</v>
      </c>
      <c r="M1219" s="9">
        <v>-26.389911999999999</v>
      </c>
      <c r="N1219" s="11">
        <v>-52.403579999999998</v>
      </c>
      <c r="P1219" s="7" t="s">
        <v>885</v>
      </c>
      <c r="Q1219" s="9">
        <v>-26.389911999999999</v>
      </c>
      <c r="R1219" s="11">
        <v>-52.403579999999998</v>
      </c>
    </row>
    <row r="1220" spans="1:18" ht="16.5" customHeight="1" x14ac:dyDescent="0.2">
      <c r="A1220" s="4" t="s">
        <v>883</v>
      </c>
      <c r="B1220" s="2"/>
      <c r="C1220" s="5">
        <v>44966</v>
      </c>
      <c r="D1220" s="6">
        <v>0.36224499999999998</v>
      </c>
      <c r="F1220" s="58">
        <f t="shared" si="18"/>
        <v>44966.362244999997</v>
      </c>
      <c r="G1220" s="7">
        <v>85</v>
      </c>
      <c r="H1220" s="7" t="s">
        <v>65</v>
      </c>
      <c r="J1220" s="4" t="s">
        <v>1</v>
      </c>
      <c r="K1220" s="2"/>
      <c r="L1220" s="8" t="s">
        <v>573</v>
      </c>
      <c r="M1220" s="9">
        <v>-26.390049000000001</v>
      </c>
      <c r="N1220" s="10">
        <v>-52.407558000000002</v>
      </c>
      <c r="P1220" s="7" t="s">
        <v>885</v>
      </c>
      <c r="Q1220" s="9">
        <v>-26.390049000000001</v>
      </c>
      <c r="R1220" s="10">
        <v>-52.407558000000002</v>
      </c>
    </row>
    <row r="1221" spans="1:18" ht="16.5" customHeight="1" x14ac:dyDescent="0.2">
      <c r="A1221" s="4" t="s">
        <v>883</v>
      </c>
      <c r="B1221" s="2"/>
      <c r="C1221" s="5">
        <v>44966</v>
      </c>
      <c r="D1221" s="6">
        <v>0.36287000000000003</v>
      </c>
      <c r="F1221" s="58">
        <f t="shared" si="18"/>
        <v>44966.362869999997</v>
      </c>
      <c r="G1221" s="7">
        <v>88</v>
      </c>
      <c r="H1221" s="7" t="s">
        <v>279</v>
      </c>
      <c r="J1221" s="4" t="s">
        <v>1</v>
      </c>
      <c r="K1221" s="2"/>
      <c r="L1221" s="8" t="s">
        <v>573</v>
      </c>
      <c r="M1221" s="9">
        <v>-26.394012</v>
      </c>
      <c r="N1221" s="10">
        <v>-52.420299</v>
      </c>
      <c r="P1221" s="7" t="s">
        <v>885</v>
      </c>
      <c r="Q1221" s="9">
        <v>-26.394012</v>
      </c>
      <c r="R1221" s="10">
        <v>-52.420299</v>
      </c>
    </row>
    <row r="1222" spans="1:18" ht="16.5" customHeight="1" x14ac:dyDescent="0.2">
      <c r="A1222" s="4" t="s">
        <v>883</v>
      </c>
      <c r="B1222" s="2"/>
      <c r="C1222" s="5">
        <v>44966</v>
      </c>
      <c r="D1222" s="6">
        <v>0.364259</v>
      </c>
      <c r="F1222" s="58">
        <f t="shared" si="18"/>
        <v>44966.364259000002</v>
      </c>
      <c r="G1222" s="7">
        <v>85</v>
      </c>
      <c r="H1222" s="7" t="s">
        <v>166</v>
      </c>
      <c r="J1222" s="4" t="s">
        <v>1</v>
      </c>
      <c r="K1222" s="2"/>
      <c r="L1222" s="8" t="s">
        <v>573</v>
      </c>
      <c r="M1222" s="9">
        <v>-26.386972</v>
      </c>
      <c r="N1222" s="10">
        <v>-52.448678999999998</v>
      </c>
      <c r="P1222" s="7" t="s">
        <v>885</v>
      </c>
      <c r="Q1222" s="9">
        <v>-26.386972</v>
      </c>
      <c r="R1222" s="10">
        <v>-52.448678999999998</v>
      </c>
    </row>
    <row r="1223" spans="1:18" ht="16.5" customHeight="1" x14ac:dyDescent="0.2">
      <c r="A1223" s="4" t="s">
        <v>883</v>
      </c>
      <c r="B1223" s="2"/>
      <c r="C1223" s="5">
        <v>44966</v>
      </c>
      <c r="D1223" s="6">
        <v>0.36564799999999997</v>
      </c>
      <c r="F1223" s="58">
        <f t="shared" si="18"/>
        <v>44966.365647999999</v>
      </c>
      <c r="G1223" s="7">
        <v>100</v>
      </c>
      <c r="H1223" s="7" t="s">
        <v>166</v>
      </c>
      <c r="J1223" s="4" t="s">
        <v>1</v>
      </c>
      <c r="K1223" s="2"/>
      <c r="L1223" s="8" t="s">
        <v>573</v>
      </c>
      <c r="M1223" s="9">
        <v>-26.371558</v>
      </c>
      <c r="N1223" s="10">
        <v>-52.473447</v>
      </c>
      <c r="P1223" s="7" t="s">
        <v>885</v>
      </c>
      <c r="Q1223" s="9">
        <v>-26.371558</v>
      </c>
      <c r="R1223" s="10">
        <v>-52.473447</v>
      </c>
    </row>
    <row r="1224" spans="1:18" ht="16.5" customHeight="1" x14ac:dyDescent="0.2">
      <c r="A1224" s="4" t="s">
        <v>883</v>
      </c>
      <c r="B1224" s="2"/>
      <c r="C1224" s="5">
        <v>44966</v>
      </c>
      <c r="D1224" s="6">
        <v>0.36611100000000002</v>
      </c>
      <c r="F1224" s="58">
        <f t="shared" si="18"/>
        <v>44966.366111000003</v>
      </c>
      <c r="G1224" s="7">
        <v>94</v>
      </c>
      <c r="H1224" s="7" t="s">
        <v>166</v>
      </c>
      <c r="J1224" s="4" t="s">
        <v>1</v>
      </c>
      <c r="K1224" s="2"/>
      <c r="L1224" s="8" t="s">
        <v>573</v>
      </c>
      <c r="M1224" s="9">
        <v>-26.367542</v>
      </c>
      <c r="N1224" s="10">
        <v>-52.483252999999998</v>
      </c>
      <c r="P1224" s="7" t="s">
        <v>885</v>
      </c>
      <c r="Q1224" s="9">
        <v>-26.367542</v>
      </c>
      <c r="R1224" s="10">
        <v>-52.483252999999998</v>
      </c>
    </row>
    <row r="1225" spans="1:18" ht="16.5" customHeight="1" x14ac:dyDescent="0.2">
      <c r="A1225" s="4" t="s">
        <v>883</v>
      </c>
      <c r="B1225" s="2"/>
      <c r="C1225" s="5">
        <v>44966</v>
      </c>
      <c r="D1225" s="6">
        <v>0.36749999999999999</v>
      </c>
      <c r="F1225" s="58">
        <f t="shared" si="18"/>
        <v>44966.3675</v>
      </c>
      <c r="G1225" s="7">
        <v>91</v>
      </c>
      <c r="H1225" s="7" t="s">
        <v>164</v>
      </c>
      <c r="J1225" s="4" t="s">
        <v>1</v>
      </c>
      <c r="K1225" s="2"/>
      <c r="L1225" s="8" t="s">
        <v>573</v>
      </c>
      <c r="M1225" s="9">
        <v>-26.374569000000001</v>
      </c>
      <c r="N1225" s="10">
        <v>-52.512521</v>
      </c>
      <c r="P1225" s="7" t="s">
        <v>885</v>
      </c>
      <c r="Q1225" s="9">
        <v>-26.374569000000001</v>
      </c>
      <c r="R1225" s="10">
        <v>-52.512521</v>
      </c>
    </row>
    <row r="1226" spans="1:18" ht="16.5" customHeight="1" x14ac:dyDescent="0.2">
      <c r="A1226" s="4" t="s">
        <v>883</v>
      </c>
      <c r="B1226" s="2"/>
      <c r="C1226" s="5">
        <v>44966</v>
      </c>
      <c r="D1226" s="6">
        <v>0.36872700000000003</v>
      </c>
      <c r="F1226" s="58">
        <f t="shared" ref="F1226:F1289" si="19">C1226+D1226</f>
        <v>44966.368727000001</v>
      </c>
      <c r="G1226" s="7">
        <v>102</v>
      </c>
      <c r="H1226" s="7" t="s">
        <v>166</v>
      </c>
      <c r="J1226" s="4" t="s">
        <v>1</v>
      </c>
      <c r="K1226" s="2"/>
      <c r="L1226" s="8" t="s">
        <v>578</v>
      </c>
      <c r="M1226" s="9">
        <v>-26.364241</v>
      </c>
      <c r="N1226" s="10">
        <v>-52.538938999999999</v>
      </c>
      <c r="P1226" s="7" t="s">
        <v>885</v>
      </c>
      <c r="Q1226" s="9">
        <v>-26.364241</v>
      </c>
      <c r="R1226" s="10">
        <v>-52.538938999999999</v>
      </c>
    </row>
    <row r="1227" spans="1:18" ht="16.5" customHeight="1" x14ac:dyDescent="0.2">
      <c r="A1227" s="4" t="s">
        <v>883</v>
      </c>
      <c r="B1227" s="2"/>
      <c r="C1227" s="5">
        <v>44966</v>
      </c>
      <c r="D1227" s="6">
        <v>0.36905100000000002</v>
      </c>
      <c r="F1227" s="58">
        <f t="shared" si="19"/>
        <v>44966.369051000001</v>
      </c>
      <c r="G1227" s="7">
        <v>35</v>
      </c>
      <c r="H1227" s="7" t="s">
        <v>164</v>
      </c>
      <c r="J1227" s="4" t="s">
        <v>1</v>
      </c>
      <c r="K1227" s="2"/>
      <c r="L1227" s="8" t="s">
        <v>579</v>
      </c>
      <c r="M1227" s="9">
        <v>-26.360011</v>
      </c>
      <c r="N1227" s="10">
        <v>-52.541887000000003</v>
      </c>
      <c r="P1227" s="7" t="s">
        <v>885</v>
      </c>
      <c r="Q1227" s="9">
        <v>-26.360011</v>
      </c>
      <c r="R1227" s="10">
        <v>-52.541887000000003</v>
      </c>
    </row>
    <row r="1228" spans="1:18" ht="16.5" customHeight="1" x14ac:dyDescent="0.2">
      <c r="A1228" s="4" t="s">
        <v>883</v>
      </c>
      <c r="B1228" s="2"/>
      <c r="C1228" s="5">
        <v>44966</v>
      </c>
      <c r="D1228" s="6">
        <v>0.36905100000000002</v>
      </c>
      <c r="F1228" s="58">
        <f t="shared" si="19"/>
        <v>44966.369051000001</v>
      </c>
      <c r="G1228" s="7">
        <v>34</v>
      </c>
      <c r="H1228" s="7" t="s">
        <v>164</v>
      </c>
      <c r="J1228" s="4" t="s">
        <v>1</v>
      </c>
      <c r="K1228" s="2"/>
      <c r="L1228" s="8" t="s">
        <v>579</v>
      </c>
      <c r="M1228" s="9">
        <v>-26.360030999999999</v>
      </c>
      <c r="N1228" s="10">
        <v>-52.541876000000002</v>
      </c>
      <c r="P1228" s="7" t="s">
        <v>885</v>
      </c>
      <c r="Q1228" s="9">
        <v>-26.360030999999999</v>
      </c>
      <c r="R1228" s="10">
        <v>-52.541876000000002</v>
      </c>
    </row>
    <row r="1229" spans="1:18" ht="16.5" customHeight="1" x14ac:dyDescent="0.2">
      <c r="A1229" s="4" t="s">
        <v>883</v>
      </c>
      <c r="B1229" s="2"/>
      <c r="C1229" s="5">
        <v>44966</v>
      </c>
      <c r="D1229" s="6">
        <v>0.36931700000000001</v>
      </c>
      <c r="F1229" s="58">
        <f t="shared" si="19"/>
        <v>44966.369316999997</v>
      </c>
      <c r="G1229" s="7">
        <v>76</v>
      </c>
      <c r="H1229" s="7" t="s">
        <v>164</v>
      </c>
      <c r="J1229" s="4" t="s">
        <v>1</v>
      </c>
      <c r="K1229" s="2"/>
      <c r="L1229" s="8" t="s">
        <v>580</v>
      </c>
      <c r="M1229" s="9">
        <v>-26.356894</v>
      </c>
      <c r="N1229" s="10">
        <v>-52.543695999999997</v>
      </c>
      <c r="P1229" s="7" t="s">
        <v>885</v>
      </c>
      <c r="Q1229" s="9">
        <v>-26.356894</v>
      </c>
      <c r="R1229" s="10">
        <v>-52.543695999999997</v>
      </c>
    </row>
    <row r="1230" spans="1:18" ht="16.5" customHeight="1" x14ac:dyDescent="0.2">
      <c r="A1230" s="4" t="s">
        <v>883</v>
      </c>
      <c r="B1230" s="2"/>
      <c r="C1230" s="5">
        <v>44966</v>
      </c>
      <c r="D1230" s="6">
        <v>0.37010399999999999</v>
      </c>
      <c r="F1230" s="58">
        <f t="shared" si="19"/>
        <v>44966.370104000001</v>
      </c>
      <c r="G1230" s="7">
        <v>47</v>
      </c>
      <c r="H1230" s="7" t="s">
        <v>281</v>
      </c>
      <c r="J1230" s="4" t="s">
        <v>1</v>
      </c>
      <c r="K1230" s="2"/>
      <c r="L1230" s="8" t="s">
        <v>579</v>
      </c>
      <c r="M1230" s="9">
        <v>-26.345652999999999</v>
      </c>
      <c r="N1230" s="10">
        <v>-52.549864999999997</v>
      </c>
      <c r="P1230" s="7" t="s">
        <v>885</v>
      </c>
      <c r="Q1230" s="9">
        <v>-26.345652999999999</v>
      </c>
      <c r="R1230" s="10">
        <v>-52.549864999999997</v>
      </c>
    </row>
    <row r="1231" spans="1:18" ht="16.5" customHeight="1" x14ac:dyDescent="0.2">
      <c r="A1231" s="4" t="s">
        <v>883</v>
      </c>
      <c r="B1231" s="2"/>
      <c r="C1231" s="5">
        <v>44966</v>
      </c>
      <c r="D1231" s="6">
        <v>0.37010399999999999</v>
      </c>
      <c r="F1231" s="58">
        <f t="shared" si="19"/>
        <v>44966.370104000001</v>
      </c>
      <c r="G1231" s="7">
        <v>48</v>
      </c>
      <c r="H1231" s="7" t="s">
        <v>281</v>
      </c>
      <c r="J1231" s="4" t="s">
        <v>1</v>
      </c>
      <c r="K1231" s="2"/>
      <c r="L1231" s="8" t="s">
        <v>579</v>
      </c>
      <c r="M1231" s="9">
        <v>-26.345594999999999</v>
      </c>
      <c r="N1231" s="10">
        <v>-52.549883000000001</v>
      </c>
      <c r="P1231" s="7" t="s">
        <v>885</v>
      </c>
      <c r="Q1231" s="9">
        <v>-26.345594999999999</v>
      </c>
      <c r="R1231" s="10">
        <v>-52.549883000000001</v>
      </c>
    </row>
    <row r="1232" spans="1:18" ht="16.5" customHeight="1" x14ac:dyDescent="0.2">
      <c r="A1232" s="4" t="s">
        <v>883</v>
      </c>
      <c r="B1232" s="2"/>
      <c r="C1232" s="5">
        <v>44966</v>
      </c>
      <c r="D1232" s="6">
        <v>0.37010399999999999</v>
      </c>
      <c r="F1232" s="58">
        <f t="shared" si="19"/>
        <v>44966.370104000001</v>
      </c>
      <c r="G1232" s="7">
        <v>49</v>
      </c>
      <c r="H1232" s="7" t="s">
        <v>281</v>
      </c>
      <c r="J1232" s="4" t="s">
        <v>1</v>
      </c>
      <c r="K1232" s="2"/>
      <c r="L1232" s="8" t="s">
        <v>579</v>
      </c>
      <c r="M1232" s="9">
        <v>-26.345565000000001</v>
      </c>
      <c r="N1232" s="10">
        <v>-52.549894000000002</v>
      </c>
      <c r="P1232" s="7" t="s">
        <v>885</v>
      </c>
      <c r="Q1232" s="9">
        <v>-26.345565000000001</v>
      </c>
      <c r="R1232" s="10">
        <v>-52.549894000000002</v>
      </c>
    </row>
    <row r="1233" spans="1:18" ht="16.5" customHeight="1" x14ac:dyDescent="0.2">
      <c r="A1233" s="4" t="s">
        <v>883</v>
      </c>
      <c r="B1233" s="2"/>
      <c r="C1233" s="5">
        <v>44966</v>
      </c>
      <c r="D1233" s="6">
        <v>0.37079899999999999</v>
      </c>
      <c r="F1233" s="58">
        <f t="shared" si="19"/>
        <v>44966.370798999997</v>
      </c>
      <c r="G1233" s="7">
        <v>98</v>
      </c>
      <c r="H1233" s="7" t="s">
        <v>164</v>
      </c>
      <c r="J1233" s="4" t="s">
        <v>1</v>
      </c>
      <c r="K1233" s="2"/>
      <c r="L1233" s="8" t="s">
        <v>579</v>
      </c>
      <c r="M1233" s="9">
        <v>-26.333825000000001</v>
      </c>
      <c r="N1233" s="10">
        <v>-52.555506000000001</v>
      </c>
      <c r="P1233" s="7" t="s">
        <v>885</v>
      </c>
      <c r="Q1233" s="9">
        <v>-26.333825000000001</v>
      </c>
      <c r="R1233" s="10">
        <v>-52.555506000000001</v>
      </c>
    </row>
    <row r="1234" spans="1:18" ht="16.5" customHeight="1" x14ac:dyDescent="0.2">
      <c r="A1234" s="4" t="s">
        <v>883</v>
      </c>
      <c r="B1234" s="2"/>
      <c r="C1234" s="5">
        <v>44966</v>
      </c>
      <c r="D1234" s="6">
        <v>0.37079899999999999</v>
      </c>
      <c r="F1234" s="58">
        <f t="shared" si="19"/>
        <v>44966.370798999997</v>
      </c>
      <c r="G1234" s="7">
        <v>98</v>
      </c>
      <c r="H1234" s="7" t="s">
        <v>164</v>
      </c>
      <c r="J1234" s="4" t="s">
        <v>1</v>
      </c>
      <c r="K1234" s="2"/>
      <c r="L1234" s="8" t="s">
        <v>579</v>
      </c>
      <c r="M1234" s="9">
        <v>-26.333825000000001</v>
      </c>
      <c r="N1234" s="10">
        <v>-52.555506000000001</v>
      </c>
      <c r="P1234" s="7" t="s">
        <v>885</v>
      </c>
      <c r="Q1234" s="9">
        <v>-26.333825000000001</v>
      </c>
      <c r="R1234" s="10">
        <v>-52.555506000000001</v>
      </c>
    </row>
    <row r="1235" spans="1:18" ht="16.5" customHeight="1" x14ac:dyDescent="0.2">
      <c r="A1235" s="4" t="s">
        <v>883</v>
      </c>
      <c r="B1235" s="2"/>
      <c r="C1235" s="5">
        <v>44966</v>
      </c>
      <c r="D1235" s="6">
        <v>0.37103000000000003</v>
      </c>
      <c r="F1235" s="58">
        <f t="shared" si="19"/>
        <v>44966.371030000002</v>
      </c>
      <c r="G1235" s="7">
        <v>114</v>
      </c>
      <c r="H1235" s="7" t="s">
        <v>281</v>
      </c>
      <c r="J1235" s="4" t="s">
        <v>1</v>
      </c>
      <c r="K1235" s="2"/>
      <c r="L1235" s="8" t="s">
        <v>578</v>
      </c>
      <c r="M1235" s="9">
        <v>-26.332121000000001</v>
      </c>
      <c r="N1235" s="10">
        <v>-52.560664000000003</v>
      </c>
      <c r="P1235" s="7" t="s">
        <v>885</v>
      </c>
      <c r="Q1235" s="9">
        <v>-26.332121000000001</v>
      </c>
      <c r="R1235" s="10">
        <v>-52.560664000000003</v>
      </c>
    </row>
    <row r="1236" spans="1:18" ht="16.5" customHeight="1" x14ac:dyDescent="0.2">
      <c r="A1236" s="4" t="s">
        <v>883</v>
      </c>
      <c r="B1236" s="2"/>
      <c r="C1236" s="5">
        <v>44966</v>
      </c>
      <c r="D1236" s="6">
        <v>0.37108799999999997</v>
      </c>
      <c r="F1236" s="58">
        <f t="shared" si="19"/>
        <v>44966.371088</v>
      </c>
      <c r="G1236" s="7">
        <v>132</v>
      </c>
      <c r="H1236" s="7" t="s">
        <v>166</v>
      </c>
      <c r="J1236" s="4" t="s">
        <v>1</v>
      </c>
      <c r="K1236" s="2"/>
      <c r="L1236" s="8" t="s">
        <v>578</v>
      </c>
      <c r="M1236" s="9">
        <v>-26.332044</v>
      </c>
      <c r="N1236" s="10">
        <v>-52.562325999999999</v>
      </c>
      <c r="P1236" s="7" t="s">
        <v>885</v>
      </c>
      <c r="Q1236" s="9">
        <v>-26.332044</v>
      </c>
      <c r="R1236" s="10">
        <v>-52.562325999999999</v>
      </c>
    </row>
    <row r="1237" spans="1:18" ht="16.5" customHeight="1" x14ac:dyDescent="0.2">
      <c r="A1237" s="4" t="s">
        <v>883</v>
      </c>
      <c r="B1237" s="2"/>
      <c r="C1237" s="5">
        <v>44966</v>
      </c>
      <c r="D1237" s="6">
        <v>0.37112299999999998</v>
      </c>
      <c r="F1237" s="58">
        <f t="shared" si="19"/>
        <v>44966.371122999997</v>
      </c>
      <c r="G1237" s="7">
        <v>124</v>
      </c>
      <c r="H1237" s="7" t="s">
        <v>166</v>
      </c>
      <c r="J1237" s="4" t="s">
        <v>1</v>
      </c>
      <c r="K1237" s="2"/>
      <c r="L1237" s="8" t="s">
        <v>578</v>
      </c>
      <c r="M1237" s="9">
        <v>-26.331959000000001</v>
      </c>
      <c r="N1237" s="10">
        <v>-52.563395999999997</v>
      </c>
      <c r="P1237" s="7" t="s">
        <v>885</v>
      </c>
      <c r="Q1237" s="9">
        <v>-26.331959000000001</v>
      </c>
      <c r="R1237" s="10">
        <v>-52.563395999999997</v>
      </c>
    </row>
    <row r="1238" spans="1:18" ht="11.25" customHeight="1" x14ac:dyDescent="0.2">
      <c r="A1238" s="4" t="s">
        <v>883</v>
      </c>
      <c r="B1238" s="3"/>
      <c r="C1238" s="5">
        <v>44966</v>
      </c>
      <c r="D1238" s="6">
        <v>0.372222</v>
      </c>
      <c r="F1238" s="58">
        <f t="shared" si="19"/>
        <v>44966.372221999998</v>
      </c>
      <c r="G1238" s="7">
        <v>115</v>
      </c>
      <c r="H1238" s="7" t="s">
        <v>166</v>
      </c>
      <c r="J1238" s="4" t="s">
        <v>1</v>
      </c>
      <c r="K1238" s="3"/>
      <c r="L1238" s="8" t="s">
        <v>578</v>
      </c>
      <c r="M1238" s="9">
        <v>-26.326992000000001</v>
      </c>
      <c r="N1238" s="10">
        <v>-52.587755999999999</v>
      </c>
      <c r="P1238" s="7" t="s">
        <v>885</v>
      </c>
      <c r="Q1238" s="9">
        <v>-26.326992000000001</v>
      </c>
      <c r="R1238" s="10">
        <v>-52.587755999999999</v>
      </c>
    </row>
    <row r="1239" spans="1:18" ht="16.5" customHeight="1" x14ac:dyDescent="0.2">
      <c r="A1239" s="4" t="s">
        <v>883</v>
      </c>
      <c r="B1239" s="2"/>
      <c r="C1239" s="5">
        <v>44966</v>
      </c>
      <c r="D1239" s="6">
        <v>0.372361</v>
      </c>
      <c r="F1239" s="58">
        <f t="shared" si="19"/>
        <v>44966.372361000002</v>
      </c>
      <c r="G1239" s="7">
        <v>135</v>
      </c>
      <c r="H1239" s="7" t="s">
        <v>164</v>
      </c>
      <c r="J1239" s="4" t="s">
        <v>1</v>
      </c>
      <c r="K1239" s="2"/>
      <c r="L1239" s="8" t="s">
        <v>578</v>
      </c>
      <c r="M1239" s="9">
        <v>-26.325057999999999</v>
      </c>
      <c r="N1239" s="15">
        <v>-52.590935999999999</v>
      </c>
      <c r="P1239" s="7" t="s">
        <v>885</v>
      </c>
      <c r="Q1239" s="9">
        <v>-26.325057999999999</v>
      </c>
      <c r="R1239" s="15">
        <v>-52.590935999999999</v>
      </c>
    </row>
    <row r="1240" spans="1:18" ht="16.5" customHeight="1" x14ac:dyDescent="0.2">
      <c r="A1240" s="4" t="s">
        <v>883</v>
      </c>
      <c r="B1240" s="2"/>
      <c r="C1240" s="5">
        <v>44966</v>
      </c>
      <c r="D1240" s="6">
        <v>0.37253500000000001</v>
      </c>
      <c r="F1240" s="58">
        <f t="shared" si="19"/>
        <v>44966.372535000002</v>
      </c>
      <c r="G1240" s="7">
        <v>127</v>
      </c>
      <c r="H1240" s="7" t="s">
        <v>281</v>
      </c>
      <c r="J1240" s="4" t="s">
        <v>1</v>
      </c>
      <c r="K1240" s="2"/>
      <c r="L1240" s="8" t="s">
        <v>578</v>
      </c>
      <c r="M1240" s="9">
        <v>-26.322288</v>
      </c>
      <c r="N1240" s="15">
        <v>-52.595523</v>
      </c>
      <c r="P1240" s="7" t="s">
        <v>885</v>
      </c>
      <c r="Q1240" s="9">
        <v>-26.322288</v>
      </c>
      <c r="R1240" s="15">
        <v>-52.595523</v>
      </c>
    </row>
    <row r="1241" spans="1:18" ht="16.5" customHeight="1" x14ac:dyDescent="0.2">
      <c r="A1241" s="4" t="s">
        <v>883</v>
      </c>
      <c r="B1241" s="2"/>
      <c r="C1241" s="5">
        <v>44966</v>
      </c>
      <c r="D1241" s="6">
        <v>0.37326399999999998</v>
      </c>
      <c r="F1241" s="58">
        <f t="shared" si="19"/>
        <v>44966.373264000002</v>
      </c>
      <c r="G1241" s="7">
        <v>91</v>
      </c>
      <c r="H1241" s="7" t="s">
        <v>281</v>
      </c>
      <c r="J1241" s="4" t="s">
        <v>1</v>
      </c>
      <c r="K1241" s="2"/>
      <c r="L1241" s="8" t="s">
        <v>578</v>
      </c>
      <c r="M1241" s="9">
        <v>-26.309994</v>
      </c>
      <c r="N1241" s="15">
        <v>-52.607644000000001</v>
      </c>
      <c r="P1241" s="7" t="s">
        <v>885</v>
      </c>
      <c r="Q1241" s="9">
        <v>-26.309994</v>
      </c>
      <c r="R1241" s="15">
        <v>-52.607644000000001</v>
      </c>
    </row>
    <row r="1242" spans="1:18" ht="16.5" customHeight="1" x14ac:dyDescent="0.2">
      <c r="A1242" s="4" t="s">
        <v>883</v>
      </c>
      <c r="B1242" s="2"/>
      <c r="C1242" s="5">
        <v>44966</v>
      </c>
      <c r="D1242" s="6">
        <v>0.374641</v>
      </c>
      <c r="F1242" s="58">
        <f t="shared" si="19"/>
        <v>44966.374641000002</v>
      </c>
      <c r="G1242" s="7">
        <v>65</v>
      </c>
      <c r="H1242" s="7" t="s">
        <v>166</v>
      </c>
      <c r="J1242" s="4" t="s">
        <v>1</v>
      </c>
      <c r="K1242" s="2"/>
      <c r="L1242" s="8" t="s">
        <v>578</v>
      </c>
      <c r="M1242" s="9">
        <v>-26.311563</v>
      </c>
      <c r="N1242" s="15">
        <v>-52.631714000000002</v>
      </c>
      <c r="P1242" s="7" t="s">
        <v>885</v>
      </c>
      <c r="Q1242" s="9">
        <v>-26.311563</v>
      </c>
      <c r="R1242" s="15">
        <v>-52.631714000000002</v>
      </c>
    </row>
    <row r="1243" spans="1:18" ht="16.5" customHeight="1" x14ac:dyDescent="0.2">
      <c r="A1243" s="4" t="s">
        <v>883</v>
      </c>
      <c r="B1243" s="2"/>
      <c r="C1243" s="5">
        <v>44966</v>
      </c>
      <c r="D1243" s="6">
        <v>0.37602999999999998</v>
      </c>
      <c r="F1243" s="58">
        <f t="shared" si="19"/>
        <v>44966.376029999999</v>
      </c>
      <c r="G1243" s="7">
        <v>90</v>
      </c>
      <c r="H1243" s="7" t="s">
        <v>166</v>
      </c>
      <c r="J1243" s="4" t="s">
        <v>1</v>
      </c>
      <c r="K1243" s="2"/>
      <c r="L1243" s="8" t="s">
        <v>581</v>
      </c>
      <c r="M1243" s="9">
        <v>-26.300446000000001</v>
      </c>
      <c r="N1243" s="15">
        <v>-52.659393999999999</v>
      </c>
      <c r="P1243" s="7" t="s">
        <v>885</v>
      </c>
      <c r="Q1243" s="9">
        <v>-26.300446000000001</v>
      </c>
      <c r="R1243" s="15">
        <v>-52.659393999999999</v>
      </c>
    </row>
    <row r="1244" spans="1:18" ht="16.5" customHeight="1" x14ac:dyDescent="0.2">
      <c r="A1244" s="4" t="s">
        <v>883</v>
      </c>
      <c r="B1244" s="2"/>
      <c r="C1244" s="5">
        <v>44966</v>
      </c>
      <c r="D1244" s="6">
        <v>0.377419</v>
      </c>
      <c r="F1244" s="58">
        <f t="shared" si="19"/>
        <v>44966.377418999997</v>
      </c>
      <c r="G1244" s="7">
        <v>78</v>
      </c>
      <c r="H1244" s="7" t="s">
        <v>164</v>
      </c>
      <c r="J1244" s="4" t="s">
        <v>1</v>
      </c>
      <c r="K1244" s="2"/>
      <c r="L1244" s="8" t="s">
        <v>581</v>
      </c>
      <c r="M1244" s="9">
        <v>-26.281604000000002</v>
      </c>
      <c r="N1244" s="15">
        <v>-52.677103000000002</v>
      </c>
      <c r="P1244" s="7" t="s">
        <v>885</v>
      </c>
      <c r="Q1244" s="9">
        <v>-26.281604000000002</v>
      </c>
      <c r="R1244" s="15">
        <v>-52.677103000000002</v>
      </c>
    </row>
    <row r="1245" spans="1:18" ht="16.5" customHeight="1" x14ac:dyDescent="0.2">
      <c r="A1245" s="4" t="s">
        <v>883</v>
      </c>
      <c r="B1245" s="2"/>
      <c r="C1245" s="5">
        <v>44966</v>
      </c>
      <c r="D1245" s="6">
        <v>0.37863400000000003</v>
      </c>
      <c r="F1245" s="58">
        <f t="shared" si="19"/>
        <v>44966.378634000001</v>
      </c>
      <c r="G1245" s="7">
        <v>42</v>
      </c>
      <c r="H1245" s="7" t="s">
        <v>166</v>
      </c>
      <c r="J1245" s="4" t="s">
        <v>1</v>
      </c>
      <c r="K1245" s="2"/>
      <c r="L1245" s="8" t="s">
        <v>582</v>
      </c>
      <c r="M1245" s="9">
        <v>-26.269131999999999</v>
      </c>
      <c r="N1245" s="15">
        <v>-52.687139000000002</v>
      </c>
      <c r="P1245" s="7" t="s">
        <v>885</v>
      </c>
      <c r="Q1245" s="9">
        <v>-26.269131999999999</v>
      </c>
      <c r="R1245" s="15">
        <v>-52.687139000000002</v>
      </c>
    </row>
    <row r="1246" spans="1:18" ht="16.5" customHeight="1" x14ac:dyDescent="0.2">
      <c r="A1246" s="4" t="s">
        <v>883</v>
      </c>
      <c r="B1246" s="2"/>
      <c r="C1246" s="5">
        <v>44966</v>
      </c>
      <c r="D1246" s="6">
        <v>0.37964100000000001</v>
      </c>
      <c r="F1246" s="58">
        <f t="shared" si="19"/>
        <v>44966.379641</v>
      </c>
      <c r="G1246" s="7">
        <v>31</v>
      </c>
      <c r="H1246" s="7" t="s">
        <v>284</v>
      </c>
      <c r="J1246" s="4" t="s">
        <v>1</v>
      </c>
      <c r="K1246" s="2"/>
      <c r="L1246" s="8" t="s">
        <v>583</v>
      </c>
      <c r="M1246" s="9">
        <v>-26.267334999999999</v>
      </c>
      <c r="N1246" s="15">
        <v>-52.702506</v>
      </c>
      <c r="P1246" s="7" t="s">
        <v>885</v>
      </c>
      <c r="Q1246" s="9">
        <v>-26.267334999999999</v>
      </c>
      <c r="R1246" s="15">
        <v>-52.702506</v>
      </c>
    </row>
    <row r="1247" spans="1:18" ht="16.5" customHeight="1" x14ac:dyDescent="0.2">
      <c r="A1247" s="4" t="s">
        <v>883</v>
      </c>
      <c r="B1247" s="2"/>
      <c r="C1247" s="5">
        <v>44966</v>
      </c>
      <c r="D1247" s="6">
        <v>0.381019</v>
      </c>
      <c r="F1247" s="58">
        <f t="shared" si="19"/>
        <v>44966.381019</v>
      </c>
      <c r="G1247" s="7">
        <v>72</v>
      </c>
      <c r="H1247" s="7" t="s">
        <v>164</v>
      </c>
      <c r="J1247" s="4" t="s">
        <v>1</v>
      </c>
      <c r="K1247" s="2"/>
      <c r="L1247" s="8" t="s">
        <v>584</v>
      </c>
      <c r="M1247" s="9">
        <v>-26.271435</v>
      </c>
      <c r="N1247" s="15">
        <v>-52.720906999999997</v>
      </c>
      <c r="P1247" s="7" t="s">
        <v>885</v>
      </c>
      <c r="Q1247" s="9">
        <v>-26.271435</v>
      </c>
      <c r="R1247" s="15">
        <v>-52.720906999999997</v>
      </c>
    </row>
    <row r="1248" spans="1:18" ht="16.5" customHeight="1" x14ac:dyDescent="0.2">
      <c r="A1248" s="4" t="s">
        <v>883</v>
      </c>
      <c r="B1248" s="2"/>
      <c r="C1248" s="5">
        <v>44966</v>
      </c>
      <c r="D1248" s="6">
        <v>0.38151600000000002</v>
      </c>
      <c r="F1248" s="58">
        <f t="shared" si="19"/>
        <v>44966.381516000001</v>
      </c>
      <c r="G1248" s="7">
        <v>81</v>
      </c>
      <c r="H1248" s="7" t="s">
        <v>164</v>
      </c>
      <c r="J1248" s="4" t="s">
        <v>1</v>
      </c>
      <c r="K1248" s="2"/>
      <c r="L1248" s="8" t="s">
        <v>584</v>
      </c>
      <c r="M1248" s="12">
        <v>-26.273910000000001</v>
      </c>
      <c r="N1248" s="15">
        <v>-52.729998999999999</v>
      </c>
      <c r="P1248" s="7" t="s">
        <v>885</v>
      </c>
      <c r="Q1248" s="12">
        <v>-26.273910000000001</v>
      </c>
      <c r="R1248" s="15">
        <v>-52.729998999999999</v>
      </c>
    </row>
    <row r="1249" spans="1:18" ht="16.5" customHeight="1" x14ac:dyDescent="0.2">
      <c r="A1249" s="4" t="s">
        <v>883</v>
      </c>
      <c r="B1249" s="2"/>
      <c r="C1249" s="5">
        <v>44966</v>
      </c>
      <c r="D1249" s="6">
        <v>0.382905</v>
      </c>
      <c r="F1249" s="58">
        <f t="shared" si="19"/>
        <v>44966.382904999999</v>
      </c>
      <c r="G1249" s="7">
        <v>76</v>
      </c>
      <c r="H1249" s="7" t="s">
        <v>166</v>
      </c>
      <c r="J1249" s="4" t="s">
        <v>1</v>
      </c>
      <c r="K1249" s="2"/>
      <c r="L1249" s="8" t="s">
        <v>585</v>
      </c>
      <c r="M1249" s="9">
        <v>-26.260033</v>
      </c>
      <c r="N1249" s="15">
        <v>-52.756498000000001</v>
      </c>
      <c r="P1249" s="7" t="s">
        <v>885</v>
      </c>
      <c r="Q1249" s="9">
        <v>-26.260033</v>
      </c>
      <c r="R1249" s="15">
        <v>-52.756498000000001</v>
      </c>
    </row>
    <row r="1250" spans="1:18" ht="16.5" customHeight="1" x14ac:dyDescent="0.2">
      <c r="A1250" s="4" t="s">
        <v>883</v>
      </c>
      <c r="B1250" s="2"/>
      <c r="C1250" s="5">
        <v>44966</v>
      </c>
      <c r="D1250" s="6">
        <v>0.38429400000000002</v>
      </c>
      <c r="F1250" s="58">
        <f t="shared" si="19"/>
        <v>44966.384294000003</v>
      </c>
      <c r="G1250" s="7">
        <v>59</v>
      </c>
      <c r="H1250" s="7" t="s">
        <v>281</v>
      </c>
      <c r="J1250" s="4" t="s">
        <v>1</v>
      </c>
      <c r="K1250" s="2"/>
      <c r="L1250" s="8" t="s">
        <v>585</v>
      </c>
      <c r="M1250" s="9">
        <v>-26.257828</v>
      </c>
      <c r="N1250" s="15">
        <v>-52.775992000000002</v>
      </c>
      <c r="P1250" s="7" t="s">
        <v>885</v>
      </c>
      <c r="Q1250" s="9">
        <v>-26.257828</v>
      </c>
      <c r="R1250" s="15">
        <v>-52.775992000000002</v>
      </c>
    </row>
    <row r="1251" spans="1:18" ht="16.5" customHeight="1" x14ac:dyDescent="0.2">
      <c r="A1251" s="4" t="s">
        <v>883</v>
      </c>
      <c r="B1251" s="2"/>
      <c r="C1251" s="5">
        <v>44966</v>
      </c>
      <c r="D1251" s="6">
        <v>0.38472200000000001</v>
      </c>
      <c r="F1251" s="58">
        <f t="shared" si="19"/>
        <v>44966.384722000003</v>
      </c>
      <c r="G1251" s="7">
        <v>88</v>
      </c>
      <c r="H1251" s="7" t="s">
        <v>284</v>
      </c>
      <c r="J1251" s="4" t="s">
        <v>1</v>
      </c>
      <c r="K1251" s="2"/>
      <c r="L1251" s="8" t="s">
        <v>586</v>
      </c>
      <c r="M1251" s="9">
        <v>-26.256036999999999</v>
      </c>
      <c r="N1251" s="15">
        <v>-52.783892999999999</v>
      </c>
      <c r="P1251" s="7" t="s">
        <v>885</v>
      </c>
      <c r="Q1251" s="9">
        <v>-26.256036999999999</v>
      </c>
      <c r="R1251" s="15">
        <v>-52.783892999999999</v>
      </c>
    </row>
    <row r="1252" spans="1:18" ht="16.5" customHeight="1" x14ac:dyDescent="0.2">
      <c r="A1252" s="4" t="s">
        <v>883</v>
      </c>
      <c r="B1252" s="2"/>
      <c r="C1252" s="5">
        <v>44966</v>
      </c>
      <c r="D1252" s="6">
        <v>0.38598399999999999</v>
      </c>
      <c r="F1252" s="58">
        <f t="shared" si="19"/>
        <v>44966.385984</v>
      </c>
      <c r="G1252" s="7">
        <v>88</v>
      </c>
      <c r="H1252" s="7" t="s">
        <v>164</v>
      </c>
      <c r="J1252" s="4" t="s">
        <v>1</v>
      </c>
      <c r="K1252" s="2"/>
      <c r="L1252" s="8" t="s">
        <v>587</v>
      </c>
      <c r="M1252" s="9">
        <v>-26.262308999999998</v>
      </c>
      <c r="N1252" s="15">
        <v>-52.801406</v>
      </c>
      <c r="P1252" s="7" t="s">
        <v>885</v>
      </c>
      <c r="Q1252" s="9">
        <v>-26.262308999999998</v>
      </c>
      <c r="R1252" s="15">
        <v>-52.801406</v>
      </c>
    </row>
    <row r="1253" spans="1:18" ht="16.5" customHeight="1" x14ac:dyDescent="0.2">
      <c r="A1253" s="4" t="s">
        <v>883</v>
      </c>
      <c r="B1253" s="2"/>
      <c r="C1253" s="5">
        <v>44966</v>
      </c>
      <c r="D1253" s="6">
        <v>0.38605299999999998</v>
      </c>
      <c r="F1253" s="58">
        <f t="shared" si="19"/>
        <v>44966.386053000002</v>
      </c>
      <c r="G1253" s="7">
        <v>96</v>
      </c>
      <c r="H1253" s="7" t="s">
        <v>164</v>
      </c>
      <c r="J1253" s="4" t="s">
        <v>1</v>
      </c>
      <c r="K1253" s="2"/>
      <c r="L1253" s="8" t="s">
        <v>587</v>
      </c>
      <c r="M1253" s="12">
        <v>-26.261209999999998</v>
      </c>
      <c r="N1253" s="15">
        <v>-52.802622999999997</v>
      </c>
      <c r="P1253" s="7" t="s">
        <v>885</v>
      </c>
      <c r="Q1253" s="12">
        <v>-26.261209999999998</v>
      </c>
      <c r="R1253" s="15">
        <v>-52.802622999999997</v>
      </c>
    </row>
    <row r="1254" spans="1:18" ht="16.5" customHeight="1" x14ac:dyDescent="0.2">
      <c r="A1254" s="4" t="s">
        <v>883</v>
      </c>
      <c r="B1254" s="2"/>
      <c r="C1254" s="5">
        <v>44966</v>
      </c>
      <c r="D1254" s="6">
        <v>0.38620399999999999</v>
      </c>
      <c r="F1254" s="58">
        <f t="shared" si="19"/>
        <v>44966.386204000002</v>
      </c>
      <c r="G1254" s="7">
        <v>99</v>
      </c>
      <c r="H1254" s="7" t="s">
        <v>284</v>
      </c>
      <c r="J1254" s="4" t="s">
        <v>1</v>
      </c>
      <c r="K1254" s="2"/>
      <c r="L1254" s="8" t="s">
        <v>587</v>
      </c>
      <c r="M1254" s="9">
        <v>-26.258904000000001</v>
      </c>
      <c r="N1254" s="15">
        <v>-52.805002000000002</v>
      </c>
      <c r="P1254" s="7" t="s">
        <v>885</v>
      </c>
      <c r="Q1254" s="9">
        <v>-26.258904000000001</v>
      </c>
      <c r="R1254" s="15">
        <v>-52.805002000000002</v>
      </c>
    </row>
    <row r="1255" spans="1:18" ht="16.5" customHeight="1" x14ac:dyDescent="0.2">
      <c r="A1255" s="4" t="s">
        <v>883</v>
      </c>
      <c r="B1255" s="2"/>
      <c r="C1255" s="5">
        <v>44966</v>
      </c>
      <c r="D1255" s="6">
        <v>0.38643499999999997</v>
      </c>
      <c r="F1255" s="58">
        <f t="shared" si="19"/>
        <v>44966.386435</v>
      </c>
      <c r="G1255" s="7">
        <v>95</v>
      </c>
      <c r="H1255" s="7" t="s">
        <v>164</v>
      </c>
      <c r="J1255" s="4" t="s">
        <v>1</v>
      </c>
      <c r="K1255" s="2"/>
      <c r="L1255" s="8" t="s">
        <v>587</v>
      </c>
      <c r="M1255" s="9">
        <v>-26.257717</v>
      </c>
      <c r="N1255" s="15">
        <v>-52.809891</v>
      </c>
      <c r="P1255" s="7" t="s">
        <v>885</v>
      </c>
      <c r="Q1255" s="9">
        <v>-26.257717</v>
      </c>
      <c r="R1255" s="15">
        <v>-52.809891</v>
      </c>
    </row>
    <row r="1256" spans="1:18" ht="16.5" customHeight="1" x14ac:dyDescent="0.2">
      <c r="A1256" s="4" t="s">
        <v>883</v>
      </c>
      <c r="B1256" s="2"/>
      <c r="C1256" s="5">
        <v>44966</v>
      </c>
      <c r="D1256" s="6">
        <v>0.387824</v>
      </c>
      <c r="F1256" s="58">
        <f t="shared" si="19"/>
        <v>44966.387823999998</v>
      </c>
      <c r="G1256" s="7">
        <v>103</v>
      </c>
      <c r="H1256" s="7" t="s">
        <v>164</v>
      </c>
      <c r="J1256" s="4" t="s">
        <v>1</v>
      </c>
      <c r="K1256" s="2"/>
      <c r="L1256" s="8" t="s">
        <v>588</v>
      </c>
      <c r="M1256" s="9">
        <v>-26.234200999999999</v>
      </c>
      <c r="N1256" s="15">
        <v>-52.829943999999998</v>
      </c>
      <c r="P1256" s="7" t="s">
        <v>885</v>
      </c>
      <c r="Q1256" s="9">
        <v>-26.234200999999999</v>
      </c>
      <c r="R1256" s="15">
        <v>-52.829943999999998</v>
      </c>
    </row>
    <row r="1257" spans="1:18" ht="16.5" customHeight="1" x14ac:dyDescent="0.2">
      <c r="A1257" s="4" t="s">
        <v>883</v>
      </c>
      <c r="B1257" s="2"/>
      <c r="C1257" s="5">
        <v>44966</v>
      </c>
      <c r="D1257" s="6">
        <v>0.38814799999999999</v>
      </c>
      <c r="F1257" s="58">
        <f t="shared" si="19"/>
        <v>44966.388147999998</v>
      </c>
      <c r="G1257" s="7">
        <v>115</v>
      </c>
      <c r="H1257" s="7" t="s">
        <v>164</v>
      </c>
      <c r="J1257" s="4" t="s">
        <v>1</v>
      </c>
      <c r="K1257" s="2"/>
      <c r="L1257" s="8" t="s">
        <v>588</v>
      </c>
      <c r="M1257" s="9">
        <v>-26.227035000000001</v>
      </c>
      <c r="N1257" s="15">
        <v>-52.833013000000001</v>
      </c>
      <c r="P1257" s="7" t="s">
        <v>885</v>
      </c>
      <c r="Q1257" s="9">
        <v>-26.227035000000001</v>
      </c>
      <c r="R1257" s="15">
        <v>-52.833013000000001</v>
      </c>
    </row>
    <row r="1258" spans="1:18" ht="16.5" customHeight="1" x14ac:dyDescent="0.2">
      <c r="A1258" s="4" t="s">
        <v>883</v>
      </c>
      <c r="B1258" s="2"/>
      <c r="C1258" s="5">
        <v>44966</v>
      </c>
      <c r="D1258" s="6">
        <v>0.38921299999999998</v>
      </c>
      <c r="F1258" s="58">
        <f t="shared" si="19"/>
        <v>44966.389213000002</v>
      </c>
      <c r="G1258" s="7">
        <v>109</v>
      </c>
      <c r="H1258" s="7" t="s">
        <v>166</v>
      </c>
      <c r="J1258" s="4" t="s">
        <v>1</v>
      </c>
      <c r="K1258" s="2"/>
      <c r="L1258" s="8" t="s">
        <v>588</v>
      </c>
      <c r="M1258" s="12">
        <v>-26.20561</v>
      </c>
      <c r="N1258" s="15">
        <v>-52.843809</v>
      </c>
      <c r="P1258" s="7" t="s">
        <v>885</v>
      </c>
      <c r="Q1258" s="12">
        <v>-26.20561</v>
      </c>
      <c r="R1258" s="15">
        <v>-52.843809</v>
      </c>
    </row>
    <row r="1259" spans="1:18" ht="16.5" customHeight="1" x14ac:dyDescent="0.2">
      <c r="A1259" s="4" t="s">
        <v>883</v>
      </c>
      <c r="B1259" s="2"/>
      <c r="C1259" s="5">
        <v>44966</v>
      </c>
      <c r="D1259" s="6">
        <v>0.38936300000000001</v>
      </c>
      <c r="F1259" s="58">
        <f t="shared" si="19"/>
        <v>44966.389363000002</v>
      </c>
      <c r="G1259" s="7">
        <v>103</v>
      </c>
      <c r="H1259" s="7" t="s">
        <v>166</v>
      </c>
      <c r="J1259" s="4" t="s">
        <v>1</v>
      </c>
      <c r="K1259" s="2"/>
      <c r="L1259" s="8" t="s">
        <v>588</v>
      </c>
      <c r="M1259" s="9">
        <v>-26.203609</v>
      </c>
      <c r="N1259" s="15">
        <v>-52.846957000000003</v>
      </c>
      <c r="P1259" s="7" t="s">
        <v>885</v>
      </c>
      <c r="Q1259" s="9">
        <v>-26.203609</v>
      </c>
      <c r="R1259" s="15">
        <v>-52.846957000000003</v>
      </c>
    </row>
    <row r="1260" spans="1:18" ht="16.5" customHeight="1" x14ac:dyDescent="0.2">
      <c r="A1260" s="4" t="s">
        <v>883</v>
      </c>
      <c r="B1260" s="2"/>
      <c r="C1260" s="5">
        <v>44966</v>
      </c>
      <c r="D1260" s="6">
        <v>0.39023099999999999</v>
      </c>
      <c r="F1260" s="58">
        <f t="shared" si="19"/>
        <v>44966.390230999998</v>
      </c>
      <c r="G1260" s="7">
        <v>64</v>
      </c>
      <c r="H1260" s="7" t="s">
        <v>164</v>
      </c>
      <c r="J1260" s="4" t="s">
        <v>1</v>
      </c>
      <c r="K1260" s="2"/>
      <c r="L1260" s="8" t="s">
        <v>589</v>
      </c>
      <c r="M1260" s="9">
        <v>-26.202297000000002</v>
      </c>
      <c r="N1260" s="15">
        <v>-52.861516000000002</v>
      </c>
      <c r="P1260" s="7" t="s">
        <v>885</v>
      </c>
      <c r="Q1260" s="9">
        <v>-26.202297000000002</v>
      </c>
      <c r="R1260" s="15">
        <v>-52.861516000000002</v>
      </c>
    </row>
    <row r="1261" spans="1:18" ht="16.5" customHeight="1" x14ac:dyDescent="0.2">
      <c r="A1261" s="4" t="s">
        <v>883</v>
      </c>
      <c r="B1261" s="2"/>
      <c r="C1261" s="5">
        <v>44966</v>
      </c>
      <c r="D1261" s="6">
        <v>0.390648</v>
      </c>
      <c r="F1261" s="58">
        <f t="shared" si="19"/>
        <v>44966.390648000001</v>
      </c>
      <c r="G1261" s="7">
        <v>98</v>
      </c>
      <c r="H1261" s="7" t="s">
        <v>281</v>
      </c>
      <c r="J1261" s="4" t="s">
        <v>1</v>
      </c>
      <c r="K1261" s="2"/>
      <c r="L1261" s="8" t="s">
        <v>590</v>
      </c>
      <c r="M1261" s="9">
        <v>-26.195632</v>
      </c>
      <c r="N1261" s="15">
        <v>-52.866920999999998</v>
      </c>
      <c r="P1261" s="7" t="s">
        <v>885</v>
      </c>
      <c r="Q1261" s="9">
        <v>-26.195632</v>
      </c>
      <c r="R1261" s="15">
        <v>-52.866920999999998</v>
      </c>
    </row>
    <row r="1262" spans="1:18" ht="16.5" customHeight="1" x14ac:dyDescent="0.2">
      <c r="A1262" s="4" t="s">
        <v>883</v>
      </c>
      <c r="B1262" s="2"/>
      <c r="C1262" s="5">
        <v>44966</v>
      </c>
      <c r="D1262" s="6">
        <v>0.39072899999999999</v>
      </c>
      <c r="F1262" s="58">
        <f t="shared" si="19"/>
        <v>44966.390728999999</v>
      </c>
      <c r="G1262" s="7">
        <v>115</v>
      </c>
      <c r="H1262" s="7" t="s">
        <v>166</v>
      </c>
      <c r="J1262" s="4" t="s">
        <v>1</v>
      </c>
      <c r="K1262" s="2"/>
      <c r="L1262" s="8" t="s">
        <v>589</v>
      </c>
      <c r="M1262" s="9">
        <v>-26.195781</v>
      </c>
      <c r="N1262" s="15">
        <v>-52.868881000000002</v>
      </c>
      <c r="P1262" s="7" t="s">
        <v>885</v>
      </c>
      <c r="Q1262" s="9">
        <v>-26.195781</v>
      </c>
      <c r="R1262" s="15">
        <v>-52.868881000000002</v>
      </c>
    </row>
    <row r="1263" spans="1:18" ht="16.5" customHeight="1" x14ac:dyDescent="0.2">
      <c r="A1263" s="4" t="s">
        <v>883</v>
      </c>
      <c r="B1263" s="2"/>
      <c r="C1263" s="5">
        <v>44966</v>
      </c>
      <c r="D1263" s="6">
        <v>0.39072899999999999</v>
      </c>
      <c r="F1263" s="58">
        <f t="shared" si="19"/>
        <v>44966.390728999999</v>
      </c>
      <c r="G1263" s="7">
        <v>116</v>
      </c>
      <c r="H1263" s="7" t="s">
        <v>164</v>
      </c>
      <c r="J1263" s="4" t="s">
        <v>1</v>
      </c>
      <c r="K1263" s="2"/>
      <c r="L1263" s="8" t="s">
        <v>590</v>
      </c>
      <c r="M1263" s="9">
        <v>-26.195796999999999</v>
      </c>
      <c r="N1263" s="15">
        <v>-52.868960999999999</v>
      </c>
      <c r="P1263" s="7" t="s">
        <v>885</v>
      </c>
      <c r="Q1263" s="9">
        <v>-26.195796999999999</v>
      </c>
      <c r="R1263" s="15">
        <v>-52.868960999999999</v>
      </c>
    </row>
    <row r="1264" spans="1:18" ht="16.5" customHeight="1" x14ac:dyDescent="0.2">
      <c r="A1264" s="4" t="s">
        <v>883</v>
      </c>
      <c r="B1264" s="2"/>
      <c r="C1264" s="5">
        <v>44966</v>
      </c>
      <c r="D1264" s="6">
        <v>0.39085599999999998</v>
      </c>
      <c r="F1264" s="58">
        <f t="shared" si="19"/>
        <v>44966.390855999998</v>
      </c>
      <c r="G1264" s="7">
        <v>130</v>
      </c>
      <c r="H1264" s="7" t="s">
        <v>166</v>
      </c>
      <c r="J1264" s="4" t="s">
        <v>1</v>
      </c>
      <c r="K1264" s="2"/>
      <c r="L1264" s="8" t="s">
        <v>589</v>
      </c>
      <c r="M1264" s="12">
        <v>-26.19651</v>
      </c>
      <c r="N1264" s="15">
        <v>-52.872449000000003</v>
      </c>
      <c r="P1264" s="7" t="s">
        <v>885</v>
      </c>
      <c r="Q1264" s="12">
        <v>-26.19651</v>
      </c>
      <c r="R1264" s="15">
        <v>-52.872449000000003</v>
      </c>
    </row>
    <row r="1265" spans="1:18" ht="16.5" customHeight="1" x14ac:dyDescent="0.2">
      <c r="A1265" s="4" t="s">
        <v>883</v>
      </c>
      <c r="B1265" s="2"/>
      <c r="C1265" s="5">
        <v>44966</v>
      </c>
      <c r="D1265" s="6">
        <v>0.390984</v>
      </c>
      <c r="F1265" s="58">
        <f t="shared" si="19"/>
        <v>44966.390983999998</v>
      </c>
      <c r="G1265" s="7">
        <v>126</v>
      </c>
      <c r="H1265" s="7" t="s">
        <v>166</v>
      </c>
      <c r="J1265" s="4" t="s">
        <v>1</v>
      </c>
      <c r="K1265" s="2"/>
      <c r="L1265" s="8" t="s">
        <v>589</v>
      </c>
      <c r="M1265" s="9">
        <v>-26.197316000000001</v>
      </c>
      <c r="N1265" s="15">
        <v>-52.876356999999999</v>
      </c>
      <c r="P1265" s="7" t="s">
        <v>885</v>
      </c>
      <c r="Q1265" s="9">
        <v>-26.197316000000001</v>
      </c>
      <c r="R1265" s="15">
        <v>-52.876356999999999</v>
      </c>
    </row>
    <row r="1266" spans="1:18" ht="16.5" customHeight="1" x14ac:dyDescent="0.2">
      <c r="A1266" s="4" t="s">
        <v>883</v>
      </c>
      <c r="B1266" s="2"/>
      <c r="C1266" s="5">
        <v>44966</v>
      </c>
      <c r="D1266" s="6">
        <v>0.39174799999999999</v>
      </c>
      <c r="F1266" s="58">
        <f t="shared" si="19"/>
        <v>44966.391748000002</v>
      </c>
      <c r="G1266" s="7">
        <v>86</v>
      </c>
      <c r="H1266" s="7" t="s">
        <v>164</v>
      </c>
      <c r="J1266" s="4" t="s">
        <v>1</v>
      </c>
      <c r="K1266" s="2"/>
      <c r="L1266" s="8" t="s">
        <v>589</v>
      </c>
      <c r="M1266" s="9">
        <v>-26.192708</v>
      </c>
      <c r="N1266" s="15">
        <v>-52.892296999999999</v>
      </c>
      <c r="P1266" s="7" t="s">
        <v>885</v>
      </c>
      <c r="Q1266" s="9">
        <v>-26.192708</v>
      </c>
      <c r="R1266" s="15">
        <v>-52.892296999999999</v>
      </c>
    </row>
    <row r="1267" spans="1:18" ht="16.5" customHeight="1" x14ac:dyDescent="0.2">
      <c r="A1267" s="4" t="s">
        <v>883</v>
      </c>
      <c r="B1267" s="2"/>
      <c r="C1267" s="5">
        <v>44966</v>
      </c>
      <c r="D1267" s="6">
        <v>0.39203700000000002</v>
      </c>
      <c r="F1267" s="58">
        <f t="shared" si="19"/>
        <v>44966.392036999998</v>
      </c>
      <c r="G1267" s="7">
        <v>100</v>
      </c>
      <c r="H1267" s="7" t="s">
        <v>166</v>
      </c>
      <c r="J1267" s="4" t="s">
        <v>1</v>
      </c>
      <c r="K1267" s="2"/>
      <c r="L1267" s="8" t="s">
        <v>589</v>
      </c>
      <c r="M1267" s="9">
        <v>-26.190396</v>
      </c>
      <c r="N1267" s="15">
        <v>-52.898148999999997</v>
      </c>
      <c r="P1267" s="7" t="s">
        <v>885</v>
      </c>
      <c r="Q1267" s="9">
        <v>-26.190396</v>
      </c>
      <c r="R1267" s="15">
        <v>-52.898148999999997</v>
      </c>
    </row>
    <row r="1268" spans="1:18" ht="11.25" customHeight="1" x14ac:dyDescent="0.2">
      <c r="A1268" s="4" t="s">
        <v>883</v>
      </c>
      <c r="B1268" s="3"/>
      <c r="C1268" s="5">
        <v>44966</v>
      </c>
      <c r="D1268" s="6">
        <v>0.393426</v>
      </c>
      <c r="F1268" s="58">
        <f t="shared" si="19"/>
        <v>44966.393426000002</v>
      </c>
      <c r="G1268" s="7">
        <v>84</v>
      </c>
      <c r="H1268" s="7" t="s">
        <v>281</v>
      </c>
      <c r="J1268" s="4" t="s">
        <v>1</v>
      </c>
      <c r="K1268" s="3"/>
      <c r="L1268" s="8" t="s">
        <v>589</v>
      </c>
      <c r="M1268" s="9">
        <v>-26.179494999999999</v>
      </c>
      <c r="N1268" s="15">
        <v>-52.928651000000002</v>
      </c>
      <c r="P1268" s="7" t="s">
        <v>885</v>
      </c>
      <c r="Q1268" s="9">
        <v>-26.179494999999999</v>
      </c>
      <c r="R1268" s="15">
        <v>-52.928651000000002</v>
      </c>
    </row>
    <row r="1269" spans="1:18" ht="16.5" customHeight="1" x14ac:dyDescent="0.2">
      <c r="A1269" s="4" t="s">
        <v>883</v>
      </c>
      <c r="B1269" s="2"/>
      <c r="C1269" s="5">
        <v>44966</v>
      </c>
      <c r="D1269" s="6">
        <v>0.39475700000000002</v>
      </c>
      <c r="F1269" s="58">
        <f t="shared" si="19"/>
        <v>44966.394757000002</v>
      </c>
      <c r="G1269" s="7">
        <v>91</v>
      </c>
      <c r="H1269" s="7" t="s">
        <v>281</v>
      </c>
      <c r="J1269" s="4" t="s">
        <v>1</v>
      </c>
      <c r="K1269" s="2"/>
      <c r="L1269" s="8" t="s">
        <v>589</v>
      </c>
      <c r="M1269" s="9">
        <v>-26.168469000000002</v>
      </c>
      <c r="N1269" s="10">
        <v>-52.951279</v>
      </c>
      <c r="P1269" s="7" t="s">
        <v>885</v>
      </c>
      <c r="Q1269" s="9">
        <v>-26.168469000000002</v>
      </c>
      <c r="R1269" s="10">
        <v>-52.951279</v>
      </c>
    </row>
    <row r="1270" spans="1:18" ht="16.5" customHeight="1" x14ac:dyDescent="0.2">
      <c r="A1270" s="4" t="s">
        <v>883</v>
      </c>
      <c r="B1270" s="2"/>
      <c r="C1270" s="5">
        <v>44966</v>
      </c>
      <c r="D1270" s="6">
        <v>0.39502300000000001</v>
      </c>
      <c r="F1270" s="58">
        <f t="shared" si="19"/>
        <v>44966.395022999997</v>
      </c>
      <c r="G1270" s="7">
        <v>78</v>
      </c>
      <c r="H1270" s="7" t="s">
        <v>166</v>
      </c>
      <c r="J1270" s="4" t="s">
        <v>1</v>
      </c>
      <c r="K1270" s="2"/>
      <c r="L1270" s="8" t="s">
        <v>589</v>
      </c>
      <c r="M1270" s="9">
        <v>-26.163067999999999</v>
      </c>
      <c r="N1270" s="10">
        <v>-52.951036000000002</v>
      </c>
      <c r="P1270" s="7" t="s">
        <v>885</v>
      </c>
      <c r="Q1270" s="9">
        <v>-26.163067999999999</v>
      </c>
      <c r="R1270" s="10">
        <v>-52.951036000000002</v>
      </c>
    </row>
    <row r="1271" spans="1:18" ht="16.5" customHeight="1" x14ac:dyDescent="0.2">
      <c r="A1271" s="4" t="s">
        <v>883</v>
      </c>
      <c r="B1271" s="2"/>
      <c r="C1271" s="5">
        <v>44966</v>
      </c>
      <c r="D1271" s="6">
        <v>0.39517400000000003</v>
      </c>
      <c r="F1271" s="58">
        <f t="shared" si="19"/>
        <v>44966.395173999997</v>
      </c>
      <c r="G1271" s="7">
        <v>70</v>
      </c>
      <c r="H1271" s="7" t="s">
        <v>164</v>
      </c>
      <c r="J1271" s="4" t="s">
        <v>1</v>
      </c>
      <c r="K1271" s="2"/>
      <c r="L1271" s="8" t="s">
        <v>589</v>
      </c>
      <c r="M1271" s="9">
        <v>-26.160854</v>
      </c>
      <c r="N1271" s="10">
        <v>-52.950477999999997</v>
      </c>
      <c r="P1271" s="7" t="s">
        <v>885</v>
      </c>
      <c r="Q1271" s="9">
        <v>-26.160854</v>
      </c>
      <c r="R1271" s="10">
        <v>-52.950477999999997</v>
      </c>
    </row>
    <row r="1272" spans="1:18" ht="16.5" customHeight="1" x14ac:dyDescent="0.2">
      <c r="A1272" s="4" t="s">
        <v>883</v>
      </c>
      <c r="B1272" s="2"/>
      <c r="C1272" s="5">
        <v>44966</v>
      </c>
      <c r="D1272" s="6">
        <v>0.39567099999999999</v>
      </c>
      <c r="F1272" s="58">
        <f t="shared" si="19"/>
        <v>44966.395670999998</v>
      </c>
      <c r="G1272" s="7">
        <v>35</v>
      </c>
      <c r="H1272" s="7" t="s">
        <v>166</v>
      </c>
      <c r="J1272" s="4" t="s">
        <v>1</v>
      </c>
      <c r="K1272" s="2"/>
      <c r="L1272" s="8" t="s">
        <v>589</v>
      </c>
      <c r="M1272" s="9">
        <v>-26.157468999999999</v>
      </c>
      <c r="N1272" s="10">
        <v>-52.953553999999997</v>
      </c>
      <c r="P1272" s="7" t="s">
        <v>885</v>
      </c>
      <c r="Q1272" s="9">
        <v>-26.157468999999999</v>
      </c>
      <c r="R1272" s="10">
        <v>-52.953553999999997</v>
      </c>
    </row>
    <row r="1273" spans="1:18" ht="16.5" customHeight="1" x14ac:dyDescent="0.2">
      <c r="A1273" s="4" t="s">
        <v>883</v>
      </c>
      <c r="B1273" s="2"/>
      <c r="C1273" s="5">
        <v>44966</v>
      </c>
      <c r="D1273" s="6">
        <v>0.39605299999999999</v>
      </c>
      <c r="F1273" s="58">
        <f t="shared" si="19"/>
        <v>44966.396052999997</v>
      </c>
      <c r="G1273" s="7">
        <v>53</v>
      </c>
      <c r="H1273" s="7" t="s">
        <v>164</v>
      </c>
      <c r="J1273" s="4" t="s">
        <v>1</v>
      </c>
      <c r="K1273" s="2"/>
      <c r="L1273" s="8" t="s">
        <v>590</v>
      </c>
      <c r="M1273" s="9">
        <v>-26.156286000000001</v>
      </c>
      <c r="N1273" s="10">
        <v>-52.957234</v>
      </c>
      <c r="P1273" s="7" t="s">
        <v>885</v>
      </c>
      <c r="Q1273" s="9">
        <v>-26.156286000000001</v>
      </c>
      <c r="R1273" s="10">
        <v>-52.957234</v>
      </c>
    </row>
    <row r="1274" spans="1:18" ht="16.5" customHeight="1" x14ac:dyDescent="0.2">
      <c r="A1274" s="4" t="s">
        <v>883</v>
      </c>
      <c r="B1274" s="2"/>
      <c r="C1274" s="5">
        <v>44966</v>
      </c>
      <c r="D1274" s="6">
        <v>0.39743099999999998</v>
      </c>
      <c r="F1274" s="58">
        <f t="shared" si="19"/>
        <v>44966.397430999998</v>
      </c>
      <c r="G1274" s="7">
        <v>52</v>
      </c>
      <c r="H1274" s="7" t="s">
        <v>166</v>
      </c>
      <c r="J1274" s="4" t="s">
        <v>1</v>
      </c>
      <c r="K1274" s="2"/>
      <c r="L1274" s="8" t="s">
        <v>591</v>
      </c>
      <c r="M1274" s="14">
        <v>-26.1554</v>
      </c>
      <c r="N1274" s="11">
        <v>-52.969589999999997</v>
      </c>
      <c r="P1274" s="7" t="s">
        <v>885</v>
      </c>
      <c r="Q1274" s="14">
        <v>-26.1554</v>
      </c>
      <c r="R1274" s="11">
        <v>-52.969589999999997</v>
      </c>
    </row>
    <row r="1275" spans="1:18" ht="16.5" customHeight="1" x14ac:dyDescent="0.2">
      <c r="A1275" s="4" t="s">
        <v>883</v>
      </c>
      <c r="B1275" s="2"/>
      <c r="C1275" s="5">
        <v>44966</v>
      </c>
      <c r="D1275" s="6">
        <v>0.39883099999999999</v>
      </c>
      <c r="F1275" s="58">
        <f t="shared" si="19"/>
        <v>44966.398830999999</v>
      </c>
      <c r="G1275" s="7">
        <v>84</v>
      </c>
      <c r="H1275" s="7" t="s">
        <v>164</v>
      </c>
      <c r="J1275" s="4" t="s">
        <v>1</v>
      </c>
      <c r="K1275" s="2"/>
      <c r="L1275" s="8" t="s">
        <v>592</v>
      </c>
      <c r="M1275" s="9">
        <v>-26.147635999999999</v>
      </c>
      <c r="N1275" s="10">
        <v>-52.987090999999999</v>
      </c>
      <c r="P1275" s="7" t="s">
        <v>885</v>
      </c>
      <c r="Q1275" s="9">
        <v>-26.147635999999999</v>
      </c>
      <c r="R1275" s="10">
        <v>-52.987090999999999</v>
      </c>
    </row>
    <row r="1276" spans="1:18" ht="16.5" customHeight="1" x14ac:dyDescent="0.2">
      <c r="A1276" s="4" t="s">
        <v>883</v>
      </c>
      <c r="B1276" s="2"/>
      <c r="C1276" s="5">
        <v>44966</v>
      </c>
      <c r="D1276" s="6">
        <v>0.39953699999999998</v>
      </c>
      <c r="F1276" s="58">
        <f t="shared" si="19"/>
        <v>44966.399536999998</v>
      </c>
      <c r="G1276" s="7">
        <v>73</v>
      </c>
      <c r="H1276" s="7" t="s">
        <v>164</v>
      </c>
      <c r="J1276" s="4" t="s">
        <v>1</v>
      </c>
      <c r="K1276" s="2"/>
      <c r="L1276" s="8" t="s">
        <v>593</v>
      </c>
      <c r="M1276" s="9">
        <v>-26.145827000000001</v>
      </c>
      <c r="N1276" s="10">
        <v>-52.997098000000001</v>
      </c>
      <c r="P1276" s="7" t="s">
        <v>885</v>
      </c>
      <c r="Q1276" s="9">
        <v>-26.145827000000001</v>
      </c>
      <c r="R1276" s="10">
        <v>-52.997098000000001</v>
      </c>
    </row>
    <row r="1277" spans="1:18" ht="16.5" customHeight="1" x14ac:dyDescent="0.2">
      <c r="A1277" s="4" t="s">
        <v>883</v>
      </c>
      <c r="B1277" s="2"/>
      <c r="C1277" s="5">
        <v>44966</v>
      </c>
      <c r="D1277" s="6">
        <v>0.40085599999999999</v>
      </c>
      <c r="F1277" s="58">
        <f t="shared" si="19"/>
        <v>44966.400856</v>
      </c>
      <c r="G1277" s="7">
        <v>34</v>
      </c>
      <c r="H1277" s="7" t="s">
        <v>164</v>
      </c>
      <c r="J1277" s="4" t="s">
        <v>1</v>
      </c>
      <c r="K1277" s="2"/>
      <c r="L1277" s="8" t="s">
        <v>592</v>
      </c>
      <c r="M1277" s="9">
        <v>-26.149721</v>
      </c>
      <c r="N1277" s="10">
        <v>-53.012994999999997</v>
      </c>
      <c r="P1277" s="7" t="s">
        <v>885</v>
      </c>
      <c r="Q1277" s="9">
        <v>-26.149721</v>
      </c>
      <c r="R1277" s="10">
        <v>-53.012994999999997</v>
      </c>
    </row>
    <row r="1278" spans="1:18" ht="16.5" customHeight="1" x14ac:dyDescent="0.2">
      <c r="A1278" s="4" t="s">
        <v>883</v>
      </c>
      <c r="B1278" s="2"/>
      <c r="C1278" s="5">
        <v>44966</v>
      </c>
      <c r="D1278" s="6">
        <v>0.40091399999999999</v>
      </c>
      <c r="F1278" s="58">
        <f t="shared" si="19"/>
        <v>44966.400913999998</v>
      </c>
      <c r="G1278" s="7">
        <v>31</v>
      </c>
      <c r="H1278" s="7" t="s">
        <v>284</v>
      </c>
      <c r="J1278" s="4" t="s">
        <v>1</v>
      </c>
      <c r="K1278" s="2"/>
      <c r="L1278" s="8" t="s">
        <v>593</v>
      </c>
      <c r="M1278" s="12">
        <v>-26.149909999999998</v>
      </c>
      <c r="N1278" s="10">
        <v>-53.013455999999998</v>
      </c>
      <c r="P1278" s="7" t="s">
        <v>885</v>
      </c>
      <c r="Q1278" s="12">
        <v>-26.149909999999998</v>
      </c>
      <c r="R1278" s="10">
        <v>-53.013455999999998</v>
      </c>
    </row>
    <row r="1279" spans="1:18" ht="16.5" customHeight="1" x14ac:dyDescent="0.2">
      <c r="A1279" s="4" t="s">
        <v>883</v>
      </c>
      <c r="B1279" s="2"/>
      <c r="C1279" s="5">
        <v>44966</v>
      </c>
      <c r="D1279" s="6">
        <v>0.40192099999999997</v>
      </c>
      <c r="F1279" s="58">
        <f t="shared" si="19"/>
        <v>44966.401920999997</v>
      </c>
      <c r="G1279" s="7">
        <v>39</v>
      </c>
      <c r="H1279" s="7" t="s">
        <v>281</v>
      </c>
      <c r="J1279" s="4" t="s">
        <v>1</v>
      </c>
      <c r="K1279" s="2"/>
      <c r="L1279" s="8" t="s">
        <v>594</v>
      </c>
      <c r="M1279" s="9">
        <v>-26.152668999999999</v>
      </c>
      <c r="N1279" s="10">
        <v>-53.022122000000003</v>
      </c>
      <c r="P1279" s="7" t="s">
        <v>885</v>
      </c>
      <c r="Q1279" s="9">
        <v>-26.152668999999999</v>
      </c>
      <c r="R1279" s="10">
        <v>-53.022122000000003</v>
      </c>
    </row>
    <row r="1280" spans="1:18" ht="16.5" customHeight="1" x14ac:dyDescent="0.2">
      <c r="A1280" s="4" t="s">
        <v>883</v>
      </c>
      <c r="B1280" s="2"/>
      <c r="C1280" s="5">
        <v>44966</v>
      </c>
      <c r="D1280" s="6">
        <v>0.40202500000000002</v>
      </c>
      <c r="F1280" s="58">
        <f t="shared" si="19"/>
        <v>44966.402025000003</v>
      </c>
      <c r="G1280" s="7">
        <v>44</v>
      </c>
      <c r="H1280" s="7" t="s">
        <v>166</v>
      </c>
      <c r="J1280" s="4" t="s">
        <v>1</v>
      </c>
      <c r="K1280" s="2"/>
      <c r="L1280" s="8" t="s">
        <v>595</v>
      </c>
      <c r="M1280" s="9">
        <v>-26.152115999999999</v>
      </c>
      <c r="N1280" s="10">
        <v>-53.023085999999999</v>
      </c>
      <c r="P1280" s="7" t="s">
        <v>885</v>
      </c>
      <c r="Q1280" s="9">
        <v>-26.152115999999999</v>
      </c>
      <c r="R1280" s="10">
        <v>-53.023085999999999</v>
      </c>
    </row>
    <row r="1281" spans="1:18" ht="16.5" customHeight="1" x14ac:dyDescent="0.2">
      <c r="A1281" s="4" t="s">
        <v>883</v>
      </c>
      <c r="B1281" s="2"/>
      <c r="C1281" s="5">
        <v>44966</v>
      </c>
      <c r="D1281" s="6">
        <v>0.40218799999999999</v>
      </c>
      <c r="F1281" s="58">
        <f t="shared" si="19"/>
        <v>44966.402188</v>
      </c>
      <c r="G1281" s="7">
        <v>26</v>
      </c>
      <c r="H1281" s="7" t="s">
        <v>166</v>
      </c>
      <c r="J1281" s="4" t="s">
        <v>1</v>
      </c>
      <c r="K1281" s="2"/>
      <c r="L1281" s="8" t="s">
        <v>596</v>
      </c>
      <c r="M1281" s="9">
        <v>-26.151259</v>
      </c>
      <c r="N1281" s="10">
        <v>-53.023834999999998</v>
      </c>
      <c r="P1281" s="7" t="s">
        <v>885</v>
      </c>
      <c r="Q1281" s="9">
        <v>-26.151259</v>
      </c>
      <c r="R1281" s="10">
        <v>-53.023834999999998</v>
      </c>
    </row>
    <row r="1282" spans="1:18" ht="16.5" customHeight="1" x14ac:dyDescent="0.2">
      <c r="A1282" s="4" t="s">
        <v>883</v>
      </c>
      <c r="B1282" s="2"/>
      <c r="C1282" s="5">
        <v>44966</v>
      </c>
      <c r="D1282" s="6">
        <v>0.40225699999999998</v>
      </c>
      <c r="F1282" s="58">
        <f t="shared" si="19"/>
        <v>44966.402257000002</v>
      </c>
      <c r="G1282" s="7">
        <v>35</v>
      </c>
      <c r="H1282" s="7" t="s">
        <v>166</v>
      </c>
      <c r="J1282" s="4" t="s">
        <v>1</v>
      </c>
      <c r="K1282" s="2"/>
      <c r="L1282" s="8" t="s">
        <v>597</v>
      </c>
      <c r="M1282" s="9">
        <v>-26.150955</v>
      </c>
      <c r="N1282" s="10">
        <v>-53.023549000000003</v>
      </c>
      <c r="P1282" s="7" t="s">
        <v>885</v>
      </c>
      <c r="Q1282" s="9">
        <v>-26.150955</v>
      </c>
      <c r="R1282" s="10">
        <v>-53.023549000000003</v>
      </c>
    </row>
    <row r="1283" spans="1:18" ht="16.5" customHeight="1" x14ac:dyDescent="0.2">
      <c r="A1283" s="4" t="s">
        <v>883</v>
      </c>
      <c r="B1283" s="2"/>
      <c r="C1283" s="5">
        <v>44966</v>
      </c>
      <c r="D1283" s="6">
        <v>0.40247699999999997</v>
      </c>
      <c r="F1283" s="58">
        <f t="shared" si="19"/>
        <v>44966.402477000003</v>
      </c>
      <c r="G1283" s="7">
        <v>17</v>
      </c>
      <c r="H1283" s="7" t="s">
        <v>166</v>
      </c>
      <c r="J1283" s="4" t="s">
        <v>1</v>
      </c>
      <c r="K1283" s="2"/>
      <c r="L1283" s="8" t="s">
        <v>598</v>
      </c>
      <c r="M1283" s="9">
        <v>-26.149766</v>
      </c>
      <c r="N1283" s="10">
        <v>-53.022103000000001</v>
      </c>
      <c r="P1283" s="7" t="s">
        <v>885</v>
      </c>
      <c r="Q1283" s="9">
        <v>-26.149766</v>
      </c>
      <c r="R1283" s="10">
        <v>-53.022103000000001</v>
      </c>
    </row>
    <row r="1284" spans="1:18" ht="16.5" customHeight="1" x14ac:dyDescent="0.2">
      <c r="A1284" s="4" t="s">
        <v>883</v>
      </c>
      <c r="B1284" s="2"/>
      <c r="C1284" s="5">
        <v>44966</v>
      </c>
      <c r="D1284" s="6">
        <v>0.40254600000000001</v>
      </c>
      <c r="F1284" s="58">
        <f t="shared" si="19"/>
        <v>44966.402545999998</v>
      </c>
      <c r="G1284" s="7">
        <v>27</v>
      </c>
      <c r="H1284" s="7" t="s">
        <v>166</v>
      </c>
      <c r="J1284" s="4" t="s">
        <v>1</v>
      </c>
      <c r="K1284" s="2"/>
      <c r="L1284" s="8" t="s">
        <v>599</v>
      </c>
      <c r="M1284" s="9">
        <v>-26.149487000000001</v>
      </c>
      <c r="N1284" s="11">
        <v>-53.022289999999998</v>
      </c>
      <c r="P1284" s="7" t="s">
        <v>885</v>
      </c>
      <c r="Q1284" s="9">
        <v>-26.149487000000001</v>
      </c>
      <c r="R1284" s="11">
        <v>-53.022289999999998</v>
      </c>
    </row>
    <row r="1285" spans="1:18" ht="16.5" customHeight="1" x14ac:dyDescent="0.2">
      <c r="A1285" s="4" t="s">
        <v>883</v>
      </c>
      <c r="B1285" s="2"/>
      <c r="C1285" s="5">
        <v>44966</v>
      </c>
      <c r="D1285" s="6">
        <v>0.40392400000000001</v>
      </c>
      <c r="F1285" s="58">
        <f t="shared" si="19"/>
        <v>44966.403923999998</v>
      </c>
      <c r="G1285" s="7">
        <v>38</v>
      </c>
      <c r="H1285" s="7" t="s">
        <v>164</v>
      </c>
      <c r="J1285" s="4" t="s">
        <v>1</v>
      </c>
      <c r="K1285" s="2"/>
      <c r="L1285" s="8" t="s">
        <v>600</v>
      </c>
      <c r="M1285" s="9">
        <v>-26.142814000000001</v>
      </c>
      <c r="N1285" s="10">
        <v>-53.028837000000003</v>
      </c>
      <c r="P1285" s="7" t="s">
        <v>885</v>
      </c>
      <c r="Q1285" s="9">
        <v>-26.142814000000001</v>
      </c>
      <c r="R1285" s="10">
        <v>-53.028837000000003</v>
      </c>
    </row>
    <row r="1286" spans="1:18" ht="16.5" customHeight="1" x14ac:dyDescent="0.2">
      <c r="A1286" s="4" t="s">
        <v>883</v>
      </c>
      <c r="B1286" s="2"/>
      <c r="C1286" s="5">
        <v>44966</v>
      </c>
      <c r="D1286" s="6">
        <v>0.40531299999999998</v>
      </c>
      <c r="F1286" s="58">
        <f t="shared" si="19"/>
        <v>44966.405313000003</v>
      </c>
      <c r="G1286" s="7">
        <v>81</v>
      </c>
      <c r="H1286" s="7" t="s">
        <v>279</v>
      </c>
      <c r="J1286" s="4" t="s">
        <v>1</v>
      </c>
      <c r="K1286" s="2"/>
      <c r="L1286" s="8" t="s">
        <v>601</v>
      </c>
      <c r="M1286" s="12">
        <v>-26.131630000000001</v>
      </c>
      <c r="N1286" s="10">
        <v>-53.039090999999999</v>
      </c>
      <c r="P1286" s="7" t="s">
        <v>885</v>
      </c>
      <c r="Q1286" s="12">
        <v>-26.131630000000001</v>
      </c>
      <c r="R1286" s="10">
        <v>-53.039090999999999</v>
      </c>
    </row>
    <row r="1287" spans="1:18" ht="16.5" customHeight="1" x14ac:dyDescent="0.2">
      <c r="A1287" s="4" t="s">
        <v>883</v>
      </c>
      <c r="B1287" s="2"/>
      <c r="C1287" s="5">
        <v>44966</v>
      </c>
      <c r="D1287" s="6">
        <v>0.40570600000000001</v>
      </c>
      <c r="F1287" s="58">
        <f t="shared" si="19"/>
        <v>44966.405705999998</v>
      </c>
      <c r="G1287" s="7">
        <v>73</v>
      </c>
      <c r="H1287" s="7" t="s">
        <v>164</v>
      </c>
      <c r="J1287" s="4" t="s">
        <v>1</v>
      </c>
      <c r="K1287" s="2"/>
      <c r="L1287" s="8" t="s">
        <v>592</v>
      </c>
      <c r="M1287" s="9">
        <v>-26.125736</v>
      </c>
      <c r="N1287" s="10">
        <v>-53.040857000000003</v>
      </c>
      <c r="P1287" s="7" t="s">
        <v>885</v>
      </c>
      <c r="Q1287" s="9">
        <v>-26.125736</v>
      </c>
      <c r="R1287" s="10">
        <v>-53.040857000000003</v>
      </c>
    </row>
    <row r="1288" spans="1:18" ht="16.5" customHeight="1" x14ac:dyDescent="0.2">
      <c r="A1288" s="4" t="s">
        <v>883</v>
      </c>
      <c r="B1288" s="2"/>
      <c r="C1288" s="5">
        <v>44966</v>
      </c>
      <c r="D1288" s="6">
        <v>0.405949</v>
      </c>
      <c r="F1288" s="58">
        <f t="shared" si="19"/>
        <v>44966.405949</v>
      </c>
      <c r="G1288" s="7">
        <v>61</v>
      </c>
      <c r="H1288" s="7" t="s">
        <v>166</v>
      </c>
      <c r="J1288" s="4" t="s">
        <v>1</v>
      </c>
      <c r="K1288" s="2"/>
      <c r="L1288" s="8" t="s">
        <v>592</v>
      </c>
      <c r="M1288" s="9">
        <v>-26.122246000000001</v>
      </c>
      <c r="N1288" s="10">
        <v>-53.039073000000002</v>
      </c>
      <c r="P1288" s="7" t="s">
        <v>885</v>
      </c>
      <c r="Q1288" s="9">
        <v>-26.122246000000001</v>
      </c>
      <c r="R1288" s="10">
        <v>-53.039073000000002</v>
      </c>
    </row>
    <row r="1289" spans="1:18" ht="16.5" customHeight="1" x14ac:dyDescent="0.2">
      <c r="A1289" s="4" t="s">
        <v>883</v>
      </c>
      <c r="B1289" s="2"/>
      <c r="C1289" s="5">
        <v>44966</v>
      </c>
      <c r="D1289" s="6">
        <v>0.40614600000000001</v>
      </c>
      <c r="F1289" s="58">
        <f t="shared" si="19"/>
        <v>44966.406146000001</v>
      </c>
      <c r="G1289" s="7">
        <v>56</v>
      </c>
      <c r="H1289" s="7" t="s">
        <v>164</v>
      </c>
      <c r="J1289" s="4" t="s">
        <v>1</v>
      </c>
      <c r="K1289" s="2"/>
      <c r="L1289" s="8" t="s">
        <v>592</v>
      </c>
      <c r="M1289" s="9">
        <v>-26.120515000000001</v>
      </c>
      <c r="N1289" s="10">
        <v>-53.037227999999999</v>
      </c>
      <c r="P1289" s="7" t="s">
        <v>885</v>
      </c>
      <c r="Q1289" s="9">
        <v>-26.120515000000001</v>
      </c>
      <c r="R1289" s="10">
        <v>-53.037227999999999</v>
      </c>
    </row>
    <row r="1290" spans="1:18" ht="16.5" customHeight="1" x14ac:dyDescent="0.2">
      <c r="A1290" s="4" t="s">
        <v>883</v>
      </c>
      <c r="B1290" s="2"/>
      <c r="C1290" s="5">
        <v>44966</v>
      </c>
      <c r="D1290" s="6">
        <v>0.40621499999999999</v>
      </c>
      <c r="F1290" s="58">
        <f t="shared" ref="F1290:F1353" si="20">C1290+D1290</f>
        <v>44966.406215000003</v>
      </c>
      <c r="G1290" s="7">
        <v>63</v>
      </c>
      <c r="H1290" s="7" t="s">
        <v>164</v>
      </c>
      <c r="J1290" s="4" t="s">
        <v>1</v>
      </c>
      <c r="K1290" s="2"/>
      <c r="L1290" s="8" t="s">
        <v>593</v>
      </c>
      <c r="M1290" s="9">
        <v>-26.119819</v>
      </c>
      <c r="N1290" s="10">
        <v>-53.037632000000002</v>
      </c>
      <c r="P1290" s="7" t="s">
        <v>885</v>
      </c>
      <c r="Q1290" s="9">
        <v>-26.119819</v>
      </c>
      <c r="R1290" s="10">
        <v>-53.037632000000002</v>
      </c>
    </row>
    <row r="1291" spans="1:18" ht="16.5" customHeight="1" x14ac:dyDescent="0.2">
      <c r="A1291" s="4" t="s">
        <v>883</v>
      </c>
      <c r="B1291" s="2"/>
      <c r="C1291" s="5">
        <v>44966</v>
      </c>
      <c r="D1291" s="6">
        <v>0.40707199999999999</v>
      </c>
      <c r="F1291" s="58">
        <f t="shared" si="20"/>
        <v>44966.407072000002</v>
      </c>
      <c r="G1291" s="7">
        <v>29</v>
      </c>
      <c r="H1291" s="7" t="s">
        <v>166</v>
      </c>
      <c r="J1291" s="4" t="s">
        <v>1</v>
      </c>
      <c r="K1291" s="2"/>
      <c r="L1291" s="8" t="s">
        <v>602</v>
      </c>
      <c r="M1291" s="9">
        <v>-26.114153999999999</v>
      </c>
      <c r="N1291" s="11">
        <v>-53.041710000000002</v>
      </c>
      <c r="P1291" s="7" t="s">
        <v>885</v>
      </c>
      <c r="Q1291" s="9">
        <v>-26.114153999999999</v>
      </c>
      <c r="R1291" s="11">
        <v>-53.041710000000002</v>
      </c>
    </row>
    <row r="1292" spans="1:18" ht="16.5" customHeight="1" x14ac:dyDescent="0.2">
      <c r="A1292" s="4" t="s">
        <v>883</v>
      </c>
      <c r="B1292" s="2"/>
      <c r="C1292" s="5">
        <v>44966</v>
      </c>
      <c r="D1292" s="6">
        <v>0.40714099999999998</v>
      </c>
      <c r="F1292" s="58">
        <f t="shared" si="20"/>
        <v>44966.407141000003</v>
      </c>
      <c r="G1292" s="7">
        <v>29</v>
      </c>
      <c r="H1292" s="7" t="s">
        <v>166</v>
      </c>
      <c r="J1292" s="4" t="s">
        <v>1</v>
      </c>
      <c r="K1292" s="2"/>
      <c r="L1292" s="8" t="s">
        <v>603</v>
      </c>
      <c r="M1292" s="9">
        <v>-26.114305000000002</v>
      </c>
      <c r="N1292" s="10">
        <v>-53.042093999999999</v>
      </c>
      <c r="P1292" s="7" t="s">
        <v>885</v>
      </c>
      <c r="Q1292" s="9">
        <v>-26.114305000000002</v>
      </c>
      <c r="R1292" s="10">
        <v>-53.042093999999999</v>
      </c>
    </row>
    <row r="1293" spans="1:18" ht="16.5" customHeight="1" x14ac:dyDescent="0.2">
      <c r="A1293" s="4" t="s">
        <v>883</v>
      </c>
      <c r="B1293" s="2"/>
      <c r="C1293" s="5">
        <v>44966</v>
      </c>
      <c r="D1293" s="6">
        <v>0.40721099999999999</v>
      </c>
      <c r="F1293" s="58">
        <f t="shared" si="20"/>
        <v>44966.407210999998</v>
      </c>
      <c r="G1293" s="7">
        <v>35</v>
      </c>
      <c r="H1293" s="7" t="s">
        <v>166</v>
      </c>
      <c r="J1293" s="4" t="s">
        <v>1</v>
      </c>
      <c r="K1293" s="2"/>
      <c r="L1293" s="8" t="s">
        <v>603</v>
      </c>
      <c r="M1293" s="9">
        <v>-26.114353999999999</v>
      </c>
      <c r="N1293" s="11">
        <v>-53.042619999999999</v>
      </c>
      <c r="P1293" s="7" t="s">
        <v>885</v>
      </c>
      <c r="Q1293" s="9">
        <v>-26.114353999999999</v>
      </c>
      <c r="R1293" s="11">
        <v>-53.042619999999999</v>
      </c>
    </row>
    <row r="1294" spans="1:18" ht="16.5" customHeight="1" x14ac:dyDescent="0.2">
      <c r="A1294" s="4" t="s">
        <v>883</v>
      </c>
      <c r="B1294" s="2"/>
      <c r="C1294" s="5">
        <v>44966</v>
      </c>
      <c r="D1294" s="6">
        <v>0.40822900000000001</v>
      </c>
      <c r="F1294" s="58">
        <f t="shared" si="20"/>
        <v>44966.408229000001</v>
      </c>
      <c r="G1294" s="7">
        <v>59</v>
      </c>
      <c r="H1294" s="7" t="s">
        <v>164</v>
      </c>
      <c r="J1294" s="4" t="s">
        <v>1</v>
      </c>
      <c r="K1294" s="2"/>
      <c r="L1294" s="8" t="s">
        <v>604</v>
      </c>
      <c r="M1294" s="9">
        <v>-26.108768999999999</v>
      </c>
      <c r="N1294" s="10">
        <v>-53.056300999999998</v>
      </c>
      <c r="P1294" s="7" t="s">
        <v>885</v>
      </c>
      <c r="Q1294" s="9">
        <v>-26.108768999999999</v>
      </c>
      <c r="R1294" s="10">
        <v>-53.056300999999998</v>
      </c>
    </row>
    <row r="1295" spans="1:18" ht="16.5" customHeight="1" x14ac:dyDescent="0.2">
      <c r="A1295" s="4" t="s">
        <v>883</v>
      </c>
      <c r="B1295" s="2"/>
      <c r="C1295" s="5">
        <v>44966</v>
      </c>
      <c r="D1295" s="6">
        <v>0.40872700000000001</v>
      </c>
      <c r="F1295" s="58">
        <f t="shared" si="20"/>
        <v>44966.408727000002</v>
      </c>
      <c r="G1295" s="7">
        <v>70</v>
      </c>
      <c r="H1295" s="7" t="s">
        <v>166</v>
      </c>
      <c r="J1295" s="4" t="s">
        <v>1</v>
      </c>
      <c r="K1295" s="2"/>
      <c r="L1295" s="8" t="s">
        <v>605</v>
      </c>
      <c r="M1295" s="9">
        <v>-26.103124000000001</v>
      </c>
      <c r="N1295" s="10">
        <v>-53.058264000000001</v>
      </c>
      <c r="P1295" s="7" t="s">
        <v>885</v>
      </c>
      <c r="Q1295" s="9">
        <v>-26.103124000000001</v>
      </c>
      <c r="R1295" s="10">
        <v>-53.058264000000001</v>
      </c>
    </row>
    <row r="1296" spans="1:18" ht="16.5" customHeight="1" x14ac:dyDescent="0.2">
      <c r="A1296" s="4" t="s">
        <v>883</v>
      </c>
      <c r="B1296" s="2"/>
      <c r="C1296" s="5">
        <v>44966</v>
      </c>
      <c r="D1296" s="6">
        <v>0.40923599999999999</v>
      </c>
      <c r="F1296" s="58">
        <f t="shared" si="20"/>
        <v>44966.409236</v>
      </c>
      <c r="G1296" s="7">
        <v>63</v>
      </c>
      <c r="H1296" s="7" t="s">
        <v>166</v>
      </c>
      <c r="J1296" s="4" t="s">
        <v>1</v>
      </c>
      <c r="K1296" s="2"/>
      <c r="L1296" s="8" t="s">
        <v>606</v>
      </c>
      <c r="M1296" s="9">
        <v>-26.095852000000001</v>
      </c>
      <c r="N1296" s="10">
        <v>-53.060822000000002</v>
      </c>
      <c r="P1296" s="7" t="s">
        <v>885</v>
      </c>
      <c r="Q1296" s="9">
        <v>-26.095852000000001</v>
      </c>
      <c r="R1296" s="10">
        <v>-53.060822000000002</v>
      </c>
    </row>
    <row r="1297" spans="1:18" ht="16.5" customHeight="1" x14ac:dyDescent="0.2">
      <c r="A1297" s="4" t="s">
        <v>883</v>
      </c>
      <c r="B1297" s="2"/>
      <c r="C1297" s="5">
        <v>44966</v>
      </c>
      <c r="D1297" s="6">
        <v>0.40959499999999999</v>
      </c>
      <c r="F1297" s="58">
        <f t="shared" si="20"/>
        <v>44966.409594999997</v>
      </c>
      <c r="G1297" s="7">
        <v>70</v>
      </c>
      <c r="H1297" s="7" t="s">
        <v>166</v>
      </c>
      <c r="J1297" s="4" t="s">
        <v>1</v>
      </c>
      <c r="K1297" s="2"/>
      <c r="L1297" s="8" t="s">
        <v>607</v>
      </c>
      <c r="M1297" s="9">
        <v>-26.090938999999999</v>
      </c>
      <c r="N1297" s="10">
        <v>-53.060788000000002</v>
      </c>
      <c r="P1297" s="7" t="s">
        <v>885</v>
      </c>
      <c r="Q1297" s="9">
        <v>-26.090938999999999</v>
      </c>
      <c r="R1297" s="10">
        <v>-53.060788000000002</v>
      </c>
    </row>
    <row r="1298" spans="1:18" ht="11.25" customHeight="1" x14ac:dyDescent="0.2">
      <c r="A1298" s="4" t="s">
        <v>883</v>
      </c>
      <c r="B1298" s="3"/>
      <c r="C1298" s="5">
        <v>44966</v>
      </c>
      <c r="D1298" s="6">
        <v>0.40969899999999998</v>
      </c>
      <c r="F1298" s="58">
        <f t="shared" si="20"/>
        <v>44966.409699000003</v>
      </c>
      <c r="G1298" s="7">
        <v>79</v>
      </c>
      <c r="H1298" s="7" t="s">
        <v>166</v>
      </c>
      <c r="J1298" s="4" t="s">
        <v>1</v>
      </c>
      <c r="K1298" s="3"/>
      <c r="L1298" s="8" t="s">
        <v>608</v>
      </c>
      <c r="M1298" s="12">
        <v>-26.090050000000002</v>
      </c>
      <c r="N1298" s="10">
        <v>-53.062438999999998</v>
      </c>
      <c r="P1298" s="7" t="s">
        <v>885</v>
      </c>
      <c r="Q1298" s="12">
        <v>-26.090050000000002</v>
      </c>
      <c r="R1298" s="10">
        <v>-53.062438999999998</v>
      </c>
    </row>
    <row r="1299" spans="1:18" ht="16.5" customHeight="1" x14ac:dyDescent="0.2">
      <c r="A1299" s="4" t="s">
        <v>883</v>
      </c>
      <c r="B1299" s="2"/>
      <c r="C1299" s="5">
        <v>44966</v>
      </c>
      <c r="D1299" s="6">
        <v>0.41005799999999998</v>
      </c>
      <c r="F1299" s="58">
        <f t="shared" si="20"/>
        <v>44966.410058000001</v>
      </c>
      <c r="G1299" s="7">
        <v>67</v>
      </c>
      <c r="H1299" s="7" t="s">
        <v>166</v>
      </c>
      <c r="J1299" s="4" t="s">
        <v>1</v>
      </c>
      <c r="K1299" s="2"/>
      <c r="L1299" s="8" t="s">
        <v>609</v>
      </c>
      <c r="M1299" s="9">
        <v>-26.087693000000002</v>
      </c>
      <c r="N1299" s="10">
        <v>-53.067729</v>
      </c>
      <c r="P1299" s="7" t="s">
        <v>885</v>
      </c>
      <c r="Q1299" s="9">
        <v>-26.087693000000002</v>
      </c>
      <c r="R1299" s="10">
        <v>-53.067729</v>
      </c>
    </row>
    <row r="1300" spans="1:18" ht="16.5" customHeight="1" x14ac:dyDescent="0.2">
      <c r="A1300" s="4" t="s">
        <v>883</v>
      </c>
      <c r="B1300" s="2"/>
      <c r="C1300" s="5">
        <v>44966</v>
      </c>
      <c r="D1300" s="6">
        <v>0.41041699999999998</v>
      </c>
      <c r="F1300" s="58">
        <f t="shared" si="20"/>
        <v>44966.410416999999</v>
      </c>
      <c r="G1300" s="7">
        <v>52</v>
      </c>
      <c r="H1300" s="7" t="s">
        <v>164</v>
      </c>
      <c r="J1300" s="4" t="s">
        <v>1</v>
      </c>
      <c r="K1300" s="2"/>
      <c r="L1300" s="8" t="s">
        <v>610</v>
      </c>
      <c r="M1300" s="9">
        <v>-26.083458</v>
      </c>
      <c r="N1300" s="10">
        <v>-53.070020999999997</v>
      </c>
      <c r="P1300" s="7" t="s">
        <v>885</v>
      </c>
      <c r="Q1300" s="9">
        <v>-26.083458</v>
      </c>
      <c r="R1300" s="10">
        <v>-53.070020999999997</v>
      </c>
    </row>
    <row r="1301" spans="1:18" ht="16.5" customHeight="1" x14ac:dyDescent="0.2">
      <c r="A1301" s="4" t="s">
        <v>883</v>
      </c>
      <c r="B1301" s="2"/>
      <c r="C1301" s="5">
        <v>44966</v>
      </c>
      <c r="D1301" s="6">
        <v>0.41108800000000001</v>
      </c>
      <c r="F1301" s="58">
        <f t="shared" si="20"/>
        <v>44966.411088000001</v>
      </c>
      <c r="G1301" s="7">
        <v>73</v>
      </c>
      <c r="H1301" s="7" t="s">
        <v>164</v>
      </c>
      <c r="J1301" s="4" t="s">
        <v>1</v>
      </c>
      <c r="K1301" s="2"/>
      <c r="L1301" s="8" t="s">
        <v>611</v>
      </c>
      <c r="M1301" s="9">
        <v>-26.077121999999999</v>
      </c>
      <c r="N1301" s="10">
        <v>-53.071359000000001</v>
      </c>
      <c r="P1301" s="7" t="s">
        <v>885</v>
      </c>
      <c r="Q1301" s="9">
        <v>-26.077121999999999</v>
      </c>
      <c r="R1301" s="10">
        <v>-53.071359000000001</v>
      </c>
    </row>
    <row r="1302" spans="1:18" ht="16.5" customHeight="1" x14ac:dyDescent="0.2">
      <c r="A1302" s="4" t="s">
        <v>883</v>
      </c>
      <c r="B1302" s="2"/>
      <c r="C1302" s="5">
        <v>44966</v>
      </c>
      <c r="D1302" s="6">
        <v>0.41170099999999998</v>
      </c>
      <c r="F1302" s="58">
        <f t="shared" si="20"/>
        <v>44966.411700999997</v>
      </c>
      <c r="G1302" s="7">
        <v>51</v>
      </c>
      <c r="H1302" s="7" t="s">
        <v>166</v>
      </c>
      <c r="J1302" s="4" t="s">
        <v>1</v>
      </c>
      <c r="K1302" s="2"/>
      <c r="L1302" s="8" t="s">
        <v>612</v>
      </c>
      <c r="M1302" s="12">
        <v>-26.072859999999999</v>
      </c>
      <c r="N1302" s="10">
        <v>-53.079312000000002</v>
      </c>
      <c r="P1302" s="7" t="s">
        <v>885</v>
      </c>
      <c r="Q1302" s="12">
        <v>-26.072859999999999</v>
      </c>
      <c r="R1302" s="10">
        <v>-53.079312000000002</v>
      </c>
    </row>
    <row r="1303" spans="1:18" ht="16.5" customHeight="1" x14ac:dyDescent="0.2">
      <c r="A1303" s="4" t="s">
        <v>883</v>
      </c>
      <c r="B1303" s="2"/>
      <c r="C1303" s="5">
        <v>44966</v>
      </c>
      <c r="D1303" s="6">
        <v>0.41252299999999997</v>
      </c>
      <c r="F1303" s="58">
        <f t="shared" si="20"/>
        <v>44966.412522999999</v>
      </c>
      <c r="G1303" s="7">
        <v>79</v>
      </c>
      <c r="H1303" s="7" t="s">
        <v>284</v>
      </c>
      <c r="J1303" s="4" t="s">
        <v>1</v>
      </c>
      <c r="K1303" s="2"/>
      <c r="L1303" s="8" t="s">
        <v>613</v>
      </c>
      <c r="M1303" s="9">
        <v>-26.066322</v>
      </c>
      <c r="N1303" s="10">
        <v>-53.092461999999998</v>
      </c>
      <c r="P1303" s="7" t="s">
        <v>885</v>
      </c>
      <c r="Q1303" s="9">
        <v>-26.066322</v>
      </c>
      <c r="R1303" s="10">
        <v>-53.092461999999998</v>
      </c>
    </row>
    <row r="1304" spans="1:18" ht="16.5" customHeight="1" x14ac:dyDescent="0.2">
      <c r="A1304" s="4" t="s">
        <v>883</v>
      </c>
      <c r="B1304" s="2"/>
      <c r="C1304" s="5">
        <v>44966</v>
      </c>
      <c r="D1304" s="6">
        <v>0.41300900000000001</v>
      </c>
      <c r="F1304" s="58">
        <f t="shared" si="20"/>
        <v>44966.413009000004</v>
      </c>
      <c r="G1304" s="7">
        <v>30</v>
      </c>
      <c r="H1304" s="7" t="s">
        <v>164</v>
      </c>
      <c r="J1304" s="4" t="s">
        <v>1</v>
      </c>
      <c r="K1304" s="2"/>
      <c r="L1304" s="8" t="s">
        <v>614</v>
      </c>
      <c r="M1304" s="9">
        <v>-26.061133999999999</v>
      </c>
      <c r="N1304" s="10">
        <v>-53.099314</v>
      </c>
      <c r="P1304" s="7" t="s">
        <v>885</v>
      </c>
      <c r="Q1304" s="9">
        <v>-26.061133999999999</v>
      </c>
      <c r="R1304" s="10">
        <v>-53.099314</v>
      </c>
    </row>
    <row r="1305" spans="1:18" ht="16.5" customHeight="1" x14ac:dyDescent="0.2">
      <c r="A1305" s="4" t="s">
        <v>883</v>
      </c>
      <c r="B1305" s="2"/>
      <c r="C1305" s="5">
        <v>44966</v>
      </c>
      <c r="D1305" s="6">
        <v>0.41305599999999998</v>
      </c>
      <c r="F1305" s="58">
        <f t="shared" si="20"/>
        <v>44966.413055999998</v>
      </c>
      <c r="G1305" s="7">
        <v>29</v>
      </c>
      <c r="H1305" s="7" t="s">
        <v>164</v>
      </c>
      <c r="J1305" s="4" t="s">
        <v>1</v>
      </c>
      <c r="K1305" s="2"/>
      <c r="L1305" s="8" t="s">
        <v>614</v>
      </c>
      <c r="M1305" s="9">
        <v>-26.061083</v>
      </c>
      <c r="N1305" s="10">
        <v>-53.099553999999998</v>
      </c>
      <c r="P1305" s="7" t="s">
        <v>885</v>
      </c>
      <c r="Q1305" s="9">
        <v>-26.061083</v>
      </c>
      <c r="R1305" s="10">
        <v>-53.099553999999998</v>
      </c>
    </row>
    <row r="1306" spans="1:18" ht="16.5" customHeight="1" x14ac:dyDescent="0.2">
      <c r="A1306" s="4" t="s">
        <v>883</v>
      </c>
      <c r="B1306" s="2"/>
      <c r="C1306" s="5">
        <v>44966</v>
      </c>
      <c r="D1306" s="6">
        <v>0.41305599999999998</v>
      </c>
      <c r="F1306" s="58">
        <f t="shared" si="20"/>
        <v>44966.413055999998</v>
      </c>
      <c r="G1306" s="7">
        <v>30</v>
      </c>
      <c r="H1306" s="7" t="s">
        <v>164</v>
      </c>
      <c r="J1306" s="4" t="s">
        <v>1</v>
      </c>
      <c r="K1306" s="2"/>
      <c r="L1306" s="8" t="s">
        <v>614</v>
      </c>
      <c r="M1306" s="9">
        <v>-26.061077999999998</v>
      </c>
      <c r="N1306" s="10">
        <v>-53.099575000000002</v>
      </c>
      <c r="P1306" s="7" t="s">
        <v>885</v>
      </c>
      <c r="Q1306" s="9">
        <v>-26.061077999999998</v>
      </c>
      <c r="R1306" s="10">
        <v>-53.099575000000002</v>
      </c>
    </row>
    <row r="1307" spans="1:18" ht="16.5" customHeight="1" x14ac:dyDescent="0.2">
      <c r="A1307" s="4" t="s">
        <v>883</v>
      </c>
      <c r="B1307" s="2"/>
      <c r="C1307" s="5">
        <v>44966</v>
      </c>
      <c r="D1307" s="6">
        <v>0.41339100000000001</v>
      </c>
      <c r="F1307" s="58">
        <f t="shared" si="20"/>
        <v>44966.413391000002</v>
      </c>
      <c r="G1307" s="7">
        <v>66</v>
      </c>
      <c r="H1307" s="7" t="s">
        <v>164</v>
      </c>
      <c r="J1307" s="4" t="s">
        <v>1</v>
      </c>
      <c r="K1307" s="2"/>
      <c r="L1307" s="8" t="s">
        <v>614</v>
      </c>
      <c r="M1307" s="9">
        <v>-26.061243999999999</v>
      </c>
      <c r="N1307" s="10">
        <v>-53.103422000000002</v>
      </c>
      <c r="P1307" s="7" t="s">
        <v>885</v>
      </c>
      <c r="Q1307" s="9">
        <v>-26.061243999999999</v>
      </c>
      <c r="R1307" s="10">
        <v>-53.103422000000002</v>
      </c>
    </row>
    <row r="1308" spans="1:18" ht="16.5" customHeight="1" x14ac:dyDescent="0.2">
      <c r="A1308" s="4" t="s">
        <v>883</v>
      </c>
      <c r="B1308" s="2"/>
      <c r="C1308" s="5">
        <v>44966</v>
      </c>
      <c r="D1308" s="6">
        <v>0.414213</v>
      </c>
      <c r="F1308" s="58">
        <f t="shared" si="20"/>
        <v>44966.414212999996</v>
      </c>
      <c r="G1308" s="7">
        <v>92</v>
      </c>
      <c r="H1308" s="7" t="s">
        <v>164</v>
      </c>
      <c r="J1308" s="4" t="s">
        <v>1</v>
      </c>
      <c r="K1308" s="2"/>
      <c r="L1308" s="8" t="s">
        <v>613</v>
      </c>
      <c r="M1308" s="9">
        <v>-26.070411</v>
      </c>
      <c r="N1308" s="10">
        <v>-53.118651</v>
      </c>
      <c r="P1308" s="7" t="s">
        <v>885</v>
      </c>
      <c r="Q1308" s="9">
        <v>-26.070411</v>
      </c>
      <c r="R1308" s="10">
        <v>-53.118651</v>
      </c>
    </row>
    <row r="1309" spans="1:18" ht="16.5" customHeight="1" x14ac:dyDescent="0.2">
      <c r="A1309" s="4" t="s">
        <v>883</v>
      </c>
      <c r="B1309" s="2"/>
      <c r="C1309" s="5">
        <v>44966</v>
      </c>
      <c r="D1309" s="6">
        <v>0.41473399999999999</v>
      </c>
      <c r="F1309" s="58">
        <f t="shared" si="20"/>
        <v>44966.414733999998</v>
      </c>
      <c r="G1309" s="7">
        <v>61</v>
      </c>
      <c r="H1309" s="7" t="s">
        <v>164</v>
      </c>
      <c r="J1309" s="4" t="s">
        <v>1</v>
      </c>
      <c r="K1309" s="2"/>
      <c r="L1309" s="8" t="s">
        <v>614</v>
      </c>
      <c r="M1309" s="9">
        <v>-26.069227999999999</v>
      </c>
      <c r="N1309" s="10">
        <v>-53.128939000000003</v>
      </c>
      <c r="P1309" s="7" t="s">
        <v>885</v>
      </c>
      <c r="Q1309" s="9">
        <v>-26.069227999999999</v>
      </c>
      <c r="R1309" s="10">
        <v>-53.128939000000003</v>
      </c>
    </row>
    <row r="1310" spans="1:18" ht="16.5" customHeight="1" x14ac:dyDescent="0.2">
      <c r="A1310" s="4" t="s">
        <v>883</v>
      </c>
      <c r="B1310" s="2"/>
      <c r="C1310" s="5">
        <v>44966</v>
      </c>
      <c r="D1310" s="6">
        <v>0.41527799999999998</v>
      </c>
      <c r="F1310" s="58">
        <f t="shared" si="20"/>
        <v>44966.415278</v>
      </c>
      <c r="G1310" s="7">
        <v>130</v>
      </c>
      <c r="H1310" s="7" t="s">
        <v>164</v>
      </c>
      <c r="J1310" s="4" t="s">
        <v>1</v>
      </c>
      <c r="K1310" s="2"/>
      <c r="L1310" s="8" t="s">
        <v>613</v>
      </c>
      <c r="M1310" s="9">
        <v>-26.073677</v>
      </c>
      <c r="N1310" s="10">
        <v>-53.138568999999997</v>
      </c>
      <c r="P1310" s="7" t="s">
        <v>885</v>
      </c>
      <c r="Q1310" s="9">
        <v>-26.073677</v>
      </c>
      <c r="R1310" s="10">
        <v>-53.138568999999997</v>
      </c>
    </row>
    <row r="1311" spans="1:18" ht="16.5" customHeight="1" x14ac:dyDescent="0.2">
      <c r="A1311" s="4" t="s">
        <v>883</v>
      </c>
      <c r="B1311" s="2"/>
      <c r="C1311" s="5">
        <v>44966</v>
      </c>
      <c r="D1311" s="6">
        <v>0.41530099999999998</v>
      </c>
      <c r="F1311" s="58">
        <f t="shared" si="20"/>
        <v>44966.415301000001</v>
      </c>
      <c r="G1311" s="7">
        <v>120</v>
      </c>
      <c r="H1311" s="7" t="s">
        <v>164</v>
      </c>
      <c r="J1311" s="4" t="s">
        <v>1</v>
      </c>
      <c r="K1311" s="2"/>
      <c r="L1311" s="8" t="s">
        <v>615</v>
      </c>
      <c r="M1311" s="9">
        <v>-26.073952999999999</v>
      </c>
      <c r="N1311" s="11">
        <v>-53.139189999999999</v>
      </c>
      <c r="P1311" s="7" t="s">
        <v>885</v>
      </c>
      <c r="Q1311" s="9">
        <v>-26.073952999999999</v>
      </c>
      <c r="R1311" s="11">
        <v>-53.139189999999999</v>
      </c>
    </row>
    <row r="1312" spans="1:18" ht="16.5" customHeight="1" x14ac:dyDescent="0.2">
      <c r="A1312" s="4" t="s">
        <v>883</v>
      </c>
      <c r="B1312" s="2"/>
      <c r="C1312" s="5">
        <v>44966</v>
      </c>
      <c r="D1312" s="6">
        <v>0.41611100000000001</v>
      </c>
      <c r="F1312" s="58">
        <f t="shared" si="20"/>
        <v>44966.416110999999</v>
      </c>
      <c r="G1312" s="7">
        <v>103</v>
      </c>
      <c r="H1312" s="7" t="s">
        <v>164</v>
      </c>
      <c r="J1312" s="4" t="s">
        <v>1</v>
      </c>
      <c r="K1312" s="2"/>
      <c r="L1312" s="8" t="s">
        <v>613</v>
      </c>
      <c r="M1312" s="9">
        <v>-26.082052000000001</v>
      </c>
      <c r="N1312" s="10">
        <v>-53.154322999999998</v>
      </c>
      <c r="P1312" s="7" t="s">
        <v>885</v>
      </c>
      <c r="Q1312" s="9">
        <v>-26.082052000000001</v>
      </c>
      <c r="R1312" s="10">
        <v>-53.154322999999998</v>
      </c>
    </row>
    <row r="1313" spans="1:18" ht="16.5" customHeight="1" x14ac:dyDescent="0.2">
      <c r="A1313" s="4" t="s">
        <v>883</v>
      </c>
      <c r="B1313" s="2"/>
      <c r="C1313" s="5">
        <v>44966</v>
      </c>
      <c r="D1313" s="6">
        <v>0.41749999999999998</v>
      </c>
      <c r="F1313" s="58">
        <f t="shared" si="20"/>
        <v>44966.417500000003</v>
      </c>
      <c r="G1313" s="7">
        <v>67</v>
      </c>
      <c r="H1313" s="7" t="s">
        <v>164</v>
      </c>
      <c r="J1313" s="4" t="s">
        <v>1</v>
      </c>
      <c r="K1313" s="2"/>
      <c r="L1313" s="8" t="s">
        <v>613</v>
      </c>
      <c r="M1313" s="9">
        <v>-26.081392000000001</v>
      </c>
      <c r="N1313" s="10">
        <v>-53.176862</v>
      </c>
      <c r="P1313" s="7" t="s">
        <v>885</v>
      </c>
      <c r="Q1313" s="9">
        <v>-26.081392000000001</v>
      </c>
      <c r="R1313" s="10">
        <v>-53.176862</v>
      </c>
    </row>
    <row r="1314" spans="1:18" ht="16.5" customHeight="1" x14ac:dyDescent="0.2">
      <c r="A1314" s="4" t="s">
        <v>883</v>
      </c>
      <c r="B1314" s="2"/>
      <c r="C1314" s="5">
        <v>44966</v>
      </c>
      <c r="D1314" s="6">
        <v>0.41888900000000001</v>
      </c>
      <c r="F1314" s="58">
        <f t="shared" si="20"/>
        <v>44966.418889</v>
      </c>
      <c r="G1314" s="7">
        <v>126</v>
      </c>
      <c r="H1314" s="7" t="s">
        <v>164</v>
      </c>
      <c r="J1314" s="4" t="s">
        <v>1</v>
      </c>
      <c r="K1314" s="2"/>
      <c r="L1314" s="8" t="s">
        <v>603</v>
      </c>
      <c r="M1314" s="12">
        <v>-26.085650000000001</v>
      </c>
      <c r="N1314" s="10">
        <v>-53.211481999999997</v>
      </c>
      <c r="P1314" s="7" t="s">
        <v>885</v>
      </c>
      <c r="Q1314" s="12">
        <v>-26.085650000000001</v>
      </c>
      <c r="R1314" s="10">
        <v>-53.211481999999997</v>
      </c>
    </row>
    <row r="1315" spans="1:18" ht="16.5" customHeight="1" x14ac:dyDescent="0.2">
      <c r="A1315" s="4" t="s">
        <v>883</v>
      </c>
      <c r="B1315" s="2"/>
      <c r="C1315" s="5">
        <v>44966</v>
      </c>
      <c r="D1315" s="6">
        <v>0.41903899999999999</v>
      </c>
      <c r="F1315" s="58">
        <f t="shared" si="20"/>
        <v>44966.419039</v>
      </c>
      <c r="G1315" s="7">
        <v>131</v>
      </c>
      <c r="H1315" s="7" t="s">
        <v>166</v>
      </c>
      <c r="J1315" s="4" t="s">
        <v>1</v>
      </c>
      <c r="K1315" s="2"/>
      <c r="L1315" s="8" t="s">
        <v>603</v>
      </c>
      <c r="M1315" s="9">
        <v>-26.085367000000002</v>
      </c>
      <c r="N1315" s="10">
        <v>-53.215967999999997</v>
      </c>
      <c r="P1315" s="7" t="s">
        <v>885</v>
      </c>
      <c r="Q1315" s="9">
        <v>-26.085367000000002</v>
      </c>
      <c r="R1315" s="10">
        <v>-53.215967999999997</v>
      </c>
    </row>
    <row r="1316" spans="1:18" ht="16.5" customHeight="1" x14ac:dyDescent="0.2">
      <c r="A1316" s="4" t="s">
        <v>883</v>
      </c>
      <c r="B1316" s="2"/>
      <c r="C1316" s="5">
        <v>44966</v>
      </c>
      <c r="D1316" s="6">
        <v>0.41919000000000001</v>
      </c>
      <c r="F1316" s="58">
        <f t="shared" si="20"/>
        <v>44966.419190000001</v>
      </c>
      <c r="G1316" s="7">
        <v>123</v>
      </c>
      <c r="H1316" s="7" t="s">
        <v>166</v>
      </c>
      <c r="J1316" s="4" t="s">
        <v>1</v>
      </c>
      <c r="K1316" s="2"/>
      <c r="L1316" s="8" t="s">
        <v>603</v>
      </c>
      <c r="M1316" s="9">
        <v>-26.084564</v>
      </c>
      <c r="N1316" s="10">
        <v>-53.220728000000001</v>
      </c>
      <c r="P1316" s="7" t="s">
        <v>885</v>
      </c>
      <c r="Q1316" s="9">
        <v>-26.084564</v>
      </c>
      <c r="R1316" s="10">
        <v>-53.220728000000001</v>
      </c>
    </row>
    <row r="1317" spans="1:18" ht="16.5" customHeight="1" x14ac:dyDescent="0.2">
      <c r="A1317" s="4" t="s">
        <v>883</v>
      </c>
      <c r="B1317" s="2"/>
      <c r="C1317" s="5">
        <v>44966</v>
      </c>
      <c r="D1317" s="6">
        <v>0.41932900000000001</v>
      </c>
      <c r="F1317" s="58">
        <f t="shared" si="20"/>
        <v>44966.419328999997</v>
      </c>
      <c r="G1317" s="7">
        <v>131</v>
      </c>
      <c r="H1317" s="7" t="s">
        <v>284</v>
      </c>
      <c r="J1317" s="4" t="s">
        <v>1</v>
      </c>
      <c r="K1317" s="2"/>
      <c r="L1317" s="8" t="s">
        <v>603</v>
      </c>
      <c r="M1317" s="9">
        <v>-26.084458999999999</v>
      </c>
      <c r="N1317" s="10">
        <v>-53.224808000000003</v>
      </c>
      <c r="P1317" s="7" t="s">
        <v>885</v>
      </c>
      <c r="Q1317" s="9">
        <v>-26.084458999999999</v>
      </c>
      <c r="R1317" s="10">
        <v>-53.224808000000003</v>
      </c>
    </row>
    <row r="1318" spans="1:18" ht="16.5" customHeight="1" x14ac:dyDescent="0.2">
      <c r="A1318" s="4" t="s">
        <v>883</v>
      </c>
      <c r="B1318" s="2"/>
      <c r="C1318" s="5">
        <v>44966</v>
      </c>
      <c r="D1318" s="6">
        <v>0.41946800000000001</v>
      </c>
      <c r="F1318" s="58">
        <f t="shared" si="20"/>
        <v>44966.419468</v>
      </c>
      <c r="G1318" s="7">
        <v>125</v>
      </c>
      <c r="H1318" s="7" t="s">
        <v>284</v>
      </c>
      <c r="J1318" s="4" t="s">
        <v>1</v>
      </c>
      <c r="K1318" s="2"/>
      <c r="L1318" s="8" t="s">
        <v>603</v>
      </c>
      <c r="M1318" s="9">
        <v>-26.085149000000001</v>
      </c>
      <c r="N1318" s="10">
        <v>-53.229134999999999</v>
      </c>
      <c r="P1318" s="7" t="s">
        <v>885</v>
      </c>
      <c r="Q1318" s="9">
        <v>-26.085149000000001</v>
      </c>
      <c r="R1318" s="10">
        <v>-53.229134999999999</v>
      </c>
    </row>
    <row r="1319" spans="1:18" ht="16.5" customHeight="1" x14ac:dyDescent="0.2">
      <c r="A1319" s="4" t="s">
        <v>883</v>
      </c>
      <c r="B1319" s="2"/>
      <c r="C1319" s="5">
        <v>44966</v>
      </c>
      <c r="D1319" s="6">
        <v>0.42027799999999998</v>
      </c>
      <c r="F1319" s="58">
        <f t="shared" si="20"/>
        <v>44966.420277999998</v>
      </c>
      <c r="G1319" s="7">
        <v>106</v>
      </c>
      <c r="H1319" s="7" t="s">
        <v>166</v>
      </c>
      <c r="J1319" s="4" t="s">
        <v>1</v>
      </c>
      <c r="K1319" s="2"/>
      <c r="L1319" s="8" t="s">
        <v>603</v>
      </c>
      <c r="M1319" s="9">
        <v>-26.086233</v>
      </c>
      <c r="N1319" s="10">
        <v>-53.246442000000002</v>
      </c>
      <c r="P1319" s="7" t="s">
        <v>885</v>
      </c>
      <c r="Q1319" s="9">
        <v>-26.086233</v>
      </c>
      <c r="R1319" s="10">
        <v>-53.246442000000002</v>
      </c>
    </row>
    <row r="1320" spans="1:18" ht="16.5" customHeight="1" x14ac:dyDescent="0.2">
      <c r="A1320" s="4" t="s">
        <v>883</v>
      </c>
      <c r="B1320" s="2"/>
      <c r="C1320" s="5">
        <v>44966</v>
      </c>
      <c r="D1320" s="6">
        <v>0.42166700000000001</v>
      </c>
      <c r="F1320" s="58">
        <f t="shared" si="20"/>
        <v>44966.421667000002</v>
      </c>
      <c r="G1320" s="7">
        <v>76</v>
      </c>
      <c r="H1320" s="7" t="s">
        <v>166</v>
      </c>
      <c r="J1320" s="4" t="s">
        <v>1</v>
      </c>
      <c r="K1320" s="2"/>
      <c r="L1320" s="8" t="s">
        <v>603</v>
      </c>
      <c r="M1320" s="9">
        <v>-26.085913999999999</v>
      </c>
      <c r="N1320" s="10">
        <v>-53.272233</v>
      </c>
      <c r="P1320" s="7" t="s">
        <v>885</v>
      </c>
      <c r="Q1320" s="9">
        <v>-26.085913999999999</v>
      </c>
      <c r="R1320" s="10">
        <v>-53.272233</v>
      </c>
    </row>
    <row r="1321" spans="1:18" ht="16.5" customHeight="1" x14ac:dyDescent="0.2">
      <c r="A1321" s="4" t="s">
        <v>883</v>
      </c>
      <c r="B1321" s="2"/>
      <c r="C1321" s="5">
        <v>44966</v>
      </c>
      <c r="D1321" s="6">
        <v>0.422234</v>
      </c>
      <c r="F1321" s="58">
        <f t="shared" si="20"/>
        <v>44966.422233999998</v>
      </c>
      <c r="G1321" s="7">
        <v>84</v>
      </c>
      <c r="H1321" s="7" t="s">
        <v>166</v>
      </c>
      <c r="J1321" s="4" t="s">
        <v>1</v>
      </c>
      <c r="K1321" s="2"/>
      <c r="L1321" s="8" t="s">
        <v>614</v>
      </c>
      <c r="M1321" s="9">
        <v>-26.082713999999999</v>
      </c>
      <c r="N1321" s="10">
        <v>-53.282457000000001</v>
      </c>
      <c r="P1321" s="7" t="s">
        <v>885</v>
      </c>
      <c r="Q1321" s="9">
        <v>-26.082713999999999</v>
      </c>
      <c r="R1321" s="10">
        <v>-53.282457000000001</v>
      </c>
    </row>
    <row r="1322" spans="1:18" ht="16.5" customHeight="1" x14ac:dyDescent="0.2">
      <c r="A1322" s="4" t="s">
        <v>883</v>
      </c>
      <c r="B1322" s="2"/>
      <c r="C1322" s="5">
        <v>44966</v>
      </c>
      <c r="D1322" s="6">
        <v>0.42281200000000002</v>
      </c>
      <c r="F1322" s="58">
        <f t="shared" si="20"/>
        <v>44966.422811999997</v>
      </c>
      <c r="G1322" s="7">
        <v>77</v>
      </c>
      <c r="H1322" s="7" t="s">
        <v>164</v>
      </c>
      <c r="J1322" s="4" t="s">
        <v>1</v>
      </c>
      <c r="K1322" s="2"/>
      <c r="L1322" s="8" t="s">
        <v>603</v>
      </c>
      <c r="M1322" s="12">
        <v>-26.073519999999998</v>
      </c>
      <c r="N1322" s="10">
        <v>-53.287700999999998</v>
      </c>
      <c r="P1322" s="7" t="s">
        <v>885</v>
      </c>
      <c r="Q1322" s="12">
        <v>-26.073519999999998</v>
      </c>
      <c r="R1322" s="10">
        <v>-53.287700999999998</v>
      </c>
    </row>
    <row r="1323" spans="1:18" ht="16.5" customHeight="1" x14ac:dyDescent="0.2">
      <c r="A1323" s="4" t="s">
        <v>883</v>
      </c>
      <c r="B1323" s="2"/>
      <c r="C1323" s="5">
        <v>44966</v>
      </c>
      <c r="D1323" s="6">
        <v>0.42354199999999997</v>
      </c>
      <c r="F1323" s="58">
        <f t="shared" si="20"/>
        <v>44966.423541999997</v>
      </c>
      <c r="G1323" s="7">
        <v>78</v>
      </c>
      <c r="H1323" s="7" t="s">
        <v>164</v>
      </c>
      <c r="J1323" s="4" t="s">
        <v>1</v>
      </c>
      <c r="K1323" s="2"/>
      <c r="L1323" s="8" t="s">
        <v>603</v>
      </c>
      <c r="M1323" s="9">
        <v>-26.063399</v>
      </c>
      <c r="N1323" s="10">
        <v>-53.292431999999998</v>
      </c>
      <c r="P1323" s="7" t="s">
        <v>885</v>
      </c>
      <c r="Q1323" s="9">
        <v>-26.063399</v>
      </c>
      <c r="R1323" s="10">
        <v>-53.292431999999998</v>
      </c>
    </row>
    <row r="1324" spans="1:18" ht="16.5" customHeight="1" x14ac:dyDescent="0.2">
      <c r="A1324" s="4" t="s">
        <v>883</v>
      </c>
      <c r="B1324" s="2"/>
      <c r="C1324" s="5">
        <v>44966</v>
      </c>
      <c r="D1324" s="6">
        <v>0.42436299999999999</v>
      </c>
      <c r="F1324" s="58">
        <f t="shared" si="20"/>
        <v>44966.424362999998</v>
      </c>
      <c r="G1324" s="7">
        <v>90</v>
      </c>
      <c r="H1324" s="7" t="s">
        <v>164</v>
      </c>
      <c r="J1324" s="4" t="s">
        <v>1</v>
      </c>
      <c r="K1324" s="2"/>
      <c r="L1324" s="8" t="s">
        <v>616</v>
      </c>
      <c r="M1324" s="9">
        <v>-26.055309000000001</v>
      </c>
      <c r="N1324" s="10">
        <v>-53.306646999999998</v>
      </c>
      <c r="P1324" s="7" t="s">
        <v>885</v>
      </c>
      <c r="Q1324" s="9">
        <v>-26.055309000000001</v>
      </c>
      <c r="R1324" s="10">
        <v>-53.306646999999998</v>
      </c>
    </row>
    <row r="1325" spans="1:18" ht="16.5" customHeight="1" x14ac:dyDescent="0.2">
      <c r="A1325" s="4" t="s">
        <v>883</v>
      </c>
      <c r="B1325" s="2"/>
      <c r="C1325" s="5">
        <v>44966</v>
      </c>
      <c r="D1325" s="6">
        <v>0.42460599999999998</v>
      </c>
      <c r="F1325" s="58">
        <f t="shared" si="20"/>
        <v>44966.424606</v>
      </c>
      <c r="G1325" s="7">
        <v>74</v>
      </c>
      <c r="H1325" s="7" t="s">
        <v>164</v>
      </c>
      <c r="J1325" s="4" t="s">
        <v>1</v>
      </c>
      <c r="K1325" s="2"/>
      <c r="L1325" s="8" t="s">
        <v>616</v>
      </c>
      <c r="M1325" s="9">
        <v>-26.055067999999999</v>
      </c>
      <c r="N1325" s="10">
        <v>-53.311526000000001</v>
      </c>
      <c r="P1325" s="7" t="s">
        <v>885</v>
      </c>
      <c r="Q1325" s="9">
        <v>-26.055067999999999</v>
      </c>
      <c r="R1325" s="10">
        <v>-53.311526000000001</v>
      </c>
    </row>
    <row r="1326" spans="1:18" ht="16.5" customHeight="1" x14ac:dyDescent="0.2">
      <c r="A1326" s="4" t="s">
        <v>883</v>
      </c>
      <c r="B1326" s="2"/>
      <c r="C1326" s="5">
        <v>44966</v>
      </c>
      <c r="D1326" s="6">
        <v>0.42472199999999999</v>
      </c>
      <c r="F1326" s="58">
        <f t="shared" si="20"/>
        <v>44966.424722000003</v>
      </c>
      <c r="G1326" s="7">
        <v>78</v>
      </c>
      <c r="H1326" s="7" t="s">
        <v>281</v>
      </c>
      <c r="J1326" s="4" t="s">
        <v>1</v>
      </c>
      <c r="K1326" s="2"/>
      <c r="L1326" s="8" t="s">
        <v>616</v>
      </c>
      <c r="M1326" s="9">
        <v>-26.053588000000001</v>
      </c>
      <c r="N1326" s="10">
        <v>-53.312722000000001</v>
      </c>
      <c r="P1326" s="7" t="s">
        <v>885</v>
      </c>
      <c r="Q1326" s="9">
        <v>-26.053588000000001</v>
      </c>
      <c r="R1326" s="10">
        <v>-53.312722000000001</v>
      </c>
    </row>
    <row r="1327" spans="1:18" ht="16.5" customHeight="1" x14ac:dyDescent="0.2">
      <c r="A1327" s="4" t="s">
        <v>883</v>
      </c>
      <c r="B1327" s="2"/>
      <c r="C1327" s="5">
        <v>44966</v>
      </c>
      <c r="D1327" s="6">
        <v>0.42516199999999998</v>
      </c>
      <c r="F1327" s="58">
        <f t="shared" si="20"/>
        <v>44966.425162</v>
      </c>
      <c r="G1327" s="7">
        <v>71</v>
      </c>
      <c r="H1327" s="7" t="s">
        <v>281</v>
      </c>
      <c r="J1327" s="4" t="s">
        <v>1</v>
      </c>
      <c r="K1327" s="2"/>
      <c r="L1327" s="8" t="s">
        <v>616</v>
      </c>
      <c r="M1327" s="9">
        <v>-26.046275000000001</v>
      </c>
      <c r="N1327" s="10">
        <v>-53.313409</v>
      </c>
      <c r="P1327" s="7" t="s">
        <v>885</v>
      </c>
      <c r="Q1327" s="9">
        <v>-26.046275000000001</v>
      </c>
      <c r="R1327" s="10">
        <v>-53.313409</v>
      </c>
    </row>
    <row r="1328" spans="1:18" ht="11.25" customHeight="1" x14ac:dyDescent="0.2">
      <c r="A1328" s="4" t="s">
        <v>883</v>
      </c>
      <c r="B1328" s="3"/>
      <c r="C1328" s="5">
        <v>44966</v>
      </c>
      <c r="D1328" s="6">
        <v>0.42549799999999999</v>
      </c>
      <c r="F1328" s="58">
        <f t="shared" si="20"/>
        <v>44966.425497999997</v>
      </c>
      <c r="G1328" s="7">
        <v>79</v>
      </c>
      <c r="H1328" s="7" t="s">
        <v>164</v>
      </c>
      <c r="J1328" s="4" t="s">
        <v>1</v>
      </c>
      <c r="K1328" s="3"/>
      <c r="L1328" s="8" t="s">
        <v>617</v>
      </c>
      <c r="M1328" s="9">
        <v>-26.040965</v>
      </c>
      <c r="N1328" s="10">
        <v>-53.312052999999999</v>
      </c>
      <c r="P1328" s="7" t="s">
        <v>885</v>
      </c>
      <c r="Q1328" s="9">
        <v>-26.040965</v>
      </c>
      <c r="R1328" s="10">
        <v>-53.312052999999999</v>
      </c>
    </row>
    <row r="1329" spans="1:18" ht="16.5" customHeight="1" x14ac:dyDescent="0.2">
      <c r="A1329" s="4" t="s">
        <v>883</v>
      </c>
      <c r="B1329" s="2"/>
      <c r="C1329" s="5">
        <v>44966</v>
      </c>
      <c r="D1329" s="6">
        <v>0.42604199999999998</v>
      </c>
      <c r="F1329" s="58">
        <f t="shared" si="20"/>
        <v>44966.426041999999</v>
      </c>
      <c r="G1329" s="7">
        <v>88</v>
      </c>
      <c r="H1329" s="7" t="s">
        <v>164</v>
      </c>
      <c r="J1329" s="4" t="s">
        <v>1</v>
      </c>
      <c r="K1329" s="2"/>
      <c r="L1329" s="8" t="s">
        <v>616</v>
      </c>
      <c r="M1329" s="9">
        <v>-26.033321000000001</v>
      </c>
      <c r="N1329" s="10">
        <v>-53.319550999999997</v>
      </c>
      <c r="P1329" s="7" t="s">
        <v>885</v>
      </c>
      <c r="Q1329" s="9">
        <v>-26.033321000000001</v>
      </c>
      <c r="R1329" s="10">
        <v>-53.319550999999997</v>
      </c>
    </row>
    <row r="1330" spans="1:18" ht="16.5" customHeight="1" x14ac:dyDescent="0.2">
      <c r="A1330" s="4" t="s">
        <v>883</v>
      </c>
      <c r="B1330" s="2"/>
      <c r="C1330" s="5">
        <v>44966</v>
      </c>
      <c r="D1330" s="6">
        <v>0.42741899999999999</v>
      </c>
      <c r="F1330" s="58">
        <f t="shared" si="20"/>
        <v>44966.427419</v>
      </c>
      <c r="G1330" s="7">
        <v>77</v>
      </c>
      <c r="H1330" s="7" t="s">
        <v>164</v>
      </c>
      <c r="J1330" s="4" t="s">
        <v>1</v>
      </c>
      <c r="K1330" s="2"/>
      <c r="L1330" s="8" t="s">
        <v>616</v>
      </c>
      <c r="M1330" s="9">
        <v>-26.020275999999999</v>
      </c>
      <c r="N1330" s="11">
        <v>-53.339739999999999</v>
      </c>
      <c r="P1330" s="7" t="s">
        <v>885</v>
      </c>
      <c r="Q1330" s="9">
        <v>-26.020275999999999</v>
      </c>
      <c r="R1330" s="11">
        <v>-53.339739999999999</v>
      </c>
    </row>
    <row r="1331" spans="1:18" ht="16.5" customHeight="1" x14ac:dyDescent="0.2">
      <c r="A1331" s="4" t="s">
        <v>883</v>
      </c>
      <c r="B1331" s="2"/>
      <c r="C1331" s="5">
        <v>44966</v>
      </c>
      <c r="D1331" s="6">
        <v>0.427755</v>
      </c>
      <c r="F1331" s="58">
        <f t="shared" si="20"/>
        <v>44966.427754999997</v>
      </c>
      <c r="G1331" s="7">
        <v>130</v>
      </c>
      <c r="H1331" s="7" t="s">
        <v>166</v>
      </c>
      <c r="J1331" s="4" t="s">
        <v>1</v>
      </c>
      <c r="K1331" s="2"/>
      <c r="L1331" s="8" t="s">
        <v>616</v>
      </c>
      <c r="M1331" s="9">
        <v>-26.018865000000002</v>
      </c>
      <c r="N1331" s="10">
        <v>-53.348269000000002</v>
      </c>
      <c r="P1331" s="7" t="s">
        <v>885</v>
      </c>
      <c r="Q1331" s="9">
        <v>-26.018865000000002</v>
      </c>
      <c r="R1331" s="10">
        <v>-53.348269000000002</v>
      </c>
    </row>
    <row r="1332" spans="1:18" ht="16.5" customHeight="1" x14ac:dyDescent="0.2">
      <c r="A1332" s="4" t="s">
        <v>883</v>
      </c>
      <c r="B1332" s="2"/>
      <c r="C1332" s="5">
        <v>44966</v>
      </c>
      <c r="D1332" s="6">
        <v>0.42803200000000002</v>
      </c>
      <c r="F1332" s="58">
        <f t="shared" si="20"/>
        <v>44966.428032000003</v>
      </c>
      <c r="G1332" s="7">
        <v>125</v>
      </c>
      <c r="H1332" s="7" t="s">
        <v>164</v>
      </c>
      <c r="J1332" s="4" t="s">
        <v>1</v>
      </c>
      <c r="K1332" s="2"/>
      <c r="L1332" s="8" t="s">
        <v>616</v>
      </c>
      <c r="M1332" s="9">
        <v>-26.017762999999999</v>
      </c>
      <c r="N1332" s="10">
        <v>-53.357075999999999</v>
      </c>
      <c r="P1332" s="7" t="s">
        <v>885</v>
      </c>
      <c r="Q1332" s="9">
        <v>-26.017762999999999</v>
      </c>
      <c r="R1332" s="10">
        <v>-53.357075999999999</v>
      </c>
    </row>
    <row r="1333" spans="1:18" ht="16.5" customHeight="1" x14ac:dyDescent="0.2">
      <c r="A1333" s="4" t="s">
        <v>883</v>
      </c>
      <c r="B1333" s="2"/>
      <c r="C1333" s="5">
        <v>44966</v>
      </c>
      <c r="D1333" s="6">
        <v>0.42812499999999998</v>
      </c>
      <c r="F1333" s="58">
        <f t="shared" si="20"/>
        <v>44966.428124999999</v>
      </c>
      <c r="G1333" s="7">
        <v>116</v>
      </c>
      <c r="H1333" s="7" t="s">
        <v>284</v>
      </c>
      <c r="J1333" s="4" t="s">
        <v>1</v>
      </c>
      <c r="K1333" s="2"/>
      <c r="L1333" s="8" t="s">
        <v>616</v>
      </c>
      <c r="M1333" s="9">
        <v>-26.016575</v>
      </c>
      <c r="N1333" s="10">
        <v>-53.359226999999997</v>
      </c>
      <c r="P1333" s="7" t="s">
        <v>885</v>
      </c>
      <c r="Q1333" s="9">
        <v>-26.016575</v>
      </c>
      <c r="R1333" s="10">
        <v>-53.359226999999997</v>
      </c>
    </row>
    <row r="1334" spans="1:18" ht="16.5" customHeight="1" x14ac:dyDescent="0.2">
      <c r="A1334" s="4" t="s">
        <v>883</v>
      </c>
      <c r="B1334" s="2"/>
      <c r="C1334" s="5">
        <v>44966</v>
      </c>
      <c r="D1334" s="6">
        <v>0.42813699999999999</v>
      </c>
      <c r="F1334" s="58">
        <f t="shared" si="20"/>
        <v>44966.428137000003</v>
      </c>
      <c r="G1334" s="7">
        <v>119</v>
      </c>
      <c r="H1334" s="7" t="s">
        <v>164</v>
      </c>
      <c r="J1334" s="4" t="s">
        <v>1</v>
      </c>
      <c r="K1334" s="2"/>
      <c r="L1334" s="8" t="s">
        <v>616</v>
      </c>
      <c r="M1334" s="9">
        <v>-26.016383999999999</v>
      </c>
      <c r="N1334" s="10">
        <v>-53.359355999999998</v>
      </c>
      <c r="P1334" s="7" t="s">
        <v>885</v>
      </c>
      <c r="Q1334" s="9">
        <v>-26.016383999999999</v>
      </c>
      <c r="R1334" s="10">
        <v>-53.359355999999998</v>
      </c>
    </row>
    <row r="1335" spans="1:18" ht="16.5" customHeight="1" x14ac:dyDescent="0.2">
      <c r="A1335" s="4" t="s">
        <v>883</v>
      </c>
      <c r="B1335" s="2"/>
      <c r="C1335" s="5">
        <v>44966</v>
      </c>
      <c r="D1335" s="6">
        <v>0.42813699999999999</v>
      </c>
      <c r="F1335" s="58">
        <f t="shared" si="20"/>
        <v>44966.428137000003</v>
      </c>
      <c r="G1335" s="7">
        <v>119</v>
      </c>
      <c r="H1335" s="7" t="s">
        <v>164</v>
      </c>
      <c r="J1335" s="4" t="s">
        <v>1</v>
      </c>
      <c r="K1335" s="2"/>
      <c r="L1335" s="8" t="s">
        <v>616</v>
      </c>
      <c r="M1335" s="9">
        <v>-26.016383999999999</v>
      </c>
      <c r="N1335" s="10">
        <v>-53.359355999999998</v>
      </c>
      <c r="P1335" s="7" t="s">
        <v>885</v>
      </c>
      <c r="Q1335" s="9">
        <v>-26.016383999999999</v>
      </c>
      <c r="R1335" s="10">
        <v>-53.359355999999998</v>
      </c>
    </row>
    <row r="1336" spans="1:18" ht="16.5" customHeight="1" x14ac:dyDescent="0.2">
      <c r="A1336" s="4" t="s">
        <v>883</v>
      </c>
      <c r="B1336" s="2"/>
      <c r="C1336" s="5">
        <v>44966</v>
      </c>
      <c r="D1336" s="6">
        <v>0.42819400000000002</v>
      </c>
      <c r="F1336" s="58">
        <f t="shared" si="20"/>
        <v>44966.428194</v>
      </c>
      <c r="G1336" s="7">
        <v>132</v>
      </c>
      <c r="H1336" s="7" t="s">
        <v>284</v>
      </c>
      <c r="J1336" s="4" t="s">
        <v>1</v>
      </c>
      <c r="K1336" s="2"/>
      <c r="L1336" s="8" t="s">
        <v>616</v>
      </c>
      <c r="M1336" s="9">
        <v>-26.014873000000001</v>
      </c>
      <c r="N1336" s="10">
        <v>-53.360154999999999</v>
      </c>
      <c r="P1336" s="7" t="s">
        <v>885</v>
      </c>
      <c r="Q1336" s="9">
        <v>-26.014873000000001</v>
      </c>
      <c r="R1336" s="10">
        <v>-53.360154999999999</v>
      </c>
    </row>
    <row r="1337" spans="1:18" ht="16.5" customHeight="1" x14ac:dyDescent="0.2">
      <c r="A1337" s="4" t="s">
        <v>883</v>
      </c>
      <c r="B1337" s="2"/>
      <c r="C1337" s="5">
        <v>44966</v>
      </c>
      <c r="D1337" s="6">
        <v>0.42853000000000002</v>
      </c>
      <c r="F1337" s="58">
        <f t="shared" si="20"/>
        <v>44966.428529999997</v>
      </c>
      <c r="G1337" s="7">
        <v>127</v>
      </c>
      <c r="H1337" s="7" t="s">
        <v>166</v>
      </c>
      <c r="J1337" s="4" t="s">
        <v>1</v>
      </c>
      <c r="K1337" s="2"/>
      <c r="L1337" s="8" t="s">
        <v>618</v>
      </c>
      <c r="M1337" s="9">
        <v>-26.006378999999999</v>
      </c>
      <c r="N1337" s="10">
        <v>-53.366638999999999</v>
      </c>
      <c r="P1337" s="7" t="s">
        <v>885</v>
      </c>
      <c r="Q1337" s="9">
        <v>-26.006378999999999</v>
      </c>
      <c r="R1337" s="10">
        <v>-53.366638999999999</v>
      </c>
    </row>
    <row r="1338" spans="1:18" ht="16.5" customHeight="1" x14ac:dyDescent="0.2">
      <c r="A1338" s="4" t="s">
        <v>883</v>
      </c>
      <c r="B1338" s="2"/>
      <c r="C1338" s="5">
        <v>44966</v>
      </c>
      <c r="D1338" s="6">
        <v>0.42875000000000002</v>
      </c>
      <c r="F1338" s="58">
        <f t="shared" si="20"/>
        <v>44966.428749999999</v>
      </c>
      <c r="G1338" s="7">
        <v>90</v>
      </c>
      <c r="H1338" s="7" t="s">
        <v>164</v>
      </c>
      <c r="J1338" s="4" t="s">
        <v>1</v>
      </c>
      <c r="K1338" s="2"/>
      <c r="L1338" s="8" t="s">
        <v>619</v>
      </c>
      <c r="M1338" s="9">
        <v>-26.002863000000001</v>
      </c>
      <c r="N1338" s="10">
        <v>-53.370882999999999</v>
      </c>
      <c r="P1338" s="7" t="s">
        <v>885</v>
      </c>
      <c r="Q1338" s="9">
        <v>-26.002863000000001</v>
      </c>
      <c r="R1338" s="10">
        <v>-53.370882999999999</v>
      </c>
    </row>
    <row r="1339" spans="1:18" ht="16.5" customHeight="1" x14ac:dyDescent="0.2">
      <c r="A1339" s="4" t="s">
        <v>883</v>
      </c>
      <c r="B1339" s="2"/>
      <c r="C1339" s="5">
        <v>44966</v>
      </c>
      <c r="D1339" s="6">
        <v>0.42912</v>
      </c>
      <c r="F1339" s="58">
        <f t="shared" si="20"/>
        <v>44966.429120000001</v>
      </c>
      <c r="G1339" s="7">
        <v>115</v>
      </c>
      <c r="H1339" s="7" t="s">
        <v>164</v>
      </c>
      <c r="J1339" s="4" t="s">
        <v>1</v>
      </c>
      <c r="K1339" s="2"/>
      <c r="L1339" s="8" t="s">
        <v>620</v>
      </c>
      <c r="M1339" s="14">
        <v>-25.9998</v>
      </c>
      <c r="N1339" s="10">
        <v>-53.378487999999997</v>
      </c>
      <c r="P1339" s="7" t="s">
        <v>885</v>
      </c>
      <c r="Q1339" s="14">
        <v>-25.9998</v>
      </c>
      <c r="R1339" s="10">
        <v>-53.378487999999997</v>
      </c>
    </row>
    <row r="1340" spans="1:18" ht="16.5" customHeight="1" x14ac:dyDescent="0.2">
      <c r="A1340" s="4" t="s">
        <v>883</v>
      </c>
      <c r="B1340" s="2"/>
      <c r="C1340" s="5">
        <v>44966</v>
      </c>
      <c r="D1340" s="6">
        <v>0.43049799999999999</v>
      </c>
      <c r="F1340" s="58">
        <f t="shared" si="20"/>
        <v>44966.430498000002</v>
      </c>
      <c r="G1340" s="7">
        <v>77</v>
      </c>
      <c r="H1340" s="7" t="s">
        <v>166</v>
      </c>
      <c r="J1340" s="4" t="s">
        <v>1</v>
      </c>
      <c r="K1340" s="2"/>
      <c r="L1340" s="8" t="s">
        <v>620</v>
      </c>
      <c r="M1340" s="9">
        <v>-25.974084999999999</v>
      </c>
      <c r="N1340" s="11">
        <v>-53.390979999999999</v>
      </c>
      <c r="P1340" s="7" t="s">
        <v>885</v>
      </c>
      <c r="Q1340" s="9">
        <v>-25.974084999999999</v>
      </c>
      <c r="R1340" s="11">
        <v>-53.390979999999999</v>
      </c>
    </row>
    <row r="1341" spans="1:18" ht="16.5" customHeight="1" x14ac:dyDescent="0.2">
      <c r="A1341" s="4" t="s">
        <v>883</v>
      </c>
      <c r="B1341" s="2"/>
      <c r="C1341" s="5">
        <v>44966</v>
      </c>
      <c r="D1341" s="6">
        <v>0.43067100000000003</v>
      </c>
      <c r="F1341" s="58">
        <f t="shared" si="20"/>
        <v>44966.430671000002</v>
      </c>
      <c r="G1341" s="7">
        <v>85</v>
      </c>
      <c r="H1341" s="7" t="s">
        <v>166</v>
      </c>
      <c r="J1341" s="4" t="s">
        <v>1</v>
      </c>
      <c r="K1341" s="2"/>
      <c r="L1341" s="8" t="s">
        <v>620</v>
      </c>
      <c r="M1341" s="9">
        <v>-25.972187999999999</v>
      </c>
      <c r="N1341" s="10">
        <v>-53.393399000000002</v>
      </c>
      <c r="P1341" s="7" t="s">
        <v>885</v>
      </c>
      <c r="Q1341" s="9">
        <v>-25.972187999999999</v>
      </c>
      <c r="R1341" s="10">
        <v>-53.393399000000002</v>
      </c>
    </row>
    <row r="1342" spans="1:18" ht="16.5" customHeight="1" x14ac:dyDescent="0.2">
      <c r="A1342" s="4" t="s">
        <v>883</v>
      </c>
      <c r="B1342" s="2"/>
      <c r="C1342" s="5">
        <v>44966</v>
      </c>
      <c r="D1342" s="6">
        <v>0.43085600000000002</v>
      </c>
      <c r="F1342" s="58">
        <f t="shared" si="20"/>
        <v>44966.430855999999</v>
      </c>
      <c r="G1342" s="7">
        <v>85</v>
      </c>
      <c r="H1342" s="7" t="s">
        <v>281</v>
      </c>
      <c r="J1342" s="4" t="s">
        <v>1</v>
      </c>
      <c r="K1342" s="2"/>
      <c r="L1342" s="8" t="s">
        <v>620</v>
      </c>
      <c r="M1342" s="9">
        <v>-25.970139</v>
      </c>
      <c r="N1342" s="13">
        <v>-53.3962</v>
      </c>
      <c r="P1342" s="7" t="s">
        <v>885</v>
      </c>
      <c r="Q1342" s="9">
        <v>-25.970139</v>
      </c>
      <c r="R1342" s="13">
        <v>-53.3962</v>
      </c>
    </row>
    <row r="1343" spans="1:18" ht="16.5" customHeight="1" x14ac:dyDescent="0.2">
      <c r="A1343" s="4" t="s">
        <v>883</v>
      </c>
      <c r="B1343" s="2"/>
      <c r="C1343" s="5">
        <v>44966</v>
      </c>
      <c r="D1343" s="6">
        <v>0.43223400000000001</v>
      </c>
      <c r="F1343" s="58">
        <f t="shared" si="20"/>
        <v>44966.432234</v>
      </c>
      <c r="G1343" s="7">
        <v>112</v>
      </c>
      <c r="H1343" s="7" t="s">
        <v>166</v>
      </c>
      <c r="J1343" s="4" t="s">
        <v>1</v>
      </c>
      <c r="K1343" s="2"/>
      <c r="L1343" s="8" t="s">
        <v>620</v>
      </c>
      <c r="M1343" s="9">
        <v>-25.946118999999999</v>
      </c>
      <c r="N1343" s="10">
        <v>-53.416365999999996</v>
      </c>
      <c r="P1343" s="7" t="s">
        <v>885</v>
      </c>
      <c r="Q1343" s="9">
        <v>-25.946118999999999</v>
      </c>
      <c r="R1343" s="10">
        <v>-53.416365999999996</v>
      </c>
    </row>
    <row r="1344" spans="1:18" ht="16.5" customHeight="1" x14ac:dyDescent="0.2">
      <c r="A1344" s="4" t="s">
        <v>883</v>
      </c>
      <c r="B1344" s="2"/>
      <c r="C1344" s="5">
        <v>44966</v>
      </c>
      <c r="D1344" s="6">
        <v>0.432338</v>
      </c>
      <c r="F1344" s="58">
        <f t="shared" si="20"/>
        <v>44966.432337999999</v>
      </c>
      <c r="G1344" s="7">
        <v>133</v>
      </c>
      <c r="H1344" s="7" t="s">
        <v>166</v>
      </c>
      <c r="J1344" s="4" t="s">
        <v>1</v>
      </c>
      <c r="K1344" s="2"/>
      <c r="L1344" s="8" t="s">
        <v>620</v>
      </c>
      <c r="M1344" s="9">
        <v>-25.944144999999999</v>
      </c>
      <c r="N1344" s="10">
        <v>-53.418453999999997</v>
      </c>
      <c r="P1344" s="7" t="s">
        <v>885</v>
      </c>
      <c r="Q1344" s="9">
        <v>-25.944144999999999</v>
      </c>
      <c r="R1344" s="10">
        <v>-53.418453999999997</v>
      </c>
    </row>
    <row r="1345" spans="1:18" ht="16.5" customHeight="1" x14ac:dyDescent="0.2">
      <c r="A1345" s="4" t="s">
        <v>883</v>
      </c>
      <c r="B1345" s="2"/>
      <c r="C1345" s="5">
        <v>44966</v>
      </c>
      <c r="D1345" s="6">
        <v>0.432477</v>
      </c>
      <c r="F1345" s="58">
        <f t="shared" si="20"/>
        <v>44966.432477000002</v>
      </c>
      <c r="G1345" s="7">
        <v>126</v>
      </c>
      <c r="H1345" s="7" t="s">
        <v>166</v>
      </c>
      <c r="J1345" s="4" t="s">
        <v>1</v>
      </c>
      <c r="K1345" s="2"/>
      <c r="L1345" s="8" t="s">
        <v>620</v>
      </c>
      <c r="M1345" s="9">
        <v>-25.940849</v>
      </c>
      <c r="N1345" s="10">
        <v>-53.421008999999998</v>
      </c>
      <c r="P1345" s="7" t="s">
        <v>885</v>
      </c>
      <c r="Q1345" s="9">
        <v>-25.940849</v>
      </c>
      <c r="R1345" s="10">
        <v>-53.421008999999998</v>
      </c>
    </row>
    <row r="1346" spans="1:18" ht="16.5" customHeight="1" x14ac:dyDescent="0.2">
      <c r="A1346" s="4" t="s">
        <v>883</v>
      </c>
      <c r="B1346" s="2"/>
      <c r="C1346" s="5">
        <v>44966</v>
      </c>
      <c r="D1346" s="6">
        <v>0.43303199999999997</v>
      </c>
      <c r="F1346" s="58">
        <f t="shared" si="20"/>
        <v>44966.433032000001</v>
      </c>
      <c r="G1346" s="7">
        <v>113</v>
      </c>
      <c r="H1346" s="7" t="s">
        <v>166</v>
      </c>
      <c r="J1346" s="4" t="s">
        <v>1</v>
      </c>
      <c r="K1346" s="2"/>
      <c r="L1346" s="8" t="s">
        <v>621</v>
      </c>
      <c r="M1346" s="9">
        <v>-25.929033</v>
      </c>
      <c r="N1346" s="10">
        <v>-53.428927999999999</v>
      </c>
      <c r="P1346" s="7" t="s">
        <v>885</v>
      </c>
      <c r="Q1346" s="9">
        <v>-25.929033</v>
      </c>
      <c r="R1346" s="10">
        <v>-53.428927999999999</v>
      </c>
    </row>
    <row r="1347" spans="1:18" ht="16.5" customHeight="1" x14ac:dyDescent="0.2">
      <c r="A1347" s="4" t="s">
        <v>883</v>
      </c>
      <c r="B1347" s="2"/>
      <c r="C1347" s="5">
        <v>44966</v>
      </c>
      <c r="D1347" s="6">
        <v>0.43395800000000001</v>
      </c>
      <c r="F1347" s="58">
        <f t="shared" si="20"/>
        <v>44966.433958000001</v>
      </c>
      <c r="G1347" s="7">
        <v>64</v>
      </c>
      <c r="H1347" s="7" t="s">
        <v>166</v>
      </c>
      <c r="J1347" s="4" t="s">
        <v>1</v>
      </c>
      <c r="K1347" s="2"/>
      <c r="L1347" s="8" t="s">
        <v>620</v>
      </c>
      <c r="M1347" s="9">
        <v>-25.911987</v>
      </c>
      <c r="N1347" s="10">
        <v>-53.432037999999999</v>
      </c>
      <c r="P1347" s="7" t="s">
        <v>885</v>
      </c>
      <c r="Q1347" s="9">
        <v>-25.911987</v>
      </c>
      <c r="R1347" s="10">
        <v>-53.432037999999999</v>
      </c>
    </row>
    <row r="1348" spans="1:18" ht="16.5" customHeight="1" x14ac:dyDescent="0.2">
      <c r="A1348" s="4" t="s">
        <v>883</v>
      </c>
      <c r="B1348" s="2"/>
      <c r="C1348" s="5">
        <v>44966</v>
      </c>
      <c r="D1348" s="6">
        <v>0.435336</v>
      </c>
      <c r="F1348" s="58">
        <f t="shared" si="20"/>
        <v>44966.435336000002</v>
      </c>
      <c r="G1348" s="7">
        <v>54</v>
      </c>
      <c r="H1348" s="7" t="s">
        <v>223</v>
      </c>
      <c r="J1348" s="4" t="s">
        <v>1</v>
      </c>
      <c r="K1348" s="2"/>
      <c r="L1348" s="8" t="s">
        <v>621</v>
      </c>
      <c r="M1348" s="9">
        <v>-25.898509000000001</v>
      </c>
      <c r="N1348" s="10">
        <v>-53.452269000000001</v>
      </c>
      <c r="P1348" s="7" t="s">
        <v>885</v>
      </c>
      <c r="Q1348" s="9">
        <v>-25.898509000000001</v>
      </c>
      <c r="R1348" s="10">
        <v>-53.452269000000001</v>
      </c>
    </row>
    <row r="1349" spans="1:18" ht="16.5" customHeight="1" x14ac:dyDescent="0.2">
      <c r="A1349" s="4" t="s">
        <v>883</v>
      </c>
      <c r="B1349" s="2"/>
      <c r="C1349" s="5">
        <v>44966</v>
      </c>
      <c r="D1349" s="6">
        <v>0.43606499999999998</v>
      </c>
      <c r="F1349" s="58">
        <f t="shared" si="20"/>
        <v>44966.436065000002</v>
      </c>
      <c r="G1349" s="7">
        <v>32</v>
      </c>
      <c r="H1349" s="7" t="s">
        <v>164</v>
      </c>
      <c r="J1349" s="4" t="s">
        <v>1</v>
      </c>
      <c r="K1349" s="2"/>
      <c r="L1349" s="8" t="s">
        <v>620</v>
      </c>
      <c r="M1349" s="9">
        <v>-25.890792000000001</v>
      </c>
      <c r="N1349" s="10">
        <v>-53.462563000000003</v>
      </c>
      <c r="P1349" s="7" t="s">
        <v>885</v>
      </c>
      <c r="Q1349" s="9">
        <v>-25.890792000000001</v>
      </c>
      <c r="R1349" s="10">
        <v>-53.462563000000003</v>
      </c>
    </row>
    <row r="1350" spans="1:18" ht="16.5" customHeight="1" x14ac:dyDescent="0.2">
      <c r="A1350" s="4" t="s">
        <v>883</v>
      </c>
      <c r="B1350" s="2"/>
      <c r="C1350" s="5">
        <v>44966</v>
      </c>
      <c r="D1350" s="6">
        <v>0.43634299999999998</v>
      </c>
      <c r="F1350" s="58">
        <f t="shared" si="20"/>
        <v>44966.436343000001</v>
      </c>
      <c r="G1350" s="7">
        <v>0</v>
      </c>
      <c r="H1350" s="7" t="s">
        <v>183</v>
      </c>
      <c r="J1350" s="4" t="s">
        <v>1</v>
      </c>
      <c r="K1350" s="2"/>
      <c r="L1350" s="8" t="s">
        <v>622</v>
      </c>
      <c r="M1350" s="9">
        <v>-25.889970999999999</v>
      </c>
      <c r="N1350" s="10">
        <v>-53.462834000000001</v>
      </c>
      <c r="P1350" s="7" t="s">
        <v>884</v>
      </c>
      <c r="Q1350" s="9">
        <v>-25.889970999999999</v>
      </c>
      <c r="R1350" s="10">
        <v>-53.462834000000001</v>
      </c>
    </row>
    <row r="1351" spans="1:18" ht="16.5" customHeight="1" x14ac:dyDescent="0.2">
      <c r="A1351" s="4" t="s">
        <v>883</v>
      </c>
      <c r="B1351" s="2"/>
      <c r="C1351" s="5">
        <v>44966</v>
      </c>
      <c r="D1351" s="6">
        <v>0.43634299999999998</v>
      </c>
      <c r="F1351" s="58">
        <f t="shared" si="20"/>
        <v>44966.436343000001</v>
      </c>
      <c r="G1351" s="7">
        <v>0</v>
      </c>
      <c r="H1351" s="7" t="s">
        <v>183</v>
      </c>
      <c r="J1351" s="4" t="s">
        <v>1</v>
      </c>
      <c r="K1351" s="2"/>
      <c r="L1351" s="8" t="s">
        <v>622</v>
      </c>
      <c r="M1351" s="9">
        <v>-25.889970999999999</v>
      </c>
      <c r="N1351" s="10">
        <v>-53.462834000000001</v>
      </c>
      <c r="P1351" s="7" t="s">
        <v>884</v>
      </c>
      <c r="Q1351" s="9">
        <v>-25.889970999999999</v>
      </c>
      <c r="R1351" s="10">
        <v>-53.462834000000001</v>
      </c>
    </row>
    <row r="1352" spans="1:18" ht="16.5" customHeight="1" x14ac:dyDescent="0.2">
      <c r="A1352" s="4" t="s">
        <v>883</v>
      </c>
      <c r="B1352" s="2"/>
      <c r="C1352" s="5">
        <v>44966</v>
      </c>
      <c r="D1352" s="6">
        <v>0.45039400000000002</v>
      </c>
      <c r="F1352" s="58">
        <f t="shared" si="20"/>
        <v>44966.450394</v>
      </c>
      <c r="G1352" s="7">
        <v>0</v>
      </c>
      <c r="H1352" s="7" t="s">
        <v>200</v>
      </c>
      <c r="J1352" s="4" t="s">
        <v>1</v>
      </c>
      <c r="K1352" s="2"/>
      <c r="L1352" s="8" t="s">
        <v>622</v>
      </c>
      <c r="M1352" s="9">
        <v>-25.889970999999999</v>
      </c>
      <c r="N1352" s="10">
        <v>-53.462834000000001</v>
      </c>
      <c r="P1352" s="7" t="s">
        <v>885</v>
      </c>
      <c r="Q1352" s="9">
        <v>-25.889970999999999</v>
      </c>
      <c r="R1352" s="10">
        <v>-53.462834000000001</v>
      </c>
    </row>
    <row r="1353" spans="1:18" ht="16.5" customHeight="1" x14ac:dyDescent="0.2">
      <c r="A1353" s="4" t="s">
        <v>883</v>
      </c>
      <c r="B1353" s="2"/>
      <c r="C1353" s="5">
        <v>44966</v>
      </c>
      <c r="D1353" s="6">
        <v>0.45061299999999999</v>
      </c>
      <c r="F1353" s="58">
        <f t="shared" si="20"/>
        <v>44966.450613000001</v>
      </c>
      <c r="G1353" s="7">
        <v>0</v>
      </c>
      <c r="H1353" s="7" t="s">
        <v>62</v>
      </c>
      <c r="J1353" s="4" t="s">
        <v>1</v>
      </c>
      <c r="K1353" s="2"/>
      <c r="L1353" s="8" t="s">
        <v>622</v>
      </c>
      <c r="M1353" s="9">
        <v>-25.889970999999999</v>
      </c>
      <c r="N1353" s="10">
        <v>-53.462834000000001</v>
      </c>
      <c r="P1353" s="7" t="s">
        <v>885</v>
      </c>
      <c r="Q1353" s="9">
        <v>-25.889970999999999</v>
      </c>
      <c r="R1353" s="10">
        <v>-53.462834000000001</v>
      </c>
    </row>
    <row r="1354" spans="1:18" ht="16.5" customHeight="1" x14ac:dyDescent="0.2">
      <c r="A1354" s="4" t="s">
        <v>883</v>
      </c>
      <c r="B1354" s="2"/>
      <c r="C1354" s="5">
        <v>44966</v>
      </c>
      <c r="D1354" s="6">
        <v>0.45072899999999999</v>
      </c>
      <c r="F1354" s="58">
        <f t="shared" ref="F1354:F1417" si="21">C1354+D1354</f>
        <v>44966.450728999996</v>
      </c>
      <c r="G1354" s="7">
        <v>0</v>
      </c>
      <c r="H1354" s="7" t="s">
        <v>40</v>
      </c>
      <c r="J1354" s="4" t="s">
        <v>1</v>
      </c>
      <c r="K1354" s="2"/>
      <c r="L1354" s="8" t="s">
        <v>622</v>
      </c>
      <c r="M1354" s="9">
        <v>-25.889970999999999</v>
      </c>
      <c r="N1354" s="10">
        <v>-53.462834000000001</v>
      </c>
      <c r="P1354" s="7" t="s">
        <v>885</v>
      </c>
      <c r="Q1354" s="9">
        <v>-25.889970999999999</v>
      </c>
      <c r="R1354" s="10">
        <v>-53.462834000000001</v>
      </c>
    </row>
    <row r="1355" spans="1:18" ht="16.5" customHeight="1" x14ac:dyDescent="0.2">
      <c r="A1355" s="4" t="s">
        <v>883</v>
      </c>
      <c r="B1355" s="2"/>
      <c r="C1355" s="5">
        <v>44966</v>
      </c>
      <c r="D1355" s="6">
        <v>0.45111099999999998</v>
      </c>
      <c r="F1355" s="58">
        <f t="shared" si="21"/>
        <v>44966.451111000002</v>
      </c>
      <c r="G1355" s="7">
        <v>7</v>
      </c>
      <c r="H1355" s="7" t="s">
        <v>62</v>
      </c>
      <c r="J1355" s="4" t="s">
        <v>1</v>
      </c>
      <c r="K1355" s="2"/>
      <c r="L1355" s="8" t="s">
        <v>622</v>
      </c>
      <c r="M1355" s="9">
        <v>-25.889721000000002</v>
      </c>
      <c r="N1355" s="10">
        <v>-53.463227000000003</v>
      </c>
      <c r="P1355" s="7" t="s">
        <v>885</v>
      </c>
      <c r="Q1355" s="9">
        <v>-25.889721000000002</v>
      </c>
      <c r="R1355" s="10">
        <v>-53.463227000000003</v>
      </c>
    </row>
    <row r="1356" spans="1:18" ht="16.5" customHeight="1" x14ac:dyDescent="0.2">
      <c r="A1356" s="4" t="s">
        <v>883</v>
      </c>
      <c r="B1356" s="2"/>
      <c r="C1356" s="5">
        <v>44966</v>
      </c>
      <c r="D1356" s="6">
        <v>0.45128499999999999</v>
      </c>
      <c r="F1356" s="58">
        <f t="shared" si="21"/>
        <v>44966.451285000003</v>
      </c>
      <c r="G1356" s="7">
        <v>15</v>
      </c>
      <c r="H1356" s="7" t="s">
        <v>72</v>
      </c>
      <c r="J1356" s="4" t="s">
        <v>1</v>
      </c>
      <c r="K1356" s="2"/>
      <c r="L1356" s="8" t="s">
        <v>623</v>
      </c>
      <c r="M1356" s="12">
        <v>-25.889610000000001</v>
      </c>
      <c r="N1356" s="10">
        <v>-53.463825999999997</v>
      </c>
      <c r="P1356" s="7" t="s">
        <v>885</v>
      </c>
      <c r="Q1356" s="12">
        <v>-25.889610000000001</v>
      </c>
      <c r="R1356" s="10">
        <v>-53.463825999999997</v>
      </c>
    </row>
    <row r="1357" spans="1:18" ht="16.5" customHeight="1" x14ac:dyDescent="0.2">
      <c r="A1357" s="4" t="s">
        <v>883</v>
      </c>
      <c r="B1357" s="2"/>
      <c r="C1357" s="5">
        <v>44966</v>
      </c>
      <c r="D1357" s="6">
        <v>0.45136599999999999</v>
      </c>
      <c r="F1357" s="58">
        <f t="shared" si="21"/>
        <v>44966.451366000001</v>
      </c>
      <c r="G1357" s="7">
        <v>30</v>
      </c>
      <c r="H1357" s="7" t="s">
        <v>70</v>
      </c>
      <c r="J1357" s="4" t="s">
        <v>1</v>
      </c>
      <c r="K1357" s="2"/>
      <c r="L1357" s="8" t="s">
        <v>623</v>
      </c>
      <c r="M1357" s="9">
        <v>-25.889662000000001</v>
      </c>
      <c r="N1357" s="10">
        <v>-53.464252999999999</v>
      </c>
      <c r="P1357" s="7" t="s">
        <v>885</v>
      </c>
      <c r="Q1357" s="9">
        <v>-25.889662000000001</v>
      </c>
      <c r="R1357" s="10">
        <v>-53.464252999999999</v>
      </c>
    </row>
    <row r="1358" spans="1:18" ht="11.25" customHeight="1" x14ac:dyDescent="0.2">
      <c r="A1358" s="4" t="s">
        <v>883</v>
      </c>
      <c r="B1358" s="3"/>
      <c r="C1358" s="5">
        <v>44966</v>
      </c>
      <c r="D1358" s="6">
        <v>0.45236100000000001</v>
      </c>
      <c r="F1358" s="58">
        <f t="shared" si="21"/>
        <v>44966.452361000003</v>
      </c>
      <c r="G1358" s="7">
        <v>65</v>
      </c>
      <c r="H1358" s="7" t="s">
        <v>70</v>
      </c>
      <c r="J1358" s="4" t="s">
        <v>1</v>
      </c>
      <c r="K1358" s="3"/>
      <c r="L1358" s="8" t="s">
        <v>620</v>
      </c>
      <c r="M1358" s="9">
        <v>-25.880949000000001</v>
      </c>
      <c r="N1358" s="10">
        <v>-53.474480999999997</v>
      </c>
      <c r="P1358" s="7" t="s">
        <v>885</v>
      </c>
      <c r="Q1358" s="9">
        <v>-25.880949000000001</v>
      </c>
      <c r="R1358" s="10">
        <v>-53.474480999999997</v>
      </c>
    </row>
    <row r="1359" spans="1:18" ht="16.5" customHeight="1" x14ac:dyDescent="0.2">
      <c r="A1359" s="4" t="s">
        <v>883</v>
      </c>
      <c r="B1359" s="2"/>
      <c r="C1359" s="5">
        <v>44966</v>
      </c>
      <c r="D1359" s="6">
        <v>0.45373799999999997</v>
      </c>
      <c r="F1359" s="58">
        <f t="shared" si="21"/>
        <v>44966.453737999997</v>
      </c>
      <c r="G1359" s="7">
        <v>76</v>
      </c>
      <c r="H1359" s="7" t="s">
        <v>65</v>
      </c>
      <c r="J1359" s="4" t="s">
        <v>1</v>
      </c>
      <c r="K1359" s="2"/>
      <c r="L1359" s="8" t="s">
        <v>621</v>
      </c>
      <c r="M1359" s="9">
        <v>-25.863531999999999</v>
      </c>
      <c r="N1359" s="15">
        <v>-53.492516999999999</v>
      </c>
      <c r="P1359" s="7" t="s">
        <v>885</v>
      </c>
      <c r="Q1359" s="9">
        <v>-25.863531999999999</v>
      </c>
      <c r="R1359" s="15">
        <v>-53.492516999999999</v>
      </c>
    </row>
    <row r="1360" spans="1:18" ht="16.5" customHeight="1" x14ac:dyDescent="0.2">
      <c r="A1360" s="4" t="s">
        <v>883</v>
      </c>
      <c r="B1360" s="2"/>
      <c r="C1360" s="5">
        <v>44966</v>
      </c>
      <c r="D1360" s="6">
        <v>0.455127</v>
      </c>
      <c r="F1360" s="58">
        <f t="shared" si="21"/>
        <v>44966.455127000001</v>
      </c>
      <c r="G1360" s="7">
        <v>100</v>
      </c>
      <c r="H1360" s="7" t="s">
        <v>72</v>
      </c>
      <c r="J1360" s="4" t="s">
        <v>1</v>
      </c>
      <c r="K1360" s="2"/>
      <c r="L1360" s="8" t="s">
        <v>620</v>
      </c>
      <c r="M1360" s="9">
        <v>-25.843588</v>
      </c>
      <c r="N1360" s="15">
        <v>-53.509959000000002</v>
      </c>
      <c r="P1360" s="7" t="s">
        <v>885</v>
      </c>
      <c r="Q1360" s="9">
        <v>-25.843588</v>
      </c>
      <c r="R1360" s="15">
        <v>-53.509959000000002</v>
      </c>
    </row>
    <row r="1361" spans="1:18" ht="16.5" customHeight="1" x14ac:dyDescent="0.2">
      <c r="A1361" s="4" t="s">
        <v>883</v>
      </c>
      <c r="B1361" s="2"/>
      <c r="C1361" s="5">
        <v>44966</v>
      </c>
      <c r="D1361" s="6">
        <v>0.45538200000000001</v>
      </c>
      <c r="F1361" s="58">
        <f t="shared" si="21"/>
        <v>44966.455382</v>
      </c>
      <c r="G1361" s="7">
        <v>108</v>
      </c>
      <c r="H1361" s="7" t="s">
        <v>72</v>
      </c>
      <c r="J1361" s="4" t="s">
        <v>1</v>
      </c>
      <c r="K1361" s="2"/>
      <c r="L1361" s="8" t="s">
        <v>621</v>
      </c>
      <c r="M1361" s="9">
        <v>-25.840828999999999</v>
      </c>
      <c r="N1361" s="15">
        <v>-53.515368000000002</v>
      </c>
      <c r="P1361" s="7" t="s">
        <v>885</v>
      </c>
      <c r="Q1361" s="9">
        <v>-25.840828999999999</v>
      </c>
      <c r="R1361" s="15">
        <v>-53.515368000000002</v>
      </c>
    </row>
    <row r="1362" spans="1:18" ht="16.5" customHeight="1" x14ac:dyDescent="0.2">
      <c r="A1362" s="4" t="s">
        <v>883</v>
      </c>
      <c r="B1362" s="2"/>
      <c r="C1362" s="5">
        <v>44966</v>
      </c>
      <c r="D1362" s="6">
        <v>0.45589099999999999</v>
      </c>
      <c r="F1362" s="58">
        <f t="shared" si="21"/>
        <v>44966.455890999998</v>
      </c>
      <c r="G1362" s="7">
        <v>87</v>
      </c>
      <c r="H1362" s="7" t="s">
        <v>168</v>
      </c>
      <c r="J1362" s="4" t="s">
        <v>1</v>
      </c>
      <c r="K1362" s="2"/>
      <c r="L1362" s="8" t="s">
        <v>620</v>
      </c>
      <c r="M1362" s="9">
        <v>-25.831396999999999</v>
      </c>
      <c r="N1362" s="15">
        <v>-53.519359000000001</v>
      </c>
      <c r="P1362" s="7" t="s">
        <v>885</v>
      </c>
      <c r="Q1362" s="9">
        <v>-25.831396999999999</v>
      </c>
      <c r="R1362" s="15">
        <v>-53.519359000000001</v>
      </c>
    </row>
    <row r="1363" spans="1:18" ht="16.5" customHeight="1" x14ac:dyDescent="0.2">
      <c r="A1363" s="4" t="s">
        <v>883</v>
      </c>
      <c r="B1363" s="2"/>
      <c r="C1363" s="5">
        <v>44966</v>
      </c>
      <c r="D1363" s="6">
        <v>0.45610000000000001</v>
      </c>
      <c r="F1363" s="58">
        <f t="shared" si="21"/>
        <v>44966.456100000003</v>
      </c>
      <c r="G1363" s="7">
        <v>98</v>
      </c>
      <c r="H1363" s="7" t="s">
        <v>26</v>
      </c>
      <c r="J1363" s="4" t="s">
        <v>1</v>
      </c>
      <c r="K1363" s="2"/>
      <c r="L1363" s="8" t="s">
        <v>620</v>
      </c>
      <c r="M1363" s="9">
        <v>-25.827362000000001</v>
      </c>
      <c r="N1363" s="15">
        <v>-53.520302000000001</v>
      </c>
      <c r="P1363" s="7" t="s">
        <v>885</v>
      </c>
      <c r="Q1363" s="9">
        <v>-25.827362000000001</v>
      </c>
      <c r="R1363" s="15">
        <v>-53.520302000000001</v>
      </c>
    </row>
    <row r="1364" spans="1:18" ht="16.5" customHeight="1" x14ac:dyDescent="0.2">
      <c r="A1364" s="4" t="s">
        <v>883</v>
      </c>
      <c r="B1364" s="2"/>
      <c r="C1364" s="5">
        <v>44966</v>
      </c>
      <c r="D1364" s="6">
        <v>0.45732600000000001</v>
      </c>
      <c r="F1364" s="58">
        <f t="shared" si="21"/>
        <v>44966.457326000003</v>
      </c>
      <c r="G1364" s="7">
        <v>94</v>
      </c>
      <c r="H1364" s="7" t="s">
        <v>284</v>
      </c>
      <c r="J1364" s="4" t="s">
        <v>1</v>
      </c>
      <c r="K1364" s="2"/>
      <c r="L1364" s="8" t="s">
        <v>624</v>
      </c>
      <c r="M1364" s="9">
        <v>-25.802223999999999</v>
      </c>
      <c r="N1364" s="15">
        <v>-53.523305999999998</v>
      </c>
      <c r="P1364" s="7" t="s">
        <v>885</v>
      </c>
      <c r="Q1364" s="9">
        <v>-25.802223999999999</v>
      </c>
      <c r="R1364" s="15">
        <v>-53.523305999999998</v>
      </c>
    </row>
    <row r="1365" spans="1:18" ht="16.5" customHeight="1" x14ac:dyDescent="0.2">
      <c r="A1365" s="4" t="s">
        <v>883</v>
      </c>
      <c r="B1365" s="2"/>
      <c r="C1365" s="5">
        <v>44966</v>
      </c>
      <c r="D1365" s="6">
        <v>0.458704</v>
      </c>
      <c r="F1365" s="58">
        <f t="shared" si="21"/>
        <v>44966.458703999997</v>
      </c>
      <c r="G1365" s="7">
        <v>58</v>
      </c>
      <c r="H1365" s="7" t="s">
        <v>281</v>
      </c>
      <c r="J1365" s="4" t="s">
        <v>1</v>
      </c>
      <c r="K1365" s="2"/>
      <c r="L1365" s="8" t="s">
        <v>625</v>
      </c>
      <c r="M1365" s="9">
        <v>-25.786269000000001</v>
      </c>
      <c r="N1365" s="15">
        <v>-53.540103999999999</v>
      </c>
      <c r="P1365" s="7" t="s">
        <v>885</v>
      </c>
      <c r="Q1365" s="9">
        <v>-25.786269000000001</v>
      </c>
      <c r="R1365" s="15">
        <v>-53.540103999999999</v>
      </c>
    </row>
    <row r="1366" spans="1:18" ht="16.5" customHeight="1" x14ac:dyDescent="0.2">
      <c r="A1366" s="4" t="s">
        <v>883</v>
      </c>
      <c r="B1366" s="2"/>
      <c r="C1366" s="5">
        <v>44966</v>
      </c>
      <c r="D1366" s="6">
        <v>0.46009299999999997</v>
      </c>
      <c r="F1366" s="58">
        <f t="shared" si="21"/>
        <v>44966.460093000002</v>
      </c>
      <c r="G1366" s="7">
        <v>19</v>
      </c>
      <c r="H1366" s="7" t="s">
        <v>164</v>
      </c>
      <c r="J1366" s="4" t="s">
        <v>1</v>
      </c>
      <c r="K1366" s="2"/>
      <c r="L1366" s="8" t="s">
        <v>626</v>
      </c>
      <c r="M1366" s="9">
        <v>-25.774663</v>
      </c>
      <c r="N1366" s="15">
        <v>-53.546779000000001</v>
      </c>
      <c r="P1366" s="7" t="s">
        <v>885</v>
      </c>
      <c r="Q1366" s="9">
        <v>-25.774663</v>
      </c>
      <c r="R1366" s="15">
        <v>-53.546779000000001</v>
      </c>
    </row>
    <row r="1367" spans="1:18" ht="16.5" customHeight="1" x14ac:dyDescent="0.2">
      <c r="A1367" s="4" t="s">
        <v>883</v>
      </c>
      <c r="B1367" s="2"/>
      <c r="C1367" s="5">
        <v>44966</v>
      </c>
      <c r="D1367" s="6">
        <v>0.46016200000000002</v>
      </c>
      <c r="F1367" s="58">
        <f t="shared" si="21"/>
        <v>44966.460162000003</v>
      </c>
      <c r="G1367" s="7">
        <v>13</v>
      </c>
      <c r="H1367" s="7" t="s">
        <v>284</v>
      </c>
      <c r="J1367" s="4" t="s">
        <v>1</v>
      </c>
      <c r="K1367" s="2"/>
      <c r="L1367" s="8" t="s">
        <v>627</v>
      </c>
      <c r="M1367" s="9">
        <v>-25.774429000000001</v>
      </c>
      <c r="N1367" s="15">
        <v>-53.546627999999998</v>
      </c>
      <c r="P1367" s="7" t="s">
        <v>885</v>
      </c>
      <c r="Q1367" s="9">
        <v>-25.774429000000001</v>
      </c>
      <c r="R1367" s="15">
        <v>-53.546627999999998</v>
      </c>
    </row>
    <row r="1368" spans="1:18" ht="16.5" customHeight="1" x14ac:dyDescent="0.2">
      <c r="A1368" s="4" t="s">
        <v>883</v>
      </c>
      <c r="B1368" s="2"/>
      <c r="C1368" s="5">
        <v>44966</v>
      </c>
      <c r="D1368" s="6">
        <v>0.460231</v>
      </c>
      <c r="F1368" s="58">
        <f t="shared" si="21"/>
        <v>44966.460230999997</v>
      </c>
      <c r="G1368" s="7">
        <v>30</v>
      </c>
      <c r="H1368" s="7" t="s">
        <v>281</v>
      </c>
      <c r="J1368" s="4" t="s">
        <v>1</v>
      </c>
      <c r="K1368" s="2"/>
      <c r="L1368" s="8" t="s">
        <v>628</v>
      </c>
      <c r="M1368" s="9">
        <v>-25.774637999999999</v>
      </c>
      <c r="N1368" s="15">
        <v>-53.546429000000003</v>
      </c>
      <c r="P1368" s="7" t="s">
        <v>885</v>
      </c>
      <c r="Q1368" s="9">
        <v>-25.774637999999999</v>
      </c>
      <c r="R1368" s="15">
        <v>-53.546429000000003</v>
      </c>
    </row>
    <row r="1369" spans="1:18" ht="16.5" customHeight="1" x14ac:dyDescent="0.2">
      <c r="A1369" s="4" t="s">
        <v>883</v>
      </c>
      <c r="B1369" s="2"/>
      <c r="C1369" s="5">
        <v>44966</v>
      </c>
      <c r="D1369" s="6">
        <v>0.460428</v>
      </c>
      <c r="F1369" s="58">
        <f t="shared" si="21"/>
        <v>44966.460427999999</v>
      </c>
      <c r="G1369" s="7">
        <v>13</v>
      </c>
      <c r="H1369" s="7" t="s">
        <v>284</v>
      </c>
      <c r="J1369" s="4" t="s">
        <v>1</v>
      </c>
      <c r="K1369" s="2"/>
      <c r="L1369" s="8" t="s">
        <v>628</v>
      </c>
      <c r="M1369" s="9">
        <v>-25.776066</v>
      </c>
      <c r="N1369" s="15">
        <v>-53.545816000000002</v>
      </c>
      <c r="P1369" s="7" t="s">
        <v>885</v>
      </c>
      <c r="Q1369" s="9">
        <v>-25.776066</v>
      </c>
      <c r="R1369" s="15">
        <v>-53.545816000000002</v>
      </c>
    </row>
    <row r="1370" spans="1:18" ht="16.5" customHeight="1" x14ac:dyDescent="0.2">
      <c r="A1370" s="4" t="s">
        <v>883</v>
      </c>
      <c r="B1370" s="2"/>
      <c r="C1370" s="5">
        <v>44966</v>
      </c>
      <c r="D1370" s="6">
        <v>0.46049800000000002</v>
      </c>
      <c r="F1370" s="58">
        <f t="shared" si="21"/>
        <v>44966.460498</v>
      </c>
      <c r="G1370" s="7">
        <v>18</v>
      </c>
      <c r="H1370" s="7" t="s">
        <v>164</v>
      </c>
      <c r="J1370" s="4" t="s">
        <v>1</v>
      </c>
      <c r="K1370" s="2"/>
      <c r="L1370" s="8" t="s">
        <v>629</v>
      </c>
      <c r="M1370" s="9">
        <v>-25.775946999999999</v>
      </c>
      <c r="N1370" s="15">
        <v>-53.545580999999999</v>
      </c>
      <c r="P1370" s="7" t="s">
        <v>885</v>
      </c>
      <c r="Q1370" s="9">
        <v>-25.775946999999999</v>
      </c>
      <c r="R1370" s="15">
        <v>-53.545580999999999</v>
      </c>
    </row>
    <row r="1371" spans="1:18" ht="16.5" customHeight="1" x14ac:dyDescent="0.2">
      <c r="A1371" s="4" t="s">
        <v>883</v>
      </c>
      <c r="B1371" s="2"/>
      <c r="C1371" s="5">
        <v>44966</v>
      </c>
      <c r="D1371" s="6">
        <v>0.46121499999999999</v>
      </c>
      <c r="F1371" s="58">
        <f t="shared" si="21"/>
        <v>44966.461215000003</v>
      </c>
      <c r="G1371" s="7">
        <v>17</v>
      </c>
      <c r="H1371" s="7" t="s">
        <v>166</v>
      </c>
      <c r="J1371" s="4" t="s">
        <v>1</v>
      </c>
      <c r="K1371" s="2"/>
      <c r="L1371" s="8" t="s">
        <v>630</v>
      </c>
      <c r="M1371" s="9">
        <v>-25.773515</v>
      </c>
      <c r="N1371" s="15">
        <v>-53.541485000000002</v>
      </c>
      <c r="P1371" s="7" t="s">
        <v>885</v>
      </c>
      <c r="Q1371" s="9">
        <v>-25.773515</v>
      </c>
      <c r="R1371" s="15">
        <v>-53.541485000000002</v>
      </c>
    </row>
    <row r="1372" spans="1:18" ht="16.5" customHeight="1" x14ac:dyDescent="0.2">
      <c r="A1372" s="4" t="s">
        <v>883</v>
      </c>
      <c r="B1372" s="2"/>
      <c r="C1372" s="5">
        <v>44966</v>
      </c>
      <c r="D1372" s="6">
        <v>0.461285</v>
      </c>
      <c r="F1372" s="58">
        <f t="shared" si="21"/>
        <v>44966.461284999998</v>
      </c>
      <c r="G1372" s="7">
        <v>39</v>
      </c>
      <c r="H1372" s="7" t="s">
        <v>164</v>
      </c>
      <c r="J1372" s="4" t="s">
        <v>1</v>
      </c>
      <c r="K1372" s="2"/>
      <c r="L1372" s="8" t="s">
        <v>630</v>
      </c>
      <c r="M1372" s="9">
        <v>-25.773845000000001</v>
      </c>
      <c r="N1372" s="15">
        <v>-53.541210999999997</v>
      </c>
      <c r="P1372" s="7" t="s">
        <v>885</v>
      </c>
      <c r="Q1372" s="9">
        <v>-25.773845000000001</v>
      </c>
      <c r="R1372" s="15">
        <v>-53.541210999999997</v>
      </c>
    </row>
    <row r="1373" spans="1:18" ht="16.5" customHeight="1" x14ac:dyDescent="0.2">
      <c r="A1373" s="4" t="s">
        <v>883</v>
      </c>
      <c r="B1373" s="2"/>
      <c r="C1373" s="5">
        <v>44966</v>
      </c>
      <c r="D1373" s="6">
        <v>0.46174799999999999</v>
      </c>
      <c r="F1373" s="58">
        <f t="shared" si="21"/>
        <v>44966.461748000002</v>
      </c>
      <c r="G1373" s="7">
        <v>30</v>
      </c>
      <c r="H1373" s="7" t="s">
        <v>164</v>
      </c>
      <c r="J1373" s="4" t="s">
        <v>1</v>
      </c>
      <c r="K1373" s="2"/>
      <c r="L1373" s="8" t="s">
        <v>630</v>
      </c>
      <c r="M1373" s="9">
        <v>-25.777287000000001</v>
      </c>
      <c r="N1373" s="15">
        <v>-53.538635999999997</v>
      </c>
      <c r="P1373" s="7" t="s">
        <v>885</v>
      </c>
      <c r="Q1373" s="9">
        <v>-25.777287000000001</v>
      </c>
      <c r="R1373" s="15">
        <v>-53.538635999999997</v>
      </c>
    </row>
    <row r="1374" spans="1:18" ht="16.5" customHeight="1" x14ac:dyDescent="0.2">
      <c r="A1374" s="4" t="s">
        <v>883</v>
      </c>
      <c r="B1374" s="2"/>
      <c r="C1374" s="5">
        <v>44966</v>
      </c>
      <c r="D1374" s="6">
        <v>0.46183999999999997</v>
      </c>
      <c r="F1374" s="58">
        <f t="shared" si="21"/>
        <v>44966.461840000004</v>
      </c>
      <c r="G1374" s="7">
        <v>21</v>
      </c>
      <c r="H1374" s="7" t="s">
        <v>174</v>
      </c>
      <c r="J1374" s="4" t="s">
        <v>1</v>
      </c>
      <c r="K1374" s="2"/>
      <c r="L1374" s="8" t="s">
        <v>631</v>
      </c>
      <c r="M1374" s="9">
        <v>-25.777926000000001</v>
      </c>
      <c r="N1374" s="15">
        <v>-53.538114</v>
      </c>
      <c r="P1374" s="7" t="s">
        <v>885</v>
      </c>
      <c r="Q1374" s="9">
        <v>-25.777926000000001</v>
      </c>
      <c r="R1374" s="15">
        <v>-53.538114</v>
      </c>
    </row>
    <row r="1375" spans="1:18" ht="16.5" customHeight="1" x14ac:dyDescent="0.2">
      <c r="A1375" s="4" t="s">
        <v>883</v>
      </c>
      <c r="B1375" s="2"/>
      <c r="C1375" s="5">
        <v>44966</v>
      </c>
      <c r="D1375" s="6">
        <v>0.46190999999999999</v>
      </c>
      <c r="F1375" s="58">
        <f t="shared" si="21"/>
        <v>44966.461909999998</v>
      </c>
      <c r="G1375" s="7">
        <v>51</v>
      </c>
      <c r="H1375" s="7" t="s">
        <v>164</v>
      </c>
      <c r="J1375" s="4" t="s">
        <v>1</v>
      </c>
      <c r="K1375" s="2"/>
      <c r="L1375" s="8" t="s">
        <v>631</v>
      </c>
      <c r="M1375" s="12">
        <v>-25.777670000000001</v>
      </c>
      <c r="N1375" s="15">
        <v>-53.537688000000003</v>
      </c>
      <c r="P1375" s="7" t="s">
        <v>885</v>
      </c>
      <c r="Q1375" s="12">
        <v>-25.777670000000001</v>
      </c>
      <c r="R1375" s="15">
        <v>-53.537688000000003</v>
      </c>
    </row>
    <row r="1376" spans="1:18" ht="16.5" customHeight="1" x14ac:dyDescent="0.2">
      <c r="A1376" s="4" t="s">
        <v>883</v>
      </c>
      <c r="B1376" s="2"/>
      <c r="C1376" s="5">
        <v>44966</v>
      </c>
      <c r="D1376" s="6">
        <v>0.46193299999999998</v>
      </c>
      <c r="F1376" s="58">
        <f t="shared" si="21"/>
        <v>44966.461932999999</v>
      </c>
      <c r="G1376" s="7">
        <v>66</v>
      </c>
      <c r="H1376" s="7" t="s">
        <v>284</v>
      </c>
      <c r="J1376" s="4" t="s">
        <v>1</v>
      </c>
      <c r="K1376" s="2"/>
      <c r="L1376" s="8" t="s">
        <v>631</v>
      </c>
      <c r="M1376" s="9">
        <v>-25.777432999999998</v>
      </c>
      <c r="N1376" s="15">
        <v>-53.537312999999997</v>
      </c>
      <c r="P1376" s="7" t="s">
        <v>885</v>
      </c>
      <c r="Q1376" s="9">
        <v>-25.777432999999998</v>
      </c>
      <c r="R1376" s="15">
        <v>-53.537312999999997</v>
      </c>
    </row>
    <row r="1377" spans="1:18" ht="16.5" customHeight="1" x14ac:dyDescent="0.2">
      <c r="A1377" s="4" t="s">
        <v>883</v>
      </c>
      <c r="B1377" s="2"/>
      <c r="C1377" s="5">
        <v>44966</v>
      </c>
      <c r="D1377" s="6">
        <v>0.46212999999999999</v>
      </c>
      <c r="F1377" s="58">
        <f t="shared" si="21"/>
        <v>44966.46213</v>
      </c>
      <c r="G1377" s="7">
        <v>29</v>
      </c>
      <c r="H1377" s="7" t="s">
        <v>164</v>
      </c>
      <c r="J1377" s="4" t="s">
        <v>1</v>
      </c>
      <c r="K1377" s="2"/>
      <c r="L1377" s="8" t="s">
        <v>632</v>
      </c>
      <c r="M1377" s="12">
        <v>-25.776119999999999</v>
      </c>
      <c r="N1377" s="15">
        <v>-53.535145999999997</v>
      </c>
      <c r="P1377" s="7" t="s">
        <v>885</v>
      </c>
      <c r="Q1377" s="12">
        <v>-25.776119999999999</v>
      </c>
      <c r="R1377" s="15">
        <v>-53.535145999999997</v>
      </c>
    </row>
    <row r="1378" spans="1:18" ht="16.5" customHeight="1" x14ac:dyDescent="0.2">
      <c r="A1378" s="4" t="s">
        <v>883</v>
      </c>
      <c r="B1378" s="2"/>
      <c r="C1378" s="5">
        <v>44966</v>
      </c>
      <c r="D1378" s="6">
        <v>0.46221099999999998</v>
      </c>
      <c r="F1378" s="58">
        <f t="shared" si="21"/>
        <v>44966.462210999998</v>
      </c>
      <c r="G1378" s="7">
        <v>27</v>
      </c>
      <c r="H1378" s="7" t="s">
        <v>164</v>
      </c>
      <c r="J1378" s="4" t="s">
        <v>1</v>
      </c>
      <c r="K1378" s="2"/>
      <c r="L1378" s="8" t="s">
        <v>633</v>
      </c>
      <c r="M1378" s="9">
        <v>-25.775741</v>
      </c>
      <c r="N1378" s="15">
        <v>-53.534424000000001</v>
      </c>
      <c r="P1378" s="7" t="s">
        <v>885</v>
      </c>
      <c r="Q1378" s="9">
        <v>-25.775741</v>
      </c>
      <c r="R1378" s="15">
        <v>-53.534424000000001</v>
      </c>
    </row>
    <row r="1379" spans="1:18" ht="16.5" customHeight="1" x14ac:dyDescent="0.2">
      <c r="A1379" s="4" t="s">
        <v>883</v>
      </c>
      <c r="B1379" s="2"/>
      <c r="C1379" s="5">
        <v>44966</v>
      </c>
      <c r="D1379" s="6">
        <v>0.46228000000000002</v>
      </c>
      <c r="F1379" s="58">
        <f t="shared" si="21"/>
        <v>44966.46228</v>
      </c>
      <c r="G1379" s="7">
        <v>41</v>
      </c>
      <c r="H1379" s="7" t="s">
        <v>164</v>
      </c>
      <c r="J1379" s="4" t="s">
        <v>1</v>
      </c>
      <c r="K1379" s="2"/>
      <c r="L1379" s="8" t="s">
        <v>634</v>
      </c>
      <c r="M1379" s="9">
        <v>-25.776122999999998</v>
      </c>
      <c r="N1379" s="15">
        <v>-53.534108000000003</v>
      </c>
      <c r="P1379" s="7" t="s">
        <v>885</v>
      </c>
      <c r="Q1379" s="9">
        <v>-25.776122999999998</v>
      </c>
      <c r="R1379" s="15">
        <v>-53.534108000000003</v>
      </c>
    </row>
    <row r="1380" spans="1:18" ht="16.5" customHeight="1" x14ac:dyDescent="0.2">
      <c r="A1380" s="4" t="s">
        <v>883</v>
      </c>
      <c r="B1380" s="2"/>
      <c r="C1380" s="5">
        <v>44966</v>
      </c>
      <c r="D1380" s="6">
        <v>0.46234999999999998</v>
      </c>
      <c r="F1380" s="58">
        <f t="shared" si="21"/>
        <v>44966.462350000002</v>
      </c>
      <c r="G1380" s="7">
        <v>11</v>
      </c>
      <c r="H1380" s="7" t="s">
        <v>166</v>
      </c>
      <c r="J1380" s="4" t="s">
        <v>1</v>
      </c>
      <c r="K1380" s="2"/>
      <c r="L1380" s="8" t="s">
        <v>635</v>
      </c>
      <c r="M1380" s="9">
        <v>-25.776385000000001</v>
      </c>
      <c r="N1380" s="15">
        <v>-53.533884</v>
      </c>
      <c r="P1380" s="7" t="s">
        <v>885</v>
      </c>
      <c r="Q1380" s="9">
        <v>-25.776385000000001</v>
      </c>
      <c r="R1380" s="15">
        <v>-53.533884</v>
      </c>
    </row>
    <row r="1381" spans="1:18" ht="16.5" customHeight="1" x14ac:dyDescent="0.2">
      <c r="A1381" s="4" t="s">
        <v>883</v>
      </c>
      <c r="B1381" s="2"/>
      <c r="C1381" s="5">
        <v>44966</v>
      </c>
      <c r="D1381" s="6">
        <v>0.46241900000000002</v>
      </c>
      <c r="F1381" s="58">
        <f t="shared" si="21"/>
        <v>44966.462419000003</v>
      </c>
      <c r="G1381" s="7">
        <v>24</v>
      </c>
      <c r="H1381" s="7" t="s">
        <v>166</v>
      </c>
      <c r="J1381" s="4" t="s">
        <v>1</v>
      </c>
      <c r="K1381" s="2"/>
      <c r="L1381" s="8" t="s">
        <v>636</v>
      </c>
      <c r="M1381" s="9">
        <v>-25.776236999999998</v>
      </c>
      <c r="N1381" s="15">
        <v>-53.533605000000001</v>
      </c>
      <c r="P1381" s="7" t="s">
        <v>885</v>
      </c>
      <c r="Q1381" s="9">
        <v>-25.776236999999998</v>
      </c>
      <c r="R1381" s="15">
        <v>-53.533605000000001</v>
      </c>
    </row>
    <row r="1382" spans="1:18" ht="16.5" customHeight="1" x14ac:dyDescent="0.2">
      <c r="A1382" s="4" t="s">
        <v>883</v>
      </c>
      <c r="B1382" s="2"/>
      <c r="C1382" s="5">
        <v>44966</v>
      </c>
      <c r="D1382" s="6">
        <v>0.46379599999999999</v>
      </c>
      <c r="F1382" s="58">
        <f t="shared" si="21"/>
        <v>44966.463795999996</v>
      </c>
      <c r="G1382" s="7">
        <v>0</v>
      </c>
      <c r="H1382" s="7" t="s">
        <v>166</v>
      </c>
      <c r="J1382" s="4" t="s">
        <v>1</v>
      </c>
      <c r="K1382" s="2"/>
      <c r="L1382" s="8" t="s">
        <v>637</v>
      </c>
      <c r="M1382" s="9">
        <v>-25.776071000000002</v>
      </c>
      <c r="N1382" s="15">
        <v>-53.533343000000002</v>
      </c>
      <c r="P1382" s="7" t="s">
        <v>885</v>
      </c>
      <c r="Q1382" s="9">
        <v>-25.776071000000002</v>
      </c>
      <c r="R1382" s="15">
        <v>-53.533343000000002</v>
      </c>
    </row>
    <row r="1383" spans="1:18" ht="16.5" customHeight="1" x14ac:dyDescent="0.2">
      <c r="A1383" s="41" t="s">
        <v>883</v>
      </c>
      <c r="B1383" s="22"/>
      <c r="C1383" s="23">
        <v>44966</v>
      </c>
      <c r="D1383" s="24">
        <v>0.46450200000000003</v>
      </c>
      <c r="F1383" s="58">
        <f t="shared" si="21"/>
        <v>44966.464502000003</v>
      </c>
      <c r="G1383" s="25">
        <v>0</v>
      </c>
      <c r="H1383" s="25" t="s">
        <v>159</v>
      </c>
      <c r="J1383" s="21" t="s">
        <v>1</v>
      </c>
      <c r="K1383" s="22"/>
      <c r="L1383" s="26" t="s">
        <v>637</v>
      </c>
      <c r="M1383" s="29">
        <v>-25.776109999999999</v>
      </c>
      <c r="N1383" s="31">
        <v>-53.533344999999997</v>
      </c>
      <c r="P1383" s="25" t="s">
        <v>884</v>
      </c>
      <c r="Q1383" s="29">
        <v>-25.776109999999999</v>
      </c>
      <c r="R1383" s="31">
        <v>-53.533344999999997</v>
      </c>
    </row>
    <row r="1384" spans="1:18" ht="16.5" customHeight="1" x14ac:dyDescent="0.2">
      <c r="A1384" s="21" t="s">
        <v>883</v>
      </c>
      <c r="B1384" s="22"/>
      <c r="C1384" s="23">
        <v>44966</v>
      </c>
      <c r="D1384" s="24">
        <v>0.46450200000000003</v>
      </c>
      <c r="F1384" s="58">
        <f t="shared" si="21"/>
        <v>44966.464502000003</v>
      </c>
      <c r="G1384" s="25">
        <v>0</v>
      </c>
      <c r="H1384" s="25" t="s">
        <v>159</v>
      </c>
      <c r="J1384" s="21" t="s">
        <v>1</v>
      </c>
      <c r="K1384" s="22"/>
      <c r="L1384" s="26" t="s">
        <v>637</v>
      </c>
      <c r="M1384" s="29">
        <v>-25.776109999999999</v>
      </c>
      <c r="N1384" s="31">
        <v>-53.533344999999997</v>
      </c>
      <c r="P1384" s="25" t="s">
        <v>884</v>
      </c>
      <c r="Q1384" s="29">
        <v>-25.776109999999999</v>
      </c>
      <c r="R1384" s="31">
        <v>-53.533344999999997</v>
      </c>
    </row>
    <row r="1385" spans="1:18" ht="16.5" customHeight="1" x14ac:dyDescent="0.2">
      <c r="A1385" s="21" t="s">
        <v>883</v>
      </c>
      <c r="B1385" s="22"/>
      <c r="C1385" s="23">
        <v>44966</v>
      </c>
      <c r="D1385" s="24">
        <v>0.46525499999999997</v>
      </c>
      <c r="F1385" s="58">
        <f t="shared" si="21"/>
        <v>44966.465255000003</v>
      </c>
      <c r="G1385" s="25">
        <v>0</v>
      </c>
      <c r="H1385" s="25" t="s">
        <v>183</v>
      </c>
      <c r="J1385" s="21" t="s">
        <v>1</v>
      </c>
      <c r="K1385" s="22"/>
      <c r="L1385" s="26" t="s">
        <v>637</v>
      </c>
      <c r="M1385" s="29">
        <v>-25.776109999999999</v>
      </c>
      <c r="N1385" s="31">
        <v>-53.533344999999997</v>
      </c>
      <c r="P1385" s="25" t="s">
        <v>884</v>
      </c>
      <c r="Q1385" s="29">
        <v>-25.776109999999999</v>
      </c>
      <c r="R1385" s="31">
        <v>-53.533344999999997</v>
      </c>
    </row>
    <row r="1386" spans="1:18" ht="16.5" customHeight="1" x14ac:dyDescent="0.2">
      <c r="A1386" s="4" t="s">
        <v>883</v>
      </c>
      <c r="B1386" s="2"/>
      <c r="C1386" s="5">
        <v>44966</v>
      </c>
      <c r="D1386" s="6">
        <v>0.47425899999999999</v>
      </c>
      <c r="F1386" s="58">
        <f t="shared" si="21"/>
        <v>44966.474259000002</v>
      </c>
      <c r="G1386" s="7">
        <v>0</v>
      </c>
      <c r="H1386" s="7" t="s">
        <v>392</v>
      </c>
      <c r="J1386" s="4" t="s">
        <v>1</v>
      </c>
      <c r="K1386" s="2"/>
      <c r="L1386" s="8" t="s">
        <v>637</v>
      </c>
      <c r="M1386" s="12">
        <v>-25.776109999999999</v>
      </c>
      <c r="N1386" s="15">
        <v>-53.533344999999997</v>
      </c>
      <c r="P1386" s="7" t="s">
        <v>885</v>
      </c>
      <c r="Q1386" s="12">
        <v>-25.776109999999999</v>
      </c>
      <c r="R1386" s="15">
        <v>-53.533344999999997</v>
      </c>
    </row>
    <row r="1387" spans="1:18" ht="16.5" customHeight="1" x14ac:dyDescent="0.2">
      <c r="A1387" s="4" t="s">
        <v>883</v>
      </c>
      <c r="B1387" s="2"/>
      <c r="C1387" s="5">
        <v>44966</v>
      </c>
      <c r="D1387" s="6">
        <v>0.47444399999999998</v>
      </c>
      <c r="F1387" s="58">
        <f t="shared" si="21"/>
        <v>44966.474443999999</v>
      </c>
      <c r="G1387" s="7">
        <v>0</v>
      </c>
      <c r="H1387" s="7" t="s">
        <v>12</v>
      </c>
      <c r="J1387" s="4" t="s">
        <v>1</v>
      </c>
      <c r="K1387" s="2"/>
      <c r="L1387" s="8" t="s">
        <v>637</v>
      </c>
      <c r="M1387" s="9">
        <v>-25.775991999999999</v>
      </c>
      <c r="N1387" s="15">
        <v>-53.533302999999997</v>
      </c>
      <c r="P1387" s="7" t="s">
        <v>885</v>
      </c>
      <c r="Q1387" s="9">
        <v>-25.775991999999999</v>
      </c>
      <c r="R1387" s="15">
        <v>-53.533302999999997</v>
      </c>
    </row>
    <row r="1388" spans="1:18" ht="11.25" customHeight="1" x14ac:dyDescent="0.2">
      <c r="A1388" s="4" t="s">
        <v>883</v>
      </c>
      <c r="B1388" s="3"/>
      <c r="C1388" s="5">
        <v>44966</v>
      </c>
      <c r="D1388" s="6">
        <v>0.47540500000000002</v>
      </c>
      <c r="F1388" s="58">
        <f t="shared" si="21"/>
        <v>44966.475404999997</v>
      </c>
      <c r="G1388" s="7">
        <v>6</v>
      </c>
      <c r="H1388" s="7" t="s">
        <v>68</v>
      </c>
      <c r="J1388" s="4" t="s">
        <v>1</v>
      </c>
      <c r="K1388" s="3"/>
      <c r="L1388" s="8" t="s">
        <v>637</v>
      </c>
      <c r="M1388" s="9">
        <v>-25.776046999999998</v>
      </c>
      <c r="N1388" s="15">
        <v>-53.533335999999998</v>
      </c>
      <c r="P1388" s="7" t="s">
        <v>885</v>
      </c>
      <c r="Q1388" s="9">
        <v>-25.776046999999998</v>
      </c>
      <c r="R1388" s="15">
        <v>-53.533335999999998</v>
      </c>
    </row>
    <row r="1389" spans="1:18" ht="16.5" customHeight="1" x14ac:dyDescent="0.2">
      <c r="A1389" s="4" t="s">
        <v>883</v>
      </c>
      <c r="B1389" s="2"/>
      <c r="C1389" s="5">
        <v>44966</v>
      </c>
      <c r="D1389" s="6">
        <v>0.47540500000000002</v>
      </c>
      <c r="F1389" s="58">
        <f t="shared" si="21"/>
        <v>44966.475404999997</v>
      </c>
      <c r="G1389" s="7">
        <v>6</v>
      </c>
      <c r="H1389" s="7" t="s">
        <v>68</v>
      </c>
      <c r="J1389" s="4" t="s">
        <v>1</v>
      </c>
      <c r="K1389" s="2"/>
      <c r="L1389" s="8" t="s">
        <v>637</v>
      </c>
      <c r="M1389" s="12">
        <v>-25.776050000000001</v>
      </c>
      <c r="N1389" s="10">
        <v>-53.533338999999998</v>
      </c>
      <c r="P1389" s="7" t="s">
        <v>885</v>
      </c>
      <c r="Q1389" s="12">
        <v>-25.776050000000001</v>
      </c>
      <c r="R1389" s="10">
        <v>-53.533338999999998</v>
      </c>
    </row>
    <row r="1390" spans="1:18" ht="16.5" customHeight="1" x14ac:dyDescent="0.2">
      <c r="A1390" s="4" t="s">
        <v>883</v>
      </c>
      <c r="B1390" s="2"/>
      <c r="C1390" s="5">
        <v>44966</v>
      </c>
      <c r="D1390" s="6">
        <v>0.47555599999999998</v>
      </c>
      <c r="F1390" s="58">
        <f t="shared" si="21"/>
        <v>44966.475555999998</v>
      </c>
      <c r="G1390" s="7">
        <v>10</v>
      </c>
      <c r="H1390" s="7" t="s">
        <v>72</v>
      </c>
      <c r="J1390" s="4" t="s">
        <v>1</v>
      </c>
      <c r="K1390" s="2"/>
      <c r="L1390" s="8" t="s">
        <v>638</v>
      </c>
      <c r="M1390" s="9">
        <v>-25.775731</v>
      </c>
      <c r="N1390" s="10">
        <v>-53.532893000000001</v>
      </c>
      <c r="P1390" s="7" t="s">
        <v>885</v>
      </c>
      <c r="Q1390" s="9">
        <v>-25.775731</v>
      </c>
      <c r="R1390" s="10">
        <v>-53.532893000000001</v>
      </c>
    </row>
    <row r="1391" spans="1:18" ht="16.5" customHeight="1" x14ac:dyDescent="0.2">
      <c r="A1391" s="4" t="s">
        <v>883</v>
      </c>
      <c r="B1391" s="2"/>
      <c r="C1391" s="5">
        <v>44966</v>
      </c>
      <c r="D1391" s="6">
        <v>0.47562500000000002</v>
      </c>
      <c r="F1391" s="58">
        <f t="shared" si="21"/>
        <v>44966.475624999999</v>
      </c>
      <c r="G1391" s="7">
        <v>29</v>
      </c>
      <c r="H1391" s="7" t="s">
        <v>86</v>
      </c>
      <c r="J1391" s="4" t="s">
        <v>1</v>
      </c>
      <c r="K1391" s="2"/>
      <c r="L1391" s="8" t="s">
        <v>639</v>
      </c>
      <c r="M1391" s="9">
        <v>-25.775490999999999</v>
      </c>
      <c r="N1391" s="10">
        <v>-53.533064000000003</v>
      </c>
      <c r="P1391" s="7" t="s">
        <v>885</v>
      </c>
      <c r="Q1391" s="9">
        <v>-25.775490999999999</v>
      </c>
      <c r="R1391" s="10">
        <v>-53.533064000000003</v>
      </c>
    </row>
    <row r="1392" spans="1:18" ht="16.5" customHeight="1" x14ac:dyDescent="0.2">
      <c r="A1392" s="4" t="s">
        <v>883</v>
      </c>
      <c r="B1392" s="2"/>
      <c r="C1392" s="5">
        <v>44966</v>
      </c>
      <c r="D1392" s="6">
        <v>0.47575200000000001</v>
      </c>
      <c r="F1392" s="58">
        <f t="shared" si="21"/>
        <v>44966.475751999998</v>
      </c>
      <c r="G1392" s="7">
        <v>15</v>
      </c>
      <c r="H1392" s="7" t="s">
        <v>72</v>
      </c>
      <c r="J1392" s="4" t="s">
        <v>1</v>
      </c>
      <c r="K1392" s="2"/>
      <c r="L1392" s="8" t="s">
        <v>640</v>
      </c>
      <c r="M1392" s="9">
        <v>-25.775058999999999</v>
      </c>
      <c r="N1392" s="10">
        <v>-53.533414</v>
      </c>
      <c r="P1392" s="7" t="s">
        <v>885</v>
      </c>
      <c r="Q1392" s="9">
        <v>-25.775058999999999</v>
      </c>
      <c r="R1392" s="10">
        <v>-53.533414</v>
      </c>
    </row>
    <row r="1393" spans="1:18" ht="16.5" customHeight="1" x14ac:dyDescent="0.2">
      <c r="A1393" s="4" t="s">
        <v>883</v>
      </c>
      <c r="B1393" s="2"/>
      <c r="C1393" s="5">
        <v>44966</v>
      </c>
      <c r="D1393" s="6">
        <v>0.47582200000000002</v>
      </c>
      <c r="F1393" s="58">
        <f t="shared" si="21"/>
        <v>44966.475822</v>
      </c>
      <c r="G1393" s="7">
        <v>23</v>
      </c>
      <c r="H1393" s="7" t="s">
        <v>68</v>
      </c>
      <c r="J1393" s="4" t="s">
        <v>1</v>
      </c>
      <c r="K1393" s="2"/>
      <c r="L1393" s="8" t="s">
        <v>641</v>
      </c>
      <c r="M1393" s="9">
        <v>-25.775157</v>
      </c>
      <c r="N1393" s="10">
        <v>-53.533636999999999</v>
      </c>
      <c r="P1393" s="7" t="s">
        <v>885</v>
      </c>
      <c r="Q1393" s="9">
        <v>-25.775157</v>
      </c>
      <c r="R1393" s="10">
        <v>-53.533636999999999</v>
      </c>
    </row>
    <row r="1394" spans="1:18" ht="16.5" customHeight="1" x14ac:dyDescent="0.2">
      <c r="A1394" s="4" t="s">
        <v>883</v>
      </c>
      <c r="B1394" s="2"/>
      <c r="C1394" s="5">
        <v>44966</v>
      </c>
      <c r="D1394" s="6">
        <v>0.476435</v>
      </c>
      <c r="F1394" s="58">
        <f t="shared" si="21"/>
        <v>44966.476434999997</v>
      </c>
      <c r="G1394" s="7">
        <v>18</v>
      </c>
      <c r="H1394" s="7" t="s">
        <v>68</v>
      </c>
      <c r="J1394" s="4" t="s">
        <v>1</v>
      </c>
      <c r="K1394" s="2"/>
      <c r="L1394" s="8" t="s">
        <v>630</v>
      </c>
      <c r="M1394" s="9">
        <v>-25.777853</v>
      </c>
      <c r="N1394" s="10">
        <v>-53.538148</v>
      </c>
      <c r="P1394" s="7" t="s">
        <v>885</v>
      </c>
      <c r="Q1394" s="9">
        <v>-25.777853</v>
      </c>
      <c r="R1394" s="10">
        <v>-53.538148</v>
      </c>
    </row>
    <row r="1395" spans="1:18" ht="16.5" customHeight="1" x14ac:dyDescent="0.2">
      <c r="A1395" s="4" t="s">
        <v>883</v>
      </c>
      <c r="B1395" s="2"/>
      <c r="C1395" s="5">
        <v>44966</v>
      </c>
      <c r="D1395" s="6">
        <v>0.47650500000000001</v>
      </c>
      <c r="F1395" s="58">
        <f t="shared" si="21"/>
        <v>44966.476504999999</v>
      </c>
      <c r="G1395" s="7">
        <v>36</v>
      </c>
      <c r="H1395" s="7" t="s">
        <v>68</v>
      </c>
      <c r="J1395" s="4" t="s">
        <v>1</v>
      </c>
      <c r="K1395" s="2"/>
      <c r="L1395" s="8" t="s">
        <v>630</v>
      </c>
      <c r="M1395" s="9">
        <v>-25.777562</v>
      </c>
      <c r="N1395" s="10">
        <v>-53.538392000000002</v>
      </c>
      <c r="P1395" s="7" t="s">
        <v>885</v>
      </c>
      <c r="Q1395" s="9">
        <v>-25.777562</v>
      </c>
      <c r="R1395" s="10">
        <v>-53.538392000000002</v>
      </c>
    </row>
    <row r="1396" spans="1:18" ht="16.5" customHeight="1" x14ac:dyDescent="0.2">
      <c r="A1396" s="4" t="s">
        <v>883</v>
      </c>
      <c r="B1396" s="2"/>
      <c r="C1396" s="5">
        <v>44966</v>
      </c>
      <c r="D1396" s="6">
        <v>0.477049</v>
      </c>
      <c r="F1396" s="58">
        <f t="shared" si="21"/>
        <v>44966.477049000001</v>
      </c>
      <c r="G1396" s="7">
        <v>15</v>
      </c>
      <c r="H1396" s="7" t="s">
        <v>68</v>
      </c>
      <c r="J1396" s="4" t="s">
        <v>1</v>
      </c>
      <c r="K1396" s="2"/>
      <c r="L1396" s="8" t="s">
        <v>642</v>
      </c>
      <c r="M1396" s="12">
        <v>-25.77421</v>
      </c>
      <c r="N1396" s="10">
        <v>-53.540954999999997</v>
      </c>
      <c r="P1396" s="7" t="s">
        <v>885</v>
      </c>
      <c r="Q1396" s="12">
        <v>-25.77421</v>
      </c>
      <c r="R1396" s="10">
        <v>-53.540954999999997</v>
      </c>
    </row>
    <row r="1397" spans="1:18" ht="16.5" customHeight="1" x14ac:dyDescent="0.2">
      <c r="A1397" s="4" t="s">
        <v>883</v>
      </c>
      <c r="B1397" s="2"/>
      <c r="C1397" s="5">
        <v>44966</v>
      </c>
      <c r="D1397" s="6">
        <v>0.47711799999999999</v>
      </c>
      <c r="F1397" s="58">
        <f t="shared" si="21"/>
        <v>44966.477118000003</v>
      </c>
      <c r="G1397" s="7">
        <v>35</v>
      </c>
      <c r="H1397" s="7" t="s">
        <v>86</v>
      </c>
      <c r="J1397" s="4" t="s">
        <v>1</v>
      </c>
      <c r="K1397" s="2"/>
      <c r="L1397" s="8" t="s">
        <v>643</v>
      </c>
      <c r="M1397" s="9">
        <v>-25.774363000000001</v>
      </c>
      <c r="N1397" s="10">
        <v>-53.541294000000001</v>
      </c>
      <c r="P1397" s="7" t="s">
        <v>885</v>
      </c>
      <c r="Q1397" s="9">
        <v>-25.774363000000001</v>
      </c>
      <c r="R1397" s="10">
        <v>-53.541294000000001</v>
      </c>
    </row>
    <row r="1398" spans="1:18" ht="16.5" customHeight="1" x14ac:dyDescent="0.2">
      <c r="A1398" s="4" t="s">
        <v>883</v>
      </c>
      <c r="B1398" s="2"/>
      <c r="C1398" s="5">
        <v>44966</v>
      </c>
      <c r="D1398" s="6">
        <v>0.47763899999999998</v>
      </c>
      <c r="F1398" s="58">
        <f t="shared" si="21"/>
        <v>44966.477638999997</v>
      </c>
      <c r="G1398" s="7">
        <v>29</v>
      </c>
      <c r="H1398" s="7" t="s">
        <v>202</v>
      </c>
      <c r="J1398" s="4" t="s">
        <v>1</v>
      </c>
      <c r="K1398" s="2"/>
      <c r="L1398" s="8" t="s">
        <v>644</v>
      </c>
      <c r="M1398" s="9">
        <v>-25.776917000000001</v>
      </c>
      <c r="N1398" s="10">
        <v>-53.545631999999998</v>
      </c>
      <c r="P1398" s="7" t="s">
        <v>885</v>
      </c>
      <c r="Q1398" s="9">
        <v>-25.776917000000001</v>
      </c>
      <c r="R1398" s="10">
        <v>-53.545631999999998</v>
      </c>
    </row>
    <row r="1399" spans="1:18" ht="16.5" customHeight="1" x14ac:dyDescent="0.2">
      <c r="A1399" s="4" t="s">
        <v>883</v>
      </c>
      <c r="B1399" s="2"/>
      <c r="C1399" s="5">
        <v>44966</v>
      </c>
      <c r="D1399" s="6">
        <v>0.47770800000000002</v>
      </c>
      <c r="F1399" s="58">
        <f t="shared" si="21"/>
        <v>44966.477707999999</v>
      </c>
      <c r="G1399" s="7">
        <v>33</v>
      </c>
      <c r="H1399" s="7" t="s">
        <v>166</v>
      </c>
      <c r="J1399" s="4" t="s">
        <v>1</v>
      </c>
      <c r="K1399" s="2"/>
      <c r="L1399" s="8" t="s">
        <v>645</v>
      </c>
      <c r="M1399" s="9">
        <v>-25.776605</v>
      </c>
      <c r="N1399" s="10">
        <v>-53.545937000000002</v>
      </c>
      <c r="P1399" s="7" t="s">
        <v>885</v>
      </c>
      <c r="Q1399" s="9">
        <v>-25.776605</v>
      </c>
      <c r="R1399" s="10">
        <v>-53.545937000000002</v>
      </c>
    </row>
    <row r="1400" spans="1:18" ht="16.5" customHeight="1" x14ac:dyDescent="0.2">
      <c r="A1400" s="4" t="s">
        <v>883</v>
      </c>
      <c r="B1400" s="2"/>
      <c r="C1400" s="5">
        <v>44966</v>
      </c>
      <c r="D1400" s="6">
        <v>0.479097</v>
      </c>
      <c r="F1400" s="58">
        <f t="shared" si="21"/>
        <v>44966.479097000003</v>
      </c>
      <c r="G1400" s="7">
        <v>50</v>
      </c>
      <c r="H1400" s="7" t="s">
        <v>164</v>
      </c>
      <c r="J1400" s="4" t="s">
        <v>1</v>
      </c>
      <c r="K1400" s="2"/>
      <c r="L1400" s="8" t="s">
        <v>646</v>
      </c>
      <c r="M1400" s="9">
        <v>-25.764963000000002</v>
      </c>
      <c r="N1400" s="10">
        <v>-53.555658000000001</v>
      </c>
      <c r="P1400" s="7" t="s">
        <v>885</v>
      </c>
      <c r="Q1400" s="9">
        <v>-25.764963000000002</v>
      </c>
      <c r="R1400" s="10">
        <v>-53.555658000000001</v>
      </c>
    </row>
    <row r="1401" spans="1:18" ht="16.5" customHeight="1" x14ac:dyDescent="0.2">
      <c r="A1401" s="4" t="s">
        <v>883</v>
      </c>
      <c r="B1401" s="2"/>
      <c r="C1401" s="5">
        <v>44966</v>
      </c>
      <c r="D1401" s="6">
        <v>0.479711</v>
      </c>
      <c r="F1401" s="58">
        <f t="shared" si="21"/>
        <v>44966.479711</v>
      </c>
      <c r="G1401" s="7">
        <v>74</v>
      </c>
      <c r="H1401" s="7" t="s">
        <v>166</v>
      </c>
      <c r="J1401" s="4" t="s">
        <v>1</v>
      </c>
      <c r="K1401" s="2"/>
      <c r="L1401" s="8" t="s">
        <v>646</v>
      </c>
      <c r="M1401" s="9">
        <v>-25.760444</v>
      </c>
      <c r="N1401" s="10">
        <v>-53.564022000000001</v>
      </c>
      <c r="P1401" s="7" t="s">
        <v>885</v>
      </c>
      <c r="Q1401" s="9">
        <v>-25.760444</v>
      </c>
      <c r="R1401" s="10">
        <v>-53.564022000000001</v>
      </c>
    </row>
    <row r="1402" spans="1:18" ht="16.5" customHeight="1" x14ac:dyDescent="0.2">
      <c r="A1402" s="4" t="s">
        <v>883</v>
      </c>
      <c r="B1402" s="2"/>
      <c r="C1402" s="5">
        <v>44966</v>
      </c>
      <c r="D1402" s="6">
        <v>0.47983799999999999</v>
      </c>
      <c r="F1402" s="58">
        <f t="shared" si="21"/>
        <v>44966.479837999999</v>
      </c>
      <c r="G1402" s="7">
        <v>78</v>
      </c>
      <c r="H1402" s="7" t="s">
        <v>164</v>
      </c>
      <c r="J1402" s="4" t="s">
        <v>1</v>
      </c>
      <c r="K1402" s="2"/>
      <c r="L1402" s="8" t="s">
        <v>646</v>
      </c>
      <c r="M1402" s="9">
        <v>-25.761095999999998</v>
      </c>
      <c r="N1402" s="10">
        <v>-53.566138000000002</v>
      </c>
      <c r="P1402" s="7" t="s">
        <v>885</v>
      </c>
      <c r="Q1402" s="9">
        <v>-25.761095999999998</v>
      </c>
      <c r="R1402" s="10">
        <v>-53.566138000000002</v>
      </c>
    </row>
    <row r="1403" spans="1:18" ht="16.5" customHeight="1" x14ac:dyDescent="0.2">
      <c r="A1403" s="4" t="s">
        <v>883</v>
      </c>
      <c r="B1403" s="2"/>
      <c r="C1403" s="5">
        <v>44966</v>
      </c>
      <c r="D1403" s="6">
        <v>0.48008099999999998</v>
      </c>
      <c r="F1403" s="58">
        <f t="shared" si="21"/>
        <v>44966.480081000002</v>
      </c>
      <c r="G1403" s="7">
        <v>57</v>
      </c>
      <c r="H1403" s="7" t="s">
        <v>166</v>
      </c>
      <c r="J1403" s="4" t="s">
        <v>1</v>
      </c>
      <c r="K1403" s="2"/>
      <c r="L1403" s="8" t="s">
        <v>647</v>
      </c>
      <c r="M1403" s="12">
        <v>-25.763860000000001</v>
      </c>
      <c r="N1403" s="11">
        <v>-53.568869999999997</v>
      </c>
      <c r="P1403" s="7" t="s">
        <v>885</v>
      </c>
      <c r="Q1403" s="12">
        <v>-25.763860000000001</v>
      </c>
      <c r="R1403" s="11">
        <v>-53.568869999999997</v>
      </c>
    </row>
    <row r="1404" spans="1:18" ht="16.5" customHeight="1" x14ac:dyDescent="0.2">
      <c r="A1404" s="4" t="s">
        <v>883</v>
      </c>
      <c r="B1404" s="2"/>
      <c r="C1404" s="5">
        <v>44966</v>
      </c>
      <c r="D1404" s="6">
        <v>0.48008099999999998</v>
      </c>
      <c r="F1404" s="58">
        <f t="shared" si="21"/>
        <v>44966.480081000002</v>
      </c>
      <c r="G1404" s="7">
        <v>57</v>
      </c>
      <c r="H1404" s="7" t="s">
        <v>166</v>
      </c>
      <c r="J1404" s="4" t="s">
        <v>1</v>
      </c>
      <c r="K1404" s="2"/>
      <c r="L1404" s="8" t="s">
        <v>647</v>
      </c>
      <c r="M1404" s="12">
        <v>-25.763860000000001</v>
      </c>
      <c r="N1404" s="11">
        <v>-53.568869999999997</v>
      </c>
      <c r="P1404" s="7" t="s">
        <v>885</v>
      </c>
      <c r="Q1404" s="12">
        <v>-25.763860000000001</v>
      </c>
      <c r="R1404" s="11">
        <v>-53.568869999999997</v>
      </c>
    </row>
    <row r="1405" spans="1:18" ht="16.5" customHeight="1" x14ac:dyDescent="0.2">
      <c r="A1405" s="4" t="s">
        <v>883</v>
      </c>
      <c r="B1405" s="2"/>
      <c r="C1405" s="5">
        <v>44966</v>
      </c>
      <c r="D1405" s="6">
        <v>0.48015000000000002</v>
      </c>
      <c r="F1405" s="58">
        <f t="shared" si="21"/>
        <v>44966.480150000003</v>
      </c>
      <c r="G1405" s="7">
        <v>64</v>
      </c>
      <c r="H1405" s="7" t="s">
        <v>164</v>
      </c>
      <c r="J1405" s="4" t="s">
        <v>1</v>
      </c>
      <c r="K1405" s="2"/>
      <c r="L1405" s="8" t="s">
        <v>646</v>
      </c>
      <c r="M1405" s="9">
        <v>-25.763483999999998</v>
      </c>
      <c r="N1405" s="10">
        <v>-53.569777999999999</v>
      </c>
      <c r="P1405" s="7" t="s">
        <v>885</v>
      </c>
      <c r="Q1405" s="9">
        <v>-25.763483999999998</v>
      </c>
      <c r="R1405" s="10">
        <v>-53.569777999999999</v>
      </c>
    </row>
    <row r="1406" spans="1:18" ht="16.5" customHeight="1" x14ac:dyDescent="0.2">
      <c r="A1406" s="4" t="s">
        <v>883</v>
      </c>
      <c r="B1406" s="2"/>
      <c r="C1406" s="5">
        <v>44966</v>
      </c>
      <c r="D1406" s="6">
        <v>0.48027799999999998</v>
      </c>
      <c r="F1406" s="58">
        <f t="shared" si="21"/>
        <v>44966.480278000003</v>
      </c>
      <c r="G1406" s="7">
        <v>67</v>
      </c>
      <c r="H1406" s="7" t="s">
        <v>164</v>
      </c>
      <c r="J1406" s="4" t="s">
        <v>1</v>
      </c>
      <c r="K1406" s="2"/>
      <c r="L1406" s="8" t="s">
        <v>647</v>
      </c>
      <c r="M1406" s="12">
        <v>-25.76266</v>
      </c>
      <c r="N1406" s="10">
        <v>-53.571511000000001</v>
      </c>
      <c r="P1406" s="7" t="s">
        <v>885</v>
      </c>
      <c r="Q1406" s="12">
        <v>-25.76266</v>
      </c>
      <c r="R1406" s="10">
        <v>-53.571511000000001</v>
      </c>
    </row>
    <row r="1407" spans="1:18" ht="16.5" customHeight="1" x14ac:dyDescent="0.2">
      <c r="A1407" s="4" t="s">
        <v>883</v>
      </c>
      <c r="B1407" s="2"/>
      <c r="C1407" s="5">
        <v>44966</v>
      </c>
      <c r="D1407" s="6">
        <v>0.48166700000000001</v>
      </c>
      <c r="F1407" s="58">
        <f t="shared" si="21"/>
        <v>44966.481667</v>
      </c>
      <c r="G1407" s="7">
        <v>78</v>
      </c>
      <c r="H1407" s="7" t="s">
        <v>166</v>
      </c>
      <c r="J1407" s="4" t="s">
        <v>1</v>
      </c>
      <c r="K1407" s="2"/>
      <c r="L1407" s="8" t="s">
        <v>646</v>
      </c>
      <c r="M1407" s="12">
        <v>-25.764579999999999</v>
      </c>
      <c r="N1407" s="10">
        <v>-53.597293000000001</v>
      </c>
      <c r="P1407" s="7" t="s">
        <v>885</v>
      </c>
      <c r="Q1407" s="12">
        <v>-25.764579999999999</v>
      </c>
      <c r="R1407" s="10">
        <v>-53.597293000000001</v>
      </c>
    </row>
    <row r="1408" spans="1:18" ht="16.5" customHeight="1" x14ac:dyDescent="0.2">
      <c r="A1408" s="4" t="s">
        <v>883</v>
      </c>
      <c r="B1408" s="2"/>
      <c r="C1408" s="5">
        <v>44966</v>
      </c>
      <c r="D1408" s="6">
        <v>0.48248799999999997</v>
      </c>
      <c r="F1408" s="58">
        <f t="shared" si="21"/>
        <v>44966.482488000001</v>
      </c>
      <c r="G1408" s="7">
        <v>80</v>
      </c>
      <c r="H1408" s="7" t="s">
        <v>166</v>
      </c>
      <c r="J1408" s="4" t="s">
        <v>1</v>
      </c>
      <c r="K1408" s="2"/>
      <c r="L1408" s="8" t="s">
        <v>648</v>
      </c>
      <c r="M1408" s="9">
        <v>-25.767115</v>
      </c>
      <c r="N1408" s="11">
        <v>-53.613770000000002</v>
      </c>
      <c r="P1408" s="7" t="s">
        <v>885</v>
      </c>
      <c r="Q1408" s="9">
        <v>-25.767115</v>
      </c>
      <c r="R1408" s="11">
        <v>-53.613770000000002</v>
      </c>
    </row>
    <row r="1409" spans="1:18" ht="16.5" customHeight="1" x14ac:dyDescent="0.2">
      <c r="A1409" s="4" t="s">
        <v>883</v>
      </c>
      <c r="B1409" s="2"/>
      <c r="C1409" s="5">
        <v>44966</v>
      </c>
      <c r="D1409" s="6">
        <v>0.48277799999999998</v>
      </c>
      <c r="F1409" s="58">
        <f t="shared" si="21"/>
        <v>44966.482777999998</v>
      </c>
      <c r="G1409" s="7">
        <v>79</v>
      </c>
      <c r="H1409" s="7" t="s">
        <v>166</v>
      </c>
      <c r="J1409" s="4" t="s">
        <v>1</v>
      </c>
      <c r="K1409" s="2"/>
      <c r="L1409" s="8" t="s">
        <v>648</v>
      </c>
      <c r="M1409" s="9">
        <v>-25.767066</v>
      </c>
      <c r="N1409" s="10">
        <v>-53.619135</v>
      </c>
      <c r="P1409" s="7" t="s">
        <v>885</v>
      </c>
      <c r="Q1409" s="9">
        <v>-25.767066</v>
      </c>
      <c r="R1409" s="10">
        <v>-53.619135</v>
      </c>
    </row>
    <row r="1410" spans="1:18" ht="16.5" customHeight="1" x14ac:dyDescent="0.2">
      <c r="A1410" s="4" t="s">
        <v>883</v>
      </c>
      <c r="B1410" s="2"/>
      <c r="C1410" s="5">
        <v>44966</v>
      </c>
      <c r="D1410" s="6">
        <v>0.48391200000000001</v>
      </c>
      <c r="F1410" s="58">
        <f t="shared" si="21"/>
        <v>44966.483912000003</v>
      </c>
      <c r="G1410" s="7">
        <v>79</v>
      </c>
      <c r="H1410" s="7" t="s">
        <v>164</v>
      </c>
      <c r="J1410" s="4" t="s">
        <v>1</v>
      </c>
      <c r="K1410" s="2"/>
      <c r="L1410" s="8" t="s">
        <v>648</v>
      </c>
      <c r="M1410" s="9">
        <v>-25.777901</v>
      </c>
      <c r="N1410" s="10">
        <v>-53.638433999999997</v>
      </c>
      <c r="P1410" s="7" t="s">
        <v>885</v>
      </c>
      <c r="Q1410" s="9">
        <v>-25.777901</v>
      </c>
      <c r="R1410" s="10">
        <v>-53.638433999999997</v>
      </c>
    </row>
    <row r="1411" spans="1:18" ht="16.5" customHeight="1" x14ac:dyDescent="0.2">
      <c r="A1411" s="4" t="s">
        <v>883</v>
      </c>
      <c r="B1411" s="2"/>
      <c r="C1411" s="5">
        <v>44966</v>
      </c>
      <c r="D1411" s="6">
        <v>0.48498799999999997</v>
      </c>
      <c r="F1411" s="58">
        <f t="shared" si="21"/>
        <v>44966.484987999997</v>
      </c>
      <c r="G1411" s="7">
        <v>97</v>
      </c>
      <c r="H1411" s="7" t="s">
        <v>284</v>
      </c>
      <c r="J1411" s="4" t="s">
        <v>1</v>
      </c>
      <c r="K1411" s="2"/>
      <c r="L1411" s="8" t="s">
        <v>648</v>
      </c>
      <c r="M1411" s="9">
        <v>-25.773633</v>
      </c>
      <c r="N1411" s="11">
        <v>-53.659489999999998</v>
      </c>
      <c r="P1411" s="7" t="s">
        <v>885</v>
      </c>
      <c r="Q1411" s="9">
        <v>-25.773633</v>
      </c>
      <c r="R1411" s="11">
        <v>-53.659489999999998</v>
      </c>
    </row>
    <row r="1412" spans="1:18" ht="16.5" customHeight="1" x14ac:dyDescent="0.2">
      <c r="A1412" s="4" t="s">
        <v>883</v>
      </c>
      <c r="B1412" s="2"/>
      <c r="C1412" s="5">
        <v>44966</v>
      </c>
      <c r="D1412" s="6">
        <v>0.48531200000000002</v>
      </c>
      <c r="F1412" s="58">
        <f t="shared" si="21"/>
        <v>44966.485311999997</v>
      </c>
      <c r="G1412" s="7">
        <v>30</v>
      </c>
      <c r="H1412" s="7" t="s">
        <v>164</v>
      </c>
      <c r="J1412" s="4" t="s">
        <v>1</v>
      </c>
      <c r="K1412" s="2"/>
      <c r="L1412" s="8" t="s">
        <v>649</v>
      </c>
      <c r="M1412" s="9">
        <v>-25.775642999999999</v>
      </c>
      <c r="N1412" s="10">
        <v>-53.663871999999998</v>
      </c>
      <c r="P1412" s="7" t="s">
        <v>885</v>
      </c>
      <c r="Q1412" s="9">
        <v>-25.775642999999999</v>
      </c>
      <c r="R1412" s="10">
        <v>-53.663871999999998</v>
      </c>
    </row>
    <row r="1413" spans="1:18" ht="16.5" customHeight="1" x14ac:dyDescent="0.2">
      <c r="A1413" s="4" t="s">
        <v>883</v>
      </c>
      <c r="B1413" s="2"/>
      <c r="C1413" s="5">
        <v>44966</v>
      </c>
      <c r="D1413" s="6">
        <v>0.48538199999999998</v>
      </c>
      <c r="F1413" s="58">
        <f t="shared" si="21"/>
        <v>44966.485381999999</v>
      </c>
      <c r="G1413" s="7">
        <v>39</v>
      </c>
      <c r="H1413" s="7" t="s">
        <v>166</v>
      </c>
      <c r="J1413" s="4" t="s">
        <v>1</v>
      </c>
      <c r="K1413" s="2"/>
      <c r="L1413" s="8" t="s">
        <v>649</v>
      </c>
      <c r="M1413" s="12">
        <v>-25.776050000000001</v>
      </c>
      <c r="N1413" s="10">
        <v>-53.663738000000002</v>
      </c>
      <c r="P1413" s="7" t="s">
        <v>885</v>
      </c>
      <c r="Q1413" s="12">
        <v>-25.776050000000001</v>
      </c>
      <c r="R1413" s="10">
        <v>-53.663738000000002</v>
      </c>
    </row>
    <row r="1414" spans="1:18" ht="16.5" customHeight="1" x14ac:dyDescent="0.2">
      <c r="A1414" s="4" t="s">
        <v>883</v>
      </c>
      <c r="B1414" s="2"/>
      <c r="C1414" s="5">
        <v>44966</v>
      </c>
      <c r="D1414" s="6">
        <v>0.48565999999999998</v>
      </c>
      <c r="F1414" s="58">
        <f t="shared" si="21"/>
        <v>44966.485659999998</v>
      </c>
      <c r="G1414" s="7">
        <v>74</v>
      </c>
      <c r="H1414" s="7" t="s">
        <v>166</v>
      </c>
      <c r="J1414" s="4" t="s">
        <v>1</v>
      </c>
      <c r="K1414" s="2"/>
      <c r="L1414" s="8" t="s">
        <v>650</v>
      </c>
      <c r="M1414" s="9">
        <v>-25.779077000000001</v>
      </c>
      <c r="N1414" s="10">
        <v>-53.661951000000002</v>
      </c>
      <c r="P1414" s="7" t="s">
        <v>885</v>
      </c>
      <c r="Q1414" s="9">
        <v>-25.779077000000001</v>
      </c>
      <c r="R1414" s="10">
        <v>-53.661951000000002</v>
      </c>
    </row>
    <row r="1415" spans="1:18" ht="16.5" customHeight="1" x14ac:dyDescent="0.2">
      <c r="A1415" s="4" t="s">
        <v>883</v>
      </c>
      <c r="B1415" s="2"/>
      <c r="C1415" s="5">
        <v>44966</v>
      </c>
      <c r="D1415" s="6">
        <v>0.48594900000000002</v>
      </c>
      <c r="F1415" s="58">
        <f t="shared" si="21"/>
        <v>44966.485949000002</v>
      </c>
      <c r="G1415" s="7">
        <v>49</v>
      </c>
      <c r="H1415" s="7" t="s">
        <v>336</v>
      </c>
      <c r="J1415" s="4" t="s">
        <v>1</v>
      </c>
      <c r="K1415" s="2"/>
      <c r="L1415" s="8" t="s">
        <v>650</v>
      </c>
      <c r="M1415" s="9">
        <v>-25.782233000000002</v>
      </c>
      <c r="N1415" s="10">
        <v>-53.662216000000001</v>
      </c>
      <c r="P1415" s="7" t="s">
        <v>885</v>
      </c>
      <c r="Q1415" s="9">
        <v>-25.782233000000002</v>
      </c>
      <c r="R1415" s="10">
        <v>-53.662216000000001</v>
      </c>
    </row>
    <row r="1416" spans="1:18" ht="16.5" customHeight="1" x14ac:dyDescent="0.2">
      <c r="A1416" s="4" t="s">
        <v>883</v>
      </c>
      <c r="B1416" s="2"/>
      <c r="C1416" s="5">
        <v>44966</v>
      </c>
      <c r="D1416" s="6">
        <v>0.48600700000000002</v>
      </c>
      <c r="F1416" s="58">
        <f t="shared" si="21"/>
        <v>44966.486007</v>
      </c>
      <c r="G1416" s="7">
        <v>74</v>
      </c>
      <c r="H1416" s="7" t="s">
        <v>281</v>
      </c>
      <c r="J1416" s="4" t="s">
        <v>1</v>
      </c>
      <c r="K1416" s="2"/>
      <c r="L1416" s="8" t="s">
        <v>650</v>
      </c>
      <c r="M1416" s="9">
        <v>-25.783026</v>
      </c>
      <c r="N1416" s="10">
        <v>-53.662739000000002</v>
      </c>
      <c r="P1416" s="7" t="s">
        <v>885</v>
      </c>
      <c r="Q1416" s="9">
        <v>-25.783026</v>
      </c>
      <c r="R1416" s="10">
        <v>-53.662739000000002</v>
      </c>
    </row>
    <row r="1417" spans="1:18" ht="16.5" customHeight="1" x14ac:dyDescent="0.2">
      <c r="A1417" s="4" t="s">
        <v>883</v>
      </c>
      <c r="B1417" s="2"/>
      <c r="C1417" s="5">
        <v>44966</v>
      </c>
      <c r="D1417" s="6">
        <v>0.48696800000000001</v>
      </c>
      <c r="F1417" s="58">
        <f t="shared" si="21"/>
        <v>44966.486967999997</v>
      </c>
      <c r="G1417" s="7">
        <v>23</v>
      </c>
      <c r="H1417" s="7" t="s">
        <v>281</v>
      </c>
      <c r="J1417" s="4" t="s">
        <v>1</v>
      </c>
      <c r="K1417" s="2"/>
      <c r="L1417" s="8" t="s">
        <v>650</v>
      </c>
      <c r="M1417" s="9">
        <v>-25.797319000000002</v>
      </c>
      <c r="N1417" s="10">
        <v>-53.673101000000003</v>
      </c>
      <c r="P1417" s="7" t="s">
        <v>885</v>
      </c>
      <c r="Q1417" s="9">
        <v>-25.797319000000002</v>
      </c>
      <c r="R1417" s="10">
        <v>-53.673101000000003</v>
      </c>
    </row>
    <row r="1418" spans="1:18" ht="11.25" customHeight="1" x14ac:dyDescent="0.2">
      <c r="A1418" s="4" t="s">
        <v>883</v>
      </c>
      <c r="B1418" s="3"/>
      <c r="C1418" s="5">
        <v>44966</v>
      </c>
      <c r="D1418" s="6">
        <v>0.48700199999999999</v>
      </c>
      <c r="F1418" s="58">
        <f t="shared" ref="F1418:F1481" si="22">C1418+D1418</f>
        <v>44966.487002000002</v>
      </c>
      <c r="G1418" s="7">
        <v>28</v>
      </c>
      <c r="H1418" s="7" t="s">
        <v>281</v>
      </c>
      <c r="J1418" s="4" t="s">
        <v>1</v>
      </c>
      <c r="K1418" s="3"/>
      <c r="L1418" s="8" t="s">
        <v>650</v>
      </c>
      <c r="M1418" s="9">
        <v>-25.797416999999999</v>
      </c>
      <c r="N1418" s="10">
        <v>-53.672966000000002</v>
      </c>
      <c r="P1418" s="7" t="s">
        <v>885</v>
      </c>
      <c r="Q1418" s="9">
        <v>-25.797416999999999</v>
      </c>
      <c r="R1418" s="10">
        <v>-53.672966000000002</v>
      </c>
    </row>
    <row r="1419" spans="1:18" ht="16.5" customHeight="1" x14ac:dyDescent="0.2">
      <c r="A1419" s="4" t="s">
        <v>883</v>
      </c>
      <c r="B1419" s="2"/>
      <c r="C1419" s="5">
        <v>44966</v>
      </c>
      <c r="D1419" s="6">
        <v>0.487037</v>
      </c>
      <c r="F1419" s="58">
        <f t="shared" si="22"/>
        <v>44966.487036999999</v>
      </c>
      <c r="G1419" s="7">
        <v>34</v>
      </c>
      <c r="H1419" s="7" t="s">
        <v>281</v>
      </c>
      <c r="J1419" s="4" t="s">
        <v>1</v>
      </c>
      <c r="K1419" s="2"/>
      <c r="L1419" s="8" t="s">
        <v>650</v>
      </c>
      <c r="M1419" s="9">
        <v>-25.797528</v>
      </c>
      <c r="N1419" s="10">
        <v>-53.672750999999998</v>
      </c>
      <c r="P1419" s="7" t="s">
        <v>885</v>
      </c>
      <c r="Q1419" s="9">
        <v>-25.797528</v>
      </c>
      <c r="R1419" s="10">
        <v>-53.672750999999998</v>
      </c>
    </row>
    <row r="1420" spans="1:18" ht="16.5" customHeight="1" x14ac:dyDescent="0.2">
      <c r="A1420" s="4" t="s">
        <v>883</v>
      </c>
      <c r="B1420" s="2"/>
      <c r="C1420" s="5">
        <v>44966</v>
      </c>
      <c r="D1420" s="6">
        <v>0.487512</v>
      </c>
      <c r="F1420" s="58">
        <f t="shared" si="22"/>
        <v>44966.487512</v>
      </c>
      <c r="G1420" s="7">
        <v>12</v>
      </c>
      <c r="H1420" s="7" t="s">
        <v>281</v>
      </c>
      <c r="J1420" s="4" t="s">
        <v>1</v>
      </c>
      <c r="K1420" s="2"/>
      <c r="L1420" s="8" t="s">
        <v>649</v>
      </c>
      <c r="M1420" s="9">
        <v>-25.799754</v>
      </c>
      <c r="N1420" s="10">
        <v>-53.668788999999997</v>
      </c>
      <c r="P1420" s="7" t="s">
        <v>885</v>
      </c>
      <c r="Q1420" s="9">
        <v>-25.799754</v>
      </c>
      <c r="R1420" s="10">
        <v>-53.668788999999997</v>
      </c>
    </row>
    <row r="1421" spans="1:18" ht="16.5" customHeight="1" x14ac:dyDescent="0.2">
      <c r="A1421" s="4" t="s">
        <v>883</v>
      </c>
      <c r="B1421" s="2"/>
      <c r="C1421" s="5">
        <v>44966</v>
      </c>
      <c r="D1421" s="6">
        <v>0.48758099999999999</v>
      </c>
      <c r="F1421" s="58">
        <f t="shared" si="22"/>
        <v>44966.487581000001</v>
      </c>
      <c r="G1421" s="7">
        <v>21</v>
      </c>
      <c r="H1421" s="7" t="s">
        <v>166</v>
      </c>
      <c r="J1421" s="4" t="s">
        <v>1</v>
      </c>
      <c r="K1421" s="2"/>
      <c r="L1421" s="8" t="s">
        <v>649</v>
      </c>
      <c r="M1421" s="9">
        <v>-25.799972</v>
      </c>
      <c r="N1421" s="10">
        <v>-53.668866999999999</v>
      </c>
      <c r="P1421" s="7" t="s">
        <v>885</v>
      </c>
      <c r="Q1421" s="9">
        <v>-25.799972</v>
      </c>
      <c r="R1421" s="10">
        <v>-53.668866999999999</v>
      </c>
    </row>
    <row r="1422" spans="1:18" ht="16.5" customHeight="1" x14ac:dyDescent="0.2">
      <c r="A1422" s="4" t="s">
        <v>883</v>
      </c>
      <c r="B1422" s="2"/>
      <c r="C1422" s="5">
        <v>44966</v>
      </c>
      <c r="D1422" s="6">
        <v>0.48766199999999998</v>
      </c>
      <c r="F1422" s="58">
        <f t="shared" si="22"/>
        <v>44966.487662</v>
      </c>
      <c r="G1422" s="7">
        <v>16</v>
      </c>
      <c r="H1422" s="7" t="s">
        <v>166</v>
      </c>
      <c r="J1422" s="4" t="s">
        <v>1</v>
      </c>
      <c r="K1422" s="2"/>
      <c r="L1422" s="8" t="s">
        <v>649</v>
      </c>
      <c r="M1422" s="9">
        <v>-25.800291000000001</v>
      </c>
      <c r="N1422" s="10">
        <v>-53.669141000000003</v>
      </c>
      <c r="P1422" s="7" t="s">
        <v>885</v>
      </c>
      <c r="Q1422" s="9">
        <v>-25.800291000000001</v>
      </c>
      <c r="R1422" s="10">
        <v>-53.669141000000003</v>
      </c>
    </row>
    <row r="1423" spans="1:18" ht="16.5" customHeight="1" x14ac:dyDescent="0.2">
      <c r="A1423" s="4" t="s">
        <v>883</v>
      </c>
      <c r="B1423" s="2"/>
      <c r="C1423" s="5">
        <v>44966</v>
      </c>
      <c r="D1423" s="6">
        <v>0.48773100000000003</v>
      </c>
      <c r="F1423" s="58">
        <f t="shared" si="22"/>
        <v>44966.487731000001</v>
      </c>
      <c r="G1423" s="7">
        <v>25</v>
      </c>
      <c r="H1423" s="7" t="s">
        <v>164</v>
      </c>
      <c r="J1423" s="4" t="s">
        <v>1</v>
      </c>
      <c r="K1423" s="2"/>
      <c r="L1423" s="8" t="s">
        <v>649</v>
      </c>
      <c r="M1423" s="9">
        <v>-25.800450999999999</v>
      </c>
      <c r="N1423" s="10">
        <v>-53.668875999999997</v>
      </c>
      <c r="P1423" s="7" t="s">
        <v>885</v>
      </c>
      <c r="Q1423" s="9">
        <v>-25.800450999999999</v>
      </c>
      <c r="R1423" s="10">
        <v>-53.668875999999997</v>
      </c>
    </row>
    <row r="1424" spans="1:18" ht="16.5" customHeight="1" x14ac:dyDescent="0.2">
      <c r="A1424" s="4" t="s">
        <v>883</v>
      </c>
      <c r="B1424" s="2"/>
      <c r="C1424" s="5">
        <v>44966</v>
      </c>
      <c r="D1424" s="6">
        <v>0.48773100000000003</v>
      </c>
      <c r="F1424" s="58">
        <f t="shared" si="22"/>
        <v>44966.487731000001</v>
      </c>
      <c r="G1424" s="7">
        <v>26</v>
      </c>
      <c r="H1424" s="7" t="s">
        <v>166</v>
      </c>
      <c r="J1424" s="4" t="s">
        <v>1</v>
      </c>
      <c r="K1424" s="2"/>
      <c r="L1424" s="8" t="s">
        <v>649</v>
      </c>
      <c r="M1424" s="9">
        <v>-25.800469</v>
      </c>
      <c r="N1424" s="10">
        <v>-53.668827</v>
      </c>
      <c r="P1424" s="7" t="s">
        <v>885</v>
      </c>
      <c r="Q1424" s="9">
        <v>-25.800469</v>
      </c>
      <c r="R1424" s="10">
        <v>-53.668827</v>
      </c>
    </row>
    <row r="1425" spans="1:18" ht="16.5" customHeight="1" x14ac:dyDescent="0.2">
      <c r="A1425" s="4" t="s">
        <v>883</v>
      </c>
      <c r="B1425" s="2"/>
      <c r="C1425" s="5">
        <v>44966</v>
      </c>
      <c r="D1425" s="6">
        <v>0.48810199999999998</v>
      </c>
      <c r="F1425" s="58">
        <f t="shared" si="22"/>
        <v>44966.488102000003</v>
      </c>
      <c r="G1425" s="7">
        <v>20</v>
      </c>
      <c r="H1425" s="7" t="s">
        <v>166</v>
      </c>
      <c r="J1425" s="4" t="s">
        <v>1</v>
      </c>
      <c r="K1425" s="2"/>
      <c r="L1425" s="8" t="s">
        <v>649</v>
      </c>
      <c r="M1425" s="9">
        <v>-25.800962999999999</v>
      </c>
      <c r="N1425" s="10">
        <v>-53.666578000000001</v>
      </c>
      <c r="P1425" s="7" t="s">
        <v>885</v>
      </c>
      <c r="Q1425" s="9">
        <v>-25.800962999999999</v>
      </c>
      <c r="R1425" s="10">
        <v>-53.666578000000001</v>
      </c>
    </row>
    <row r="1426" spans="1:18" ht="16.5" customHeight="1" x14ac:dyDescent="0.2">
      <c r="A1426" s="4" t="s">
        <v>883</v>
      </c>
      <c r="B1426" s="2"/>
      <c r="C1426" s="5">
        <v>44966</v>
      </c>
      <c r="D1426" s="6">
        <v>0.48828700000000003</v>
      </c>
      <c r="F1426" s="58">
        <f t="shared" si="22"/>
        <v>44966.488287</v>
      </c>
      <c r="G1426" s="7">
        <v>30</v>
      </c>
      <c r="H1426" s="7" t="s">
        <v>166</v>
      </c>
      <c r="J1426" s="4" t="s">
        <v>1</v>
      </c>
      <c r="K1426" s="2"/>
      <c r="L1426" s="8" t="s">
        <v>649</v>
      </c>
      <c r="M1426" s="9">
        <v>-25.800326999999999</v>
      </c>
      <c r="N1426" s="10">
        <v>-53.665748000000001</v>
      </c>
      <c r="P1426" s="7" t="s">
        <v>885</v>
      </c>
      <c r="Q1426" s="9">
        <v>-25.800326999999999</v>
      </c>
      <c r="R1426" s="10">
        <v>-53.665748000000001</v>
      </c>
    </row>
    <row r="1427" spans="1:18" ht="16.5" customHeight="1" x14ac:dyDescent="0.2">
      <c r="A1427" s="4" t="s">
        <v>883</v>
      </c>
      <c r="B1427" s="2"/>
      <c r="C1427" s="5">
        <v>44966</v>
      </c>
      <c r="D1427" s="6">
        <v>0.48863400000000001</v>
      </c>
      <c r="F1427" s="58">
        <f t="shared" si="22"/>
        <v>44966.488634000001</v>
      </c>
      <c r="G1427" s="7">
        <v>30</v>
      </c>
      <c r="H1427" s="7" t="s">
        <v>166</v>
      </c>
      <c r="J1427" s="4" t="s">
        <v>1</v>
      </c>
      <c r="K1427" s="2"/>
      <c r="L1427" s="8" t="s">
        <v>649</v>
      </c>
      <c r="M1427" s="9">
        <v>-25.798400999999998</v>
      </c>
      <c r="N1427" s="10">
        <v>-53.664341</v>
      </c>
      <c r="P1427" s="7" t="s">
        <v>885</v>
      </c>
      <c r="Q1427" s="9">
        <v>-25.798400999999998</v>
      </c>
      <c r="R1427" s="10">
        <v>-53.664341</v>
      </c>
    </row>
    <row r="1428" spans="1:18" ht="16.5" customHeight="1" x14ac:dyDescent="0.2">
      <c r="A1428" s="4" t="s">
        <v>883</v>
      </c>
      <c r="B1428" s="2"/>
      <c r="C1428" s="5">
        <v>44966</v>
      </c>
      <c r="D1428" s="6">
        <v>0.48876199999999997</v>
      </c>
      <c r="F1428" s="58">
        <f t="shared" si="22"/>
        <v>44966.488762000001</v>
      </c>
      <c r="G1428" s="7">
        <v>40</v>
      </c>
      <c r="H1428" s="7" t="s">
        <v>166</v>
      </c>
      <c r="J1428" s="4" t="s">
        <v>1</v>
      </c>
      <c r="K1428" s="2"/>
      <c r="L1428" s="8" t="s">
        <v>649</v>
      </c>
      <c r="M1428" s="12">
        <v>-25.798549999999999</v>
      </c>
      <c r="N1428" s="10">
        <v>-53.663255999999997</v>
      </c>
      <c r="P1428" s="7" t="s">
        <v>885</v>
      </c>
      <c r="Q1428" s="12">
        <v>-25.798549999999999</v>
      </c>
      <c r="R1428" s="10">
        <v>-53.663255999999997</v>
      </c>
    </row>
    <row r="1429" spans="1:18" ht="16.5" customHeight="1" x14ac:dyDescent="0.2">
      <c r="A1429" s="4" t="s">
        <v>883</v>
      </c>
      <c r="B1429" s="2"/>
      <c r="C1429" s="5">
        <v>44966</v>
      </c>
      <c r="D1429" s="6">
        <v>0.48979200000000001</v>
      </c>
      <c r="F1429" s="58">
        <f t="shared" si="22"/>
        <v>44966.489792</v>
      </c>
      <c r="G1429" s="7">
        <v>45</v>
      </c>
      <c r="H1429" s="7" t="s">
        <v>166</v>
      </c>
      <c r="J1429" s="4" t="s">
        <v>1</v>
      </c>
      <c r="K1429" s="2"/>
      <c r="L1429" s="8" t="s">
        <v>649</v>
      </c>
      <c r="M1429" s="9">
        <v>-25.802057999999999</v>
      </c>
      <c r="N1429" s="10">
        <v>-53.653903</v>
      </c>
      <c r="P1429" s="7" t="s">
        <v>885</v>
      </c>
      <c r="Q1429" s="9">
        <v>-25.802057999999999</v>
      </c>
      <c r="R1429" s="10">
        <v>-53.653903</v>
      </c>
    </row>
    <row r="1430" spans="1:18" ht="16.5" customHeight="1" x14ac:dyDescent="0.2">
      <c r="A1430" s="4" t="s">
        <v>883</v>
      </c>
      <c r="B1430" s="2"/>
      <c r="C1430" s="5">
        <v>44966</v>
      </c>
      <c r="D1430" s="6">
        <v>0.49002299999999999</v>
      </c>
      <c r="F1430" s="58">
        <f t="shared" si="22"/>
        <v>44966.490022999998</v>
      </c>
      <c r="G1430" s="7">
        <v>46</v>
      </c>
      <c r="H1430" s="7" t="s">
        <v>166</v>
      </c>
      <c r="J1430" s="4" t="s">
        <v>1</v>
      </c>
      <c r="K1430" s="2"/>
      <c r="L1430" s="8" t="s">
        <v>649</v>
      </c>
      <c r="M1430" s="9">
        <v>-25.803957</v>
      </c>
      <c r="N1430" s="10">
        <v>-53.652394000000001</v>
      </c>
      <c r="P1430" s="7" t="s">
        <v>885</v>
      </c>
      <c r="Q1430" s="9">
        <v>-25.803957</v>
      </c>
      <c r="R1430" s="10">
        <v>-53.652394000000001</v>
      </c>
    </row>
    <row r="1431" spans="1:18" ht="16.5" customHeight="1" x14ac:dyDescent="0.2">
      <c r="A1431" s="4" t="s">
        <v>883</v>
      </c>
      <c r="B1431" s="2"/>
      <c r="C1431" s="5">
        <v>44966</v>
      </c>
      <c r="D1431" s="6">
        <v>0.49082199999999998</v>
      </c>
      <c r="F1431" s="58">
        <f t="shared" si="22"/>
        <v>44966.490822</v>
      </c>
      <c r="G1431" s="7">
        <v>20</v>
      </c>
      <c r="H1431" s="7" t="s">
        <v>166</v>
      </c>
      <c r="J1431" s="4" t="s">
        <v>1</v>
      </c>
      <c r="K1431" s="2"/>
      <c r="L1431" s="8" t="s">
        <v>651</v>
      </c>
      <c r="M1431" s="9">
        <v>-25.806794</v>
      </c>
      <c r="N1431" s="10">
        <v>-53.645538999999999</v>
      </c>
      <c r="P1431" s="7" t="s">
        <v>885</v>
      </c>
      <c r="Q1431" s="9">
        <v>-25.806794</v>
      </c>
      <c r="R1431" s="10">
        <v>-53.645538999999999</v>
      </c>
    </row>
    <row r="1432" spans="1:18" ht="16.5" customHeight="1" x14ac:dyDescent="0.2">
      <c r="A1432" s="4" t="s">
        <v>883</v>
      </c>
      <c r="B1432" s="2"/>
      <c r="C1432" s="5">
        <v>44966</v>
      </c>
      <c r="D1432" s="6">
        <v>0.49101899999999998</v>
      </c>
      <c r="F1432" s="58">
        <f t="shared" si="22"/>
        <v>44966.491019000001</v>
      </c>
      <c r="G1432" s="7">
        <v>6</v>
      </c>
      <c r="H1432" s="7" t="s">
        <v>166</v>
      </c>
      <c r="J1432" s="4" t="s">
        <v>1</v>
      </c>
      <c r="K1432" s="2"/>
      <c r="L1432" s="8" t="s">
        <v>651</v>
      </c>
      <c r="M1432" s="9">
        <v>-25.806587</v>
      </c>
      <c r="N1432" s="10">
        <v>-53.644795999999999</v>
      </c>
      <c r="P1432" s="7" t="s">
        <v>885</v>
      </c>
      <c r="Q1432" s="9">
        <v>-25.806587</v>
      </c>
      <c r="R1432" s="10">
        <v>-53.644795999999999</v>
      </c>
    </row>
    <row r="1433" spans="1:18" ht="16.5" customHeight="1" x14ac:dyDescent="0.2">
      <c r="A1433" s="4" t="s">
        <v>883</v>
      </c>
      <c r="B1433" s="2"/>
      <c r="C1433" s="5">
        <v>44966</v>
      </c>
      <c r="D1433" s="6">
        <v>0.49108800000000002</v>
      </c>
      <c r="F1433" s="58">
        <f t="shared" si="22"/>
        <v>44966.491088000002</v>
      </c>
      <c r="G1433" s="7">
        <v>9</v>
      </c>
      <c r="H1433" s="7" t="s">
        <v>336</v>
      </c>
      <c r="J1433" s="4" t="s">
        <v>1</v>
      </c>
      <c r="K1433" s="2"/>
      <c r="L1433" s="8" t="s">
        <v>651</v>
      </c>
      <c r="M1433" s="9">
        <v>-25.806515999999998</v>
      </c>
      <c r="N1433" s="10">
        <v>-53.644674000000002</v>
      </c>
      <c r="P1433" s="7" t="s">
        <v>885</v>
      </c>
      <c r="Q1433" s="9">
        <v>-25.806515999999998</v>
      </c>
      <c r="R1433" s="10">
        <v>-53.644674000000002</v>
      </c>
    </row>
    <row r="1434" spans="1:18" ht="16.5" customHeight="1" x14ac:dyDescent="0.2">
      <c r="A1434" s="4" t="s">
        <v>883</v>
      </c>
      <c r="B1434" s="2"/>
      <c r="C1434" s="5">
        <v>44966</v>
      </c>
      <c r="D1434" s="6">
        <v>0.49118099999999998</v>
      </c>
      <c r="F1434" s="58">
        <f t="shared" si="22"/>
        <v>44966.491180999998</v>
      </c>
      <c r="G1434" s="7">
        <v>5</v>
      </c>
      <c r="H1434" s="7" t="s">
        <v>164</v>
      </c>
      <c r="J1434" s="4" t="s">
        <v>1</v>
      </c>
      <c r="K1434" s="2"/>
      <c r="L1434" s="8" t="s">
        <v>651</v>
      </c>
      <c r="M1434" s="9">
        <v>-25.806552</v>
      </c>
      <c r="N1434" s="10">
        <v>-53.644275999999998</v>
      </c>
      <c r="P1434" s="7" t="s">
        <v>885</v>
      </c>
      <c r="Q1434" s="9">
        <v>-25.806552</v>
      </c>
      <c r="R1434" s="10">
        <v>-53.644275999999998</v>
      </c>
    </row>
    <row r="1435" spans="1:18" ht="16.5" customHeight="1" x14ac:dyDescent="0.2">
      <c r="A1435" s="4" t="s">
        <v>883</v>
      </c>
      <c r="B1435" s="2"/>
      <c r="C1435" s="5">
        <v>44966</v>
      </c>
      <c r="D1435" s="6">
        <v>0.49131900000000001</v>
      </c>
      <c r="F1435" s="58">
        <f t="shared" si="22"/>
        <v>44966.491319000001</v>
      </c>
      <c r="G1435" s="7">
        <v>5</v>
      </c>
      <c r="H1435" s="7" t="s">
        <v>166</v>
      </c>
      <c r="J1435" s="4" t="s">
        <v>1</v>
      </c>
      <c r="K1435" s="2"/>
      <c r="L1435" s="8" t="s">
        <v>651</v>
      </c>
      <c r="M1435" s="9">
        <v>-25.806545</v>
      </c>
      <c r="N1435" s="10">
        <v>-53.644232000000002</v>
      </c>
      <c r="P1435" s="7" t="s">
        <v>885</v>
      </c>
      <c r="Q1435" s="9">
        <v>-25.806545</v>
      </c>
      <c r="R1435" s="10">
        <v>-53.644232000000002</v>
      </c>
    </row>
    <row r="1436" spans="1:18" ht="16.5" customHeight="1" x14ac:dyDescent="0.2">
      <c r="A1436" s="42" t="s">
        <v>883</v>
      </c>
      <c r="B1436" s="43"/>
      <c r="C1436" s="44">
        <v>44966</v>
      </c>
      <c r="D1436" s="45">
        <v>0.49169000000000002</v>
      </c>
      <c r="F1436" s="58">
        <f t="shared" si="22"/>
        <v>44966.491690000003</v>
      </c>
      <c r="G1436" s="46">
        <v>0</v>
      </c>
      <c r="H1436" s="46" t="s">
        <v>183</v>
      </c>
      <c r="J1436" s="42" t="s">
        <v>1</v>
      </c>
      <c r="K1436" s="43"/>
      <c r="L1436" s="47" t="s">
        <v>651</v>
      </c>
      <c r="M1436" s="48">
        <v>-25.806436000000001</v>
      </c>
      <c r="N1436" s="49">
        <v>-53.64425</v>
      </c>
      <c r="P1436" s="46" t="s">
        <v>884</v>
      </c>
      <c r="Q1436" s="48">
        <v>-25.806436000000001</v>
      </c>
      <c r="R1436" s="49">
        <v>-53.64425</v>
      </c>
    </row>
    <row r="1437" spans="1:18" ht="16.5" customHeight="1" x14ac:dyDescent="0.2">
      <c r="A1437" s="42" t="s">
        <v>883</v>
      </c>
      <c r="B1437" s="43"/>
      <c r="C1437" s="44">
        <v>44966</v>
      </c>
      <c r="D1437" s="45">
        <v>0.49169000000000002</v>
      </c>
      <c r="F1437" s="58">
        <f t="shared" si="22"/>
        <v>44966.491690000003</v>
      </c>
      <c r="G1437" s="46">
        <v>0</v>
      </c>
      <c r="H1437" s="46" t="s">
        <v>183</v>
      </c>
      <c r="J1437" s="42" t="s">
        <v>1</v>
      </c>
      <c r="K1437" s="43"/>
      <c r="L1437" s="47" t="s">
        <v>651</v>
      </c>
      <c r="M1437" s="48">
        <v>-25.806436000000001</v>
      </c>
      <c r="N1437" s="49">
        <v>-53.64425</v>
      </c>
      <c r="P1437" s="46" t="s">
        <v>884</v>
      </c>
      <c r="Q1437" s="48">
        <v>-25.806436000000001</v>
      </c>
      <c r="R1437" s="49">
        <v>-53.64425</v>
      </c>
    </row>
    <row r="1438" spans="1:18" ht="16.5" customHeight="1" x14ac:dyDescent="0.2">
      <c r="A1438" s="4" t="s">
        <v>883</v>
      </c>
      <c r="B1438" s="2"/>
      <c r="C1438" s="5">
        <v>44966</v>
      </c>
      <c r="D1438" s="6">
        <v>0.51097199999999998</v>
      </c>
      <c r="F1438" s="58">
        <f t="shared" si="22"/>
        <v>44966.510971999996</v>
      </c>
      <c r="G1438" s="7">
        <v>0</v>
      </c>
      <c r="H1438" s="7" t="s">
        <v>90</v>
      </c>
      <c r="J1438" s="4" t="s">
        <v>1</v>
      </c>
      <c r="K1438" s="2"/>
      <c r="L1438" s="8" t="s">
        <v>651</v>
      </c>
      <c r="M1438" s="9">
        <v>-25.806436000000001</v>
      </c>
      <c r="N1438" s="11">
        <v>-53.64425</v>
      </c>
      <c r="P1438" s="7" t="s">
        <v>885</v>
      </c>
      <c r="Q1438" s="9">
        <v>-25.806436000000001</v>
      </c>
      <c r="R1438" s="11">
        <v>-53.64425</v>
      </c>
    </row>
    <row r="1439" spans="1:18" ht="16.5" customHeight="1" x14ac:dyDescent="0.2">
      <c r="A1439" s="4" t="s">
        <v>883</v>
      </c>
      <c r="B1439" s="2"/>
      <c r="C1439" s="5">
        <v>44966</v>
      </c>
      <c r="D1439" s="6">
        <v>0.51193299999999997</v>
      </c>
      <c r="F1439" s="58">
        <f t="shared" si="22"/>
        <v>44966.511933000002</v>
      </c>
      <c r="G1439" s="7">
        <v>5</v>
      </c>
      <c r="H1439" s="7" t="s">
        <v>652</v>
      </c>
      <c r="J1439" s="4" t="s">
        <v>1</v>
      </c>
      <c r="K1439" s="2"/>
      <c r="L1439" s="8" t="s">
        <v>651</v>
      </c>
      <c r="M1439" s="9">
        <v>-25.806417</v>
      </c>
      <c r="N1439" s="10">
        <v>-53.644195000000003</v>
      </c>
      <c r="P1439" s="7" t="s">
        <v>885</v>
      </c>
      <c r="Q1439" s="9">
        <v>-25.806417</v>
      </c>
      <c r="R1439" s="10">
        <v>-53.644195000000003</v>
      </c>
    </row>
    <row r="1440" spans="1:18" ht="16.5" customHeight="1" x14ac:dyDescent="0.2">
      <c r="A1440" s="4" t="s">
        <v>883</v>
      </c>
      <c r="B1440" s="2"/>
      <c r="C1440" s="5">
        <v>44966</v>
      </c>
      <c r="D1440" s="6">
        <v>0.51193299999999997</v>
      </c>
      <c r="F1440" s="58">
        <f t="shared" si="22"/>
        <v>44966.511933000002</v>
      </c>
      <c r="G1440" s="7">
        <v>7</v>
      </c>
      <c r="H1440" s="7" t="s">
        <v>281</v>
      </c>
      <c r="J1440" s="4" t="s">
        <v>1</v>
      </c>
      <c r="K1440" s="2"/>
      <c r="L1440" s="8" t="s">
        <v>651</v>
      </c>
      <c r="M1440" s="9">
        <v>-25.806428</v>
      </c>
      <c r="N1440" s="10">
        <v>-53.644190999999999</v>
      </c>
      <c r="P1440" s="7" t="s">
        <v>885</v>
      </c>
      <c r="Q1440" s="9">
        <v>-25.806428</v>
      </c>
      <c r="R1440" s="10">
        <v>-53.644190999999999</v>
      </c>
    </row>
    <row r="1441" spans="1:18" ht="16.5" customHeight="1" x14ac:dyDescent="0.2">
      <c r="A1441" s="4" t="s">
        <v>883</v>
      </c>
      <c r="B1441" s="2"/>
      <c r="C1441" s="5">
        <v>44966</v>
      </c>
      <c r="D1441" s="6">
        <v>0.51193299999999997</v>
      </c>
      <c r="F1441" s="58">
        <f t="shared" si="22"/>
        <v>44966.511933000002</v>
      </c>
      <c r="G1441" s="7">
        <v>7</v>
      </c>
      <c r="H1441" s="7" t="s">
        <v>281</v>
      </c>
      <c r="J1441" s="4" t="s">
        <v>1</v>
      </c>
      <c r="K1441" s="2"/>
      <c r="L1441" s="8" t="s">
        <v>651</v>
      </c>
      <c r="M1441" s="9">
        <v>-25.806428</v>
      </c>
      <c r="N1441" s="10">
        <v>-53.644190999999999</v>
      </c>
      <c r="P1441" s="7" t="s">
        <v>885</v>
      </c>
      <c r="Q1441" s="9">
        <v>-25.806428</v>
      </c>
      <c r="R1441" s="10">
        <v>-53.644190999999999</v>
      </c>
    </row>
    <row r="1442" spans="1:18" ht="16.5" customHeight="1" x14ac:dyDescent="0.2">
      <c r="A1442" s="4" t="s">
        <v>883</v>
      </c>
      <c r="B1442" s="2"/>
      <c r="C1442" s="5">
        <v>44966</v>
      </c>
      <c r="D1442" s="6">
        <v>0.51197899999999996</v>
      </c>
      <c r="F1442" s="58">
        <f t="shared" si="22"/>
        <v>44966.511979000003</v>
      </c>
      <c r="G1442" s="7">
        <v>9</v>
      </c>
      <c r="H1442" s="7" t="s">
        <v>72</v>
      </c>
      <c r="J1442" s="4" t="s">
        <v>1</v>
      </c>
      <c r="K1442" s="2"/>
      <c r="L1442" s="8" t="s">
        <v>651</v>
      </c>
      <c r="M1442" s="9">
        <v>-25.806514</v>
      </c>
      <c r="N1442" s="10">
        <v>-53.644171</v>
      </c>
      <c r="P1442" s="7" t="s">
        <v>885</v>
      </c>
      <c r="Q1442" s="9">
        <v>-25.806514</v>
      </c>
      <c r="R1442" s="10">
        <v>-53.644171</v>
      </c>
    </row>
    <row r="1443" spans="1:18" ht="16.5" customHeight="1" x14ac:dyDescent="0.2">
      <c r="A1443" s="4" t="s">
        <v>883</v>
      </c>
      <c r="B1443" s="2"/>
      <c r="C1443" s="5">
        <v>44966</v>
      </c>
      <c r="D1443" s="6">
        <v>0.51204899999999998</v>
      </c>
      <c r="F1443" s="58">
        <f t="shared" si="22"/>
        <v>44966.512048999997</v>
      </c>
      <c r="G1443" s="7">
        <v>5</v>
      </c>
      <c r="H1443" s="7" t="s">
        <v>86</v>
      </c>
      <c r="J1443" s="4" t="s">
        <v>1</v>
      </c>
      <c r="K1443" s="2"/>
      <c r="L1443" s="8" t="s">
        <v>651</v>
      </c>
      <c r="M1443" s="9">
        <v>-25.806529000000001</v>
      </c>
      <c r="N1443" s="11">
        <v>-53.644260000000003</v>
      </c>
      <c r="P1443" s="7" t="s">
        <v>885</v>
      </c>
      <c r="Q1443" s="9">
        <v>-25.806529000000001</v>
      </c>
      <c r="R1443" s="11">
        <v>-53.644260000000003</v>
      </c>
    </row>
    <row r="1444" spans="1:18" ht="16.5" customHeight="1" x14ac:dyDescent="0.2">
      <c r="A1444" s="4" t="s">
        <v>883</v>
      </c>
      <c r="B1444" s="2"/>
      <c r="C1444" s="5">
        <v>44966</v>
      </c>
      <c r="D1444" s="6">
        <v>0.51219899999999996</v>
      </c>
      <c r="F1444" s="58">
        <f t="shared" si="22"/>
        <v>44966.512198999997</v>
      </c>
      <c r="G1444" s="7">
        <v>13</v>
      </c>
      <c r="H1444" s="7" t="s">
        <v>200</v>
      </c>
      <c r="J1444" s="4" t="s">
        <v>1</v>
      </c>
      <c r="K1444" s="2"/>
      <c r="L1444" s="8" t="s">
        <v>651</v>
      </c>
      <c r="M1444" s="9">
        <v>-25.806491999999999</v>
      </c>
      <c r="N1444" s="10">
        <v>-53.644534999999998</v>
      </c>
      <c r="P1444" s="7" t="s">
        <v>885</v>
      </c>
      <c r="Q1444" s="9">
        <v>-25.806491999999999</v>
      </c>
      <c r="R1444" s="10">
        <v>-53.644534999999998</v>
      </c>
    </row>
    <row r="1445" spans="1:18" ht="16.5" customHeight="1" x14ac:dyDescent="0.2">
      <c r="A1445" s="4" t="s">
        <v>883</v>
      </c>
      <c r="B1445" s="2"/>
      <c r="C1445" s="5">
        <v>44966</v>
      </c>
      <c r="D1445" s="6">
        <v>0.51225699999999996</v>
      </c>
      <c r="F1445" s="58">
        <f t="shared" si="22"/>
        <v>44966.512257000002</v>
      </c>
      <c r="G1445" s="7">
        <v>10</v>
      </c>
      <c r="H1445" s="7" t="s">
        <v>128</v>
      </c>
      <c r="J1445" s="4" t="s">
        <v>1</v>
      </c>
      <c r="K1445" s="2"/>
      <c r="L1445" s="8" t="s">
        <v>651</v>
      </c>
      <c r="M1445" s="9">
        <v>-25.806595000000002</v>
      </c>
      <c r="N1445" s="10">
        <v>-53.644646000000002</v>
      </c>
      <c r="P1445" s="7" t="s">
        <v>885</v>
      </c>
      <c r="Q1445" s="9">
        <v>-25.806595000000002</v>
      </c>
      <c r="R1445" s="10">
        <v>-53.644646000000002</v>
      </c>
    </row>
    <row r="1446" spans="1:18" ht="16.5" customHeight="1" x14ac:dyDescent="0.2">
      <c r="A1446" s="4" t="s">
        <v>883</v>
      </c>
      <c r="B1446" s="2"/>
      <c r="C1446" s="5">
        <v>44966</v>
      </c>
      <c r="D1446" s="6">
        <v>0.51233799999999996</v>
      </c>
      <c r="F1446" s="58">
        <f t="shared" si="22"/>
        <v>44966.512338</v>
      </c>
      <c r="G1446" s="7">
        <v>7</v>
      </c>
      <c r="H1446" s="7" t="s">
        <v>70</v>
      </c>
      <c r="J1446" s="4" t="s">
        <v>1</v>
      </c>
      <c r="K1446" s="2"/>
      <c r="L1446" s="8" t="s">
        <v>651</v>
      </c>
      <c r="M1446" s="9">
        <v>-25.806723999999999</v>
      </c>
      <c r="N1446" s="10">
        <v>-53.644795999999999</v>
      </c>
      <c r="P1446" s="7" t="s">
        <v>885</v>
      </c>
      <c r="Q1446" s="9">
        <v>-25.806723999999999</v>
      </c>
      <c r="R1446" s="10">
        <v>-53.644795999999999</v>
      </c>
    </row>
    <row r="1447" spans="1:18" ht="16.5" customHeight="1" x14ac:dyDescent="0.2">
      <c r="A1447" s="4" t="s">
        <v>883</v>
      </c>
      <c r="B1447" s="2"/>
      <c r="C1447" s="5">
        <v>44966</v>
      </c>
      <c r="D1447" s="6">
        <v>0.51239599999999996</v>
      </c>
      <c r="F1447" s="58">
        <f t="shared" si="22"/>
        <v>44966.512395999998</v>
      </c>
      <c r="G1447" s="7">
        <v>11</v>
      </c>
      <c r="H1447" s="7" t="s">
        <v>72</v>
      </c>
      <c r="J1447" s="4" t="s">
        <v>1</v>
      </c>
      <c r="K1447" s="2"/>
      <c r="L1447" s="8" t="s">
        <v>651</v>
      </c>
      <c r="M1447" s="9">
        <v>-25.806833999999998</v>
      </c>
      <c r="N1447" s="10">
        <v>-53.644739000000001</v>
      </c>
      <c r="P1447" s="7" t="s">
        <v>885</v>
      </c>
      <c r="Q1447" s="9">
        <v>-25.806833999999998</v>
      </c>
      <c r="R1447" s="10">
        <v>-53.644739000000001</v>
      </c>
    </row>
    <row r="1448" spans="1:18" ht="11.25" customHeight="1" x14ac:dyDescent="0.2">
      <c r="A1448" s="4" t="s">
        <v>883</v>
      </c>
      <c r="B1448" s="3"/>
      <c r="C1448" s="5">
        <v>44966</v>
      </c>
      <c r="D1448" s="6">
        <v>0.51252299999999995</v>
      </c>
      <c r="F1448" s="58">
        <f t="shared" si="22"/>
        <v>44966.512522999998</v>
      </c>
      <c r="G1448" s="7">
        <v>23</v>
      </c>
      <c r="H1448" s="7" t="s">
        <v>68</v>
      </c>
      <c r="J1448" s="4" t="s">
        <v>1</v>
      </c>
      <c r="K1448" s="3"/>
      <c r="L1448" s="8" t="s">
        <v>651</v>
      </c>
      <c r="M1448" s="9">
        <v>-25.807227000000001</v>
      </c>
      <c r="N1448" s="10">
        <v>-53.644466000000001</v>
      </c>
      <c r="P1448" s="7" t="s">
        <v>885</v>
      </c>
      <c r="Q1448" s="9">
        <v>-25.807227000000001</v>
      </c>
      <c r="R1448" s="10">
        <v>-53.644466000000001</v>
      </c>
    </row>
    <row r="1449" spans="1:18" ht="16.5" customHeight="1" x14ac:dyDescent="0.2">
      <c r="A1449" s="4" t="s">
        <v>883</v>
      </c>
      <c r="B1449" s="2"/>
      <c r="C1449" s="5">
        <v>44966</v>
      </c>
      <c r="D1449" s="6">
        <v>0.51274299999999995</v>
      </c>
      <c r="F1449" s="58">
        <f t="shared" si="22"/>
        <v>44966.512742999999</v>
      </c>
      <c r="G1449" s="7">
        <v>19</v>
      </c>
      <c r="H1449" s="7" t="s">
        <v>68</v>
      </c>
      <c r="J1449" s="4" t="s">
        <v>1</v>
      </c>
      <c r="K1449" s="2"/>
      <c r="L1449" s="8" t="s">
        <v>651</v>
      </c>
      <c r="M1449" s="9">
        <v>-25.808216000000002</v>
      </c>
      <c r="N1449" s="10">
        <v>-53.644666999999998</v>
      </c>
      <c r="P1449" s="7" t="s">
        <v>885</v>
      </c>
      <c r="Q1449" s="9">
        <v>-25.808216000000002</v>
      </c>
      <c r="R1449" s="10">
        <v>-53.644666999999998</v>
      </c>
    </row>
    <row r="1450" spans="1:18" ht="16.5" customHeight="1" x14ac:dyDescent="0.2">
      <c r="A1450" s="4" t="s">
        <v>883</v>
      </c>
      <c r="B1450" s="2"/>
      <c r="C1450" s="5">
        <v>44966</v>
      </c>
      <c r="D1450" s="6">
        <v>0.51280099999999995</v>
      </c>
      <c r="F1450" s="58">
        <f t="shared" si="22"/>
        <v>44966.512800999997</v>
      </c>
      <c r="G1450" s="7">
        <v>28</v>
      </c>
      <c r="H1450" s="7" t="s">
        <v>68</v>
      </c>
      <c r="J1450" s="4" t="s">
        <v>1</v>
      </c>
      <c r="K1450" s="2"/>
      <c r="L1450" s="8" t="s">
        <v>651</v>
      </c>
      <c r="M1450" s="12">
        <v>-25.808309999999999</v>
      </c>
      <c r="N1450" s="10">
        <v>-53.644995999999999</v>
      </c>
      <c r="P1450" s="7" t="s">
        <v>885</v>
      </c>
      <c r="Q1450" s="12">
        <v>-25.808309999999999</v>
      </c>
      <c r="R1450" s="10">
        <v>-53.644995999999999</v>
      </c>
    </row>
    <row r="1451" spans="1:18" ht="16.5" customHeight="1" x14ac:dyDescent="0.2">
      <c r="A1451" s="4" t="s">
        <v>883</v>
      </c>
      <c r="B1451" s="2"/>
      <c r="C1451" s="5">
        <v>44966</v>
      </c>
      <c r="D1451" s="6">
        <v>0.51419000000000004</v>
      </c>
      <c r="F1451" s="58">
        <f t="shared" si="22"/>
        <v>44966.514190000002</v>
      </c>
      <c r="G1451" s="7">
        <v>12</v>
      </c>
      <c r="H1451" s="7" t="s">
        <v>68</v>
      </c>
      <c r="J1451" s="4" t="s">
        <v>1</v>
      </c>
      <c r="K1451" s="2"/>
      <c r="L1451" s="8" t="s">
        <v>651</v>
      </c>
      <c r="M1451" s="9">
        <v>-25.809666</v>
      </c>
      <c r="N1451" s="10">
        <v>-53.654415999999998</v>
      </c>
      <c r="P1451" s="7" t="s">
        <v>885</v>
      </c>
      <c r="Q1451" s="9">
        <v>-25.809666</v>
      </c>
      <c r="R1451" s="10">
        <v>-53.654415999999998</v>
      </c>
    </row>
    <row r="1452" spans="1:18" ht="16.5" customHeight="1" x14ac:dyDescent="0.2">
      <c r="A1452" s="4" t="s">
        <v>883</v>
      </c>
      <c r="B1452" s="2"/>
      <c r="C1452" s="5">
        <v>44966</v>
      </c>
      <c r="D1452" s="6">
        <v>0.51487300000000003</v>
      </c>
      <c r="F1452" s="58">
        <f t="shared" si="22"/>
        <v>44966.514873</v>
      </c>
      <c r="G1452" s="7">
        <v>30</v>
      </c>
      <c r="H1452" s="7" t="s">
        <v>96</v>
      </c>
      <c r="J1452" s="4" t="s">
        <v>1</v>
      </c>
      <c r="K1452" s="2"/>
      <c r="L1452" s="8" t="s">
        <v>651</v>
      </c>
      <c r="M1452" s="9">
        <v>-25.810378</v>
      </c>
      <c r="N1452" s="10">
        <v>-53.658532000000001</v>
      </c>
      <c r="P1452" s="7" t="s">
        <v>885</v>
      </c>
      <c r="Q1452" s="9">
        <v>-25.810378</v>
      </c>
      <c r="R1452" s="10">
        <v>-53.658532000000001</v>
      </c>
    </row>
    <row r="1453" spans="1:18" ht="16.5" customHeight="1" x14ac:dyDescent="0.2">
      <c r="A1453" s="4" t="s">
        <v>883</v>
      </c>
      <c r="B1453" s="2"/>
      <c r="C1453" s="5">
        <v>44966</v>
      </c>
      <c r="D1453" s="6">
        <v>0.51585599999999998</v>
      </c>
      <c r="F1453" s="58">
        <f t="shared" si="22"/>
        <v>44966.515855999998</v>
      </c>
      <c r="G1453" s="7">
        <v>36</v>
      </c>
      <c r="H1453" s="7" t="s">
        <v>93</v>
      </c>
      <c r="J1453" s="4" t="s">
        <v>1</v>
      </c>
      <c r="K1453" s="2"/>
      <c r="L1453" s="8" t="s">
        <v>651</v>
      </c>
      <c r="M1453" s="9">
        <v>-25.810480999999999</v>
      </c>
      <c r="N1453" s="10">
        <v>-53.666488000000001</v>
      </c>
      <c r="P1453" s="7" t="s">
        <v>885</v>
      </c>
      <c r="Q1453" s="9">
        <v>-25.810480999999999</v>
      </c>
      <c r="R1453" s="10">
        <v>-53.666488000000001</v>
      </c>
    </row>
    <row r="1454" spans="1:18" ht="16.5" customHeight="1" x14ac:dyDescent="0.2">
      <c r="A1454" s="4" t="s">
        <v>883</v>
      </c>
      <c r="B1454" s="2"/>
      <c r="C1454" s="5">
        <v>44966</v>
      </c>
      <c r="D1454" s="6">
        <v>0.51613399999999998</v>
      </c>
      <c r="F1454" s="58">
        <f t="shared" si="22"/>
        <v>44966.516133999998</v>
      </c>
      <c r="G1454" s="7">
        <v>30</v>
      </c>
      <c r="H1454" s="7" t="s">
        <v>93</v>
      </c>
      <c r="J1454" s="4" t="s">
        <v>1</v>
      </c>
      <c r="K1454" s="2"/>
      <c r="L1454" s="8" t="s">
        <v>651</v>
      </c>
      <c r="M1454" s="9">
        <v>-25.811658999999999</v>
      </c>
      <c r="N1454" s="10">
        <v>-53.668261999999999</v>
      </c>
      <c r="P1454" s="7" t="s">
        <v>885</v>
      </c>
      <c r="Q1454" s="9">
        <v>-25.811658999999999</v>
      </c>
      <c r="R1454" s="10">
        <v>-53.668261999999999</v>
      </c>
    </row>
    <row r="1455" spans="1:18" ht="16.5" customHeight="1" x14ac:dyDescent="0.2">
      <c r="A1455" s="4" t="s">
        <v>883</v>
      </c>
      <c r="B1455" s="2"/>
      <c r="C1455" s="5">
        <v>44966</v>
      </c>
      <c r="D1455" s="6">
        <v>0.51670099999999997</v>
      </c>
      <c r="F1455" s="58">
        <f t="shared" si="22"/>
        <v>44966.516701</v>
      </c>
      <c r="G1455" s="7">
        <v>34</v>
      </c>
      <c r="H1455" s="7" t="s">
        <v>100</v>
      </c>
      <c r="J1455" s="4" t="s">
        <v>1</v>
      </c>
      <c r="K1455" s="2"/>
      <c r="L1455" s="8" t="s">
        <v>651</v>
      </c>
      <c r="M1455" s="9">
        <v>-25.814916</v>
      </c>
      <c r="N1455" s="10">
        <v>-53.670242000000002</v>
      </c>
      <c r="P1455" s="7" t="s">
        <v>885</v>
      </c>
      <c r="Q1455" s="9">
        <v>-25.814916</v>
      </c>
      <c r="R1455" s="10">
        <v>-53.670242000000002</v>
      </c>
    </row>
    <row r="1456" spans="1:18" ht="16.5" customHeight="1" x14ac:dyDescent="0.2">
      <c r="A1456" s="4" t="s">
        <v>883</v>
      </c>
      <c r="B1456" s="2"/>
      <c r="C1456" s="5">
        <v>44966</v>
      </c>
      <c r="D1456" s="6">
        <v>0.51709499999999997</v>
      </c>
      <c r="F1456" s="58">
        <f t="shared" si="22"/>
        <v>44966.517095000003</v>
      </c>
      <c r="G1456" s="7">
        <v>43</v>
      </c>
      <c r="H1456" s="7" t="s">
        <v>166</v>
      </c>
      <c r="J1456" s="4" t="s">
        <v>1</v>
      </c>
      <c r="K1456" s="2"/>
      <c r="L1456" s="8" t="s">
        <v>651</v>
      </c>
      <c r="M1456" s="9">
        <v>-25.816151999999999</v>
      </c>
      <c r="N1456" s="10">
        <v>-53.673901000000001</v>
      </c>
      <c r="P1456" s="7" t="s">
        <v>885</v>
      </c>
      <c r="Q1456" s="9">
        <v>-25.816151999999999</v>
      </c>
      <c r="R1456" s="10">
        <v>-53.673901000000001</v>
      </c>
    </row>
    <row r="1457" spans="1:18" ht="16.5" customHeight="1" x14ac:dyDescent="0.2">
      <c r="A1457" s="4" t="s">
        <v>883</v>
      </c>
      <c r="B1457" s="2"/>
      <c r="C1457" s="5">
        <v>44966</v>
      </c>
      <c r="D1457" s="6">
        <v>0.51804399999999995</v>
      </c>
      <c r="F1457" s="58">
        <f t="shared" si="22"/>
        <v>44966.518043999997</v>
      </c>
      <c r="G1457" s="7">
        <v>21</v>
      </c>
      <c r="H1457" s="7" t="s">
        <v>166</v>
      </c>
      <c r="J1457" s="4" t="s">
        <v>1</v>
      </c>
      <c r="K1457" s="2"/>
      <c r="L1457" s="8" t="s">
        <v>649</v>
      </c>
      <c r="M1457" s="9">
        <v>-25.814329000000001</v>
      </c>
      <c r="N1457" s="10">
        <v>-53.683545000000002</v>
      </c>
      <c r="P1457" s="7" t="s">
        <v>885</v>
      </c>
      <c r="Q1457" s="9">
        <v>-25.814329000000001</v>
      </c>
      <c r="R1457" s="10">
        <v>-53.683545000000002</v>
      </c>
    </row>
    <row r="1458" spans="1:18" ht="16.5" customHeight="1" x14ac:dyDescent="0.2">
      <c r="A1458" s="4" t="s">
        <v>883</v>
      </c>
      <c r="B1458" s="2"/>
      <c r="C1458" s="5">
        <v>44966</v>
      </c>
      <c r="D1458" s="6">
        <v>0.51810199999999995</v>
      </c>
      <c r="F1458" s="58">
        <f t="shared" si="22"/>
        <v>44966.518102000002</v>
      </c>
      <c r="G1458" s="7">
        <v>25</v>
      </c>
      <c r="H1458" s="7" t="s">
        <v>164</v>
      </c>
      <c r="J1458" s="4" t="s">
        <v>1</v>
      </c>
      <c r="K1458" s="2"/>
      <c r="L1458" s="8" t="s">
        <v>650</v>
      </c>
      <c r="M1458" s="9">
        <v>-25.814041</v>
      </c>
      <c r="N1458" s="10">
        <v>-53.683568999999999</v>
      </c>
      <c r="P1458" s="7" t="s">
        <v>885</v>
      </c>
      <c r="Q1458" s="9">
        <v>-25.814041</v>
      </c>
      <c r="R1458" s="10">
        <v>-53.683568999999999</v>
      </c>
    </row>
    <row r="1459" spans="1:18" ht="16.5" customHeight="1" x14ac:dyDescent="0.2">
      <c r="A1459" s="4" t="s">
        <v>883</v>
      </c>
      <c r="B1459" s="2"/>
      <c r="C1459" s="5">
        <v>44966</v>
      </c>
      <c r="D1459" s="6">
        <v>0.51909700000000003</v>
      </c>
      <c r="F1459" s="58">
        <f t="shared" si="22"/>
        <v>44966.519096999997</v>
      </c>
      <c r="G1459" s="7">
        <v>73</v>
      </c>
      <c r="H1459" s="7" t="s">
        <v>166</v>
      </c>
      <c r="J1459" s="4" t="s">
        <v>1</v>
      </c>
      <c r="K1459" s="2"/>
      <c r="L1459" s="8" t="s">
        <v>650</v>
      </c>
      <c r="M1459" s="9">
        <v>-25.801691999999999</v>
      </c>
      <c r="N1459" s="10">
        <v>-53.674992000000003</v>
      </c>
      <c r="P1459" s="7" t="s">
        <v>885</v>
      </c>
      <c r="Q1459" s="9">
        <v>-25.801691999999999</v>
      </c>
      <c r="R1459" s="10">
        <v>-53.674992000000003</v>
      </c>
    </row>
    <row r="1460" spans="1:18" ht="16.5" customHeight="1" x14ac:dyDescent="0.2">
      <c r="A1460" s="4" t="s">
        <v>883</v>
      </c>
      <c r="B1460" s="2"/>
      <c r="C1460" s="5">
        <v>44966</v>
      </c>
      <c r="D1460" s="6">
        <v>0.51949100000000004</v>
      </c>
      <c r="F1460" s="58">
        <f t="shared" si="22"/>
        <v>44966.519490999999</v>
      </c>
      <c r="G1460" s="7">
        <v>91</v>
      </c>
      <c r="H1460" s="7" t="s">
        <v>281</v>
      </c>
      <c r="J1460" s="4" t="s">
        <v>1</v>
      </c>
      <c r="K1460" s="2"/>
      <c r="L1460" s="8" t="s">
        <v>650</v>
      </c>
      <c r="M1460" s="9">
        <v>-25.795338000000001</v>
      </c>
      <c r="N1460" s="10">
        <v>-53.671892</v>
      </c>
      <c r="P1460" s="7" t="s">
        <v>885</v>
      </c>
      <c r="Q1460" s="9">
        <v>-25.795338000000001</v>
      </c>
      <c r="R1460" s="10">
        <v>-53.671892</v>
      </c>
    </row>
    <row r="1461" spans="1:18" ht="16.5" customHeight="1" x14ac:dyDescent="0.2">
      <c r="A1461" s="4" t="s">
        <v>883</v>
      </c>
      <c r="B1461" s="2"/>
      <c r="C1461" s="5">
        <v>44966</v>
      </c>
      <c r="D1461" s="6">
        <v>0.520428</v>
      </c>
      <c r="F1461" s="58">
        <f t="shared" si="22"/>
        <v>44966.520428000003</v>
      </c>
      <c r="G1461" s="7">
        <v>100</v>
      </c>
      <c r="H1461" s="7" t="s">
        <v>281</v>
      </c>
      <c r="J1461" s="4" t="s">
        <v>1</v>
      </c>
      <c r="K1461" s="2"/>
      <c r="L1461" s="8" t="s">
        <v>650</v>
      </c>
      <c r="M1461" s="9">
        <v>-25.779713999999998</v>
      </c>
      <c r="N1461" s="11">
        <v>-53.661790000000003</v>
      </c>
      <c r="P1461" s="7" t="s">
        <v>885</v>
      </c>
      <c r="Q1461" s="9">
        <v>-25.779713999999998</v>
      </c>
      <c r="R1461" s="11">
        <v>-53.661790000000003</v>
      </c>
    </row>
    <row r="1462" spans="1:18" ht="16.5" customHeight="1" x14ac:dyDescent="0.2">
      <c r="A1462" s="4" t="s">
        <v>883</v>
      </c>
      <c r="B1462" s="2"/>
      <c r="C1462" s="5">
        <v>44966</v>
      </c>
      <c r="D1462" s="6">
        <v>0.52067099999999999</v>
      </c>
      <c r="F1462" s="58">
        <f t="shared" si="22"/>
        <v>44966.520670999998</v>
      </c>
      <c r="G1462" s="7">
        <v>42</v>
      </c>
      <c r="H1462" s="7" t="s">
        <v>166</v>
      </c>
      <c r="J1462" s="4" t="s">
        <v>1</v>
      </c>
      <c r="K1462" s="2"/>
      <c r="L1462" s="8" t="s">
        <v>648</v>
      </c>
      <c r="M1462" s="9">
        <v>-25.775877999999999</v>
      </c>
      <c r="N1462" s="10">
        <v>-53.663265000000003</v>
      </c>
      <c r="P1462" s="7" t="s">
        <v>885</v>
      </c>
      <c r="Q1462" s="9">
        <v>-25.775877999999999</v>
      </c>
      <c r="R1462" s="10">
        <v>-53.663265000000003</v>
      </c>
    </row>
    <row r="1463" spans="1:18" ht="16.5" customHeight="1" x14ac:dyDescent="0.2">
      <c r="A1463" s="4" t="s">
        <v>883</v>
      </c>
      <c r="B1463" s="2"/>
      <c r="C1463" s="5">
        <v>44966</v>
      </c>
      <c r="D1463" s="6">
        <v>0.52097199999999999</v>
      </c>
      <c r="F1463" s="58">
        <f t="shared" si="22"/>
        <v>44966.520971999998</v>
      </c>
      <c r="G1463" s="7">
        <v>74</v>
      </c>
      <c r="H1463" s="7" t="s">
        <v>164</v>
      </c>
      <c r="J1463" s="4" t="s">
        <v>1</v>
      </c>
      <c r="K1463" s="2"/>
      <c r="L1463" s="8" t="s">
        <v>653</v>
      </c>
      <c r="M1463" s="9">
        <v>-25.773703000000001</v>
      </c>
      <c r="N1463" s="10">
        <v>-53.659717000000001</v>
      </c>
      <c r="P1463" s="7" t="s">
        <v>885</v>
      </c>
      <c r="Q1463" s="9">
        <v>-25.773703000000001</v>
      </c>
      <c r="R1463" s="10">
        <v>-53.659717000000001</v>
      </c>
    </row>
    <row r="1464" spans="1:18" ht="16.5" customHeight="1" x14ac:dyDescent="0.2">
      <c r="A1464" s="4" t="s">
        <v>883</v>
      </c>
      <c r="B1464" s="2"/>
      <c r="C1464" s="5">
        <v>44966</v>
      </c>
      <c r="D1464" s="6">
        <v>0.52155099999999999</v>
      </c>
      <c r="F1464" s="58">
        <f t="shared" si="22"/>
        <v>44966.521550999998</v>
      </c>
      <c r="G1464" s="7">
        <v>98</v>
      </c>
      <c r="H1464" s="7" t="s">
        <v>166</v>
      </c>
      <c r="J1464" s="4" t="s">
        <v>1</v>
      </c>
      <c r="K1464" s="2"/>
      <c r="L1464" s="8" t="s">
        <v>653</v>
      </c>
      <c r="M1464" s="9">
        <v>-25.773388000000001</v>
      </c>
      <c r="N1464" s="10">
        <v>-53.646059000000001</v>
      </c>
      <c r="P1464" s="7" t="s">
        <v>885</v>
      </c>
      <c r="Q1464" s="9">
        <v>-25.773388000000001</v>
      </c>
      <c r="R1464" s="10">
        <v>-53.646059000000001</v>
      </c>
    </row>
    <row r="1465" spans="1:18" ht="16.5" customHeight="1" x14ac:dyDescent="0.2">
      <c r="A1465" s="4" t="s">
        <v>883</v>
      </c>
      <c r="B1465" s="2"/>
      <c r="C1465" s="5">
        <v>44966</v>
      </c>
      <c r="D1465" s="6">
        <v>0.52207199999999998</v>
      </c>
      <c r="F1465" s="58">
        <f t="shared" si="22"/>
        <v>44966.522072</v>
      </c>
      <c r="G1465" s="7">
        <v>95</v>
      </c>
      <c r="H1465" s="7" t="s">
        <v>164</v>
      </c>
      <c r="J1465" s="4" t="s">
        <v>1</v>
      </c>
      <c r="K1465" s="2"/>
      <c r="L1465" s="8" t="s">
        <v>648</v>
      </c>
      <c r="M1465" s="9">
        <v>-25.777761000000002</v>
      </c>
      <c r="N1465" s="10">
        <v>-53.635505999999999</v>
      </c>
      <c r="P1465" s="7" t="s">
        <v>885</v>
      </c>
      <c r="Q1465" s="9">
        <v>-25.777761000000002</v>
      </c>
      <c r="R1465" s="10">
        <v>-53.635505999999999</v>
      </c>
    </row>
    <row r="1466" spans="1:18" ht="16.5" customHeight="1" x14ac:dyDescent="0.2">
      <c r="A1466" s="4" t="s">
        <v>883</v>
      </c>
      <c r="B1466" s="2"/>
      <c r="C1466" s="5">
        <v>44966</v>
      </c>
      <c r="D1466" s="6">
        <v>0.52340299999999995</v>
      </c>
      <c r="F1466" s="58">
        <f t="shared" si="22"/>
        <v>44966.523402999999</v>
      </c>
      <c r="G1466" s="7">
        <v>54</v>
      </c>
      <c r="H1466" s="7" t="s">
        <v>281</v>
      </c>
      <c r="J1466" s="4" t="s">
        <v>1</v>
      </c>
      <c r="K1466" s="2"/>
      <c r="L1466" s="8" t="s">
        <v>653</v>
      </c>
      <c r="M1466" s="12">
        <v>-25.766780000000001</v>
      </c>
      <c r="N1466" s="11">
        <v>-53.61504</v>
      </c>
      <c r="P1466" s="7" t="s">
        <v>885</v>
      </c>
      <c r="Q1466" s="12">
        <v>-25.766780000000001</v>
      </c>
      <c r="R1466" s="11">
        <v>-53.61504</v>
      </c>
    </row>
    <row r="1467" spans="1:18" ht="16.5" customHeight="1" x14ac:dyDescent="0.2">
      <c r="A1467" s="4" t="s">
        <v>883</v>
      </c>
      <c r="B1467" s="2"/>
      <c r="C1467" s="5">
        <v>44966</v>
      </c>
      <c r="D1467" s="6">
        <v>0.52449100000000004</v>
      </c>
      <c r="F1467" s="58">
        <f t="shared" si="22"/>
        <v>44966.524490999996</v>
      </c>
      <c r="G1467" s="7">
        <v>86</v>
      </c>
      <c r="H1467" s="7" t="s">
        <v>164</v>
      </c>
      <c r="J1467" s="4" t="s">
        <v>1</v>
      </c>
      <c r="K1467" s="2"/>
      <c r="L1467" s="8" t="s">
        <v>646</v>
      </c>
      <c r="M1467" s="9">
        <v>-25.763311000000002</v>
      </c>
      <c r="N1467" s="10">
        <v>-53.592843999999999</v>
      </c>
      <c r="P1467" s="7" t="s">
        <v>885</v>
      </c>
      <c r="Q1467" s="9">
        <v>-25.763311000000002</v>
      </c>
      <c r="R1467" s="10">
        <v>-53.592843999999999</v>
      </c>
    </row>
    <row r="1468" spans="1:18" ht="16.5" customHeight="1" x14ac:dyDescent="0.2">
      <c r="A1468" s="4" t="s">
        <v>883</v>
      </c>
      <c r="B1468" s="2"/>
      <c r="C1468" s="5">
        <v>44966</v>
      </c>
      <c r="D1468" s="6">
        <v>0.52478000000000002</v>
      </c>
      <c r="F1468" s="58">
        <f t="shared" si="22"/>
        <v>44966.52478</v>
      </c>
      <c r="G1468" s="7">
        <v>78</v>
      </c>
      <c r="H1468" s="7" t="s">
        <v>281</v>
      </c>
      <c r="J1468" s="4" t="s">
        <v>1</v>
      </c>
      <c r="K1468" s="2"/>
      <c r="L1468" s="8" t="s">
        <v>646</v>
      </c>
      <c r="M1468" s="9">
        <v>-25.762402999999999</v>
      </c>
      <c r="N1468" s="10">
        <v>-53.587122999999998</v>
      </c>
      <c r="P1468" s="7" t="s">
        <v>885</v>
      </c>
      <c r="Q1468" s="9">
        <v>-25.762402999999999</v>
      </c>
      <c r="R1468" s="10">
        <v>-53.587122999999998</v>
      </c>
    </row>
    <row r="1469" spans="1:18" ht="16.5" customHeight="1" x14ac:dyDescent="0.2">
      <c r="A1469" s="4" t="s">
        <v>883</v>
      </c>
      <c r="B1469" s="2"/>
      <c r="C1469" s="5">
        <v>44966</v>
      </c>
      <c r="D1469" s="6">
        <v>0.525671</v>
      </c>
      <c r="F1469" s="58">
        <f t="shared" si="22"/>
        <v>44966.525671000003</v>
      </c>
      <c r="G1469" s="7">
        <v>76</v>
      </c>
      <c r="H1469" s="7" t="s">
        <v>166</v>
      </c>
      <c r="J1469" s="4" t="s">
        <v>1</v>
      </c>
      <c r="K1469" s="2"/>
      <c r="L1469" s="8" t="s">
        <v>646</v>
      </c>
      <c r="M1469" s="9">
        <v>-25.762919</v>
      </c>
      <c r="N1469" s="11">
        <v>-53.570480000000003</v>
      </c>
      <c r="P1469" s="7" t="s">
        <v>885</v>
      </c>
      <c r="Q1469" s="9">
        <v>-25.762919</v>
      </c>
      <c r="R1469" s="11">
        <v>-53.570480000000003</v>
      </c>
    </row>
    <row r="1470" spans="1:18" ht="16.5" customHeight="1" x14ac:dyDescent="0.2">
      <c r="A1470" s="4" t="s">
        <v>883</v>
      </c>
      <c r="B1470" s="2"/>
      <c r="C1470" s="5">
        <v>44966</v>
      </c>
      <c r="D1470" s="6">
        <v>0.52579900000000002</v>
      </c>
      <c r="F1470" s="58">
        <f t="shared" si="22"/>
        <v>44966.525799000003</v>
      </c>
      <c r="G1470" s="7">
        <v>60</v>
      </c>
      <c r="H1470" s="7" t="s">
        <v>166</v>
      </c>
      <c r="J1470" s="4" t="s">
        <v>1</v>
      </c>
      <c r="K1470" s="2"/>
      <c r="L1470" s="8" t="s">
        <v>647</v>
      </c>
      <c r="M1470" s="9">
        <v>-25.763842</v>
      </c>
      <c r="N1470" s="11">
        <v>-53.568719999999999</v>
      </c>
      <c r="P1470" s="7" t="s">
        <v>885</v>
      </c>
      <c r="Q1470" s="9">
        <v>-25.763842</v>
      </c>
      <c r="R1470" s="11">
        <v>-53.568719999999999</v>
      </c>
    </row>
    <row r="1471" spans="1:18" ht="16.5" customHeight="1" x14ac:dyDescent="0.2">
      <c r="A1471" s="4" t="s">
        <v>883</v>
      </c>
      <c r="B1471" s="2"/>
      <c r="C1471" s="5">
        <v>44966</v>
      </c>
      <c r="D1471" s="6">
        <v>0.525868</v>
      </c>
      <c r="F1471" s="58">
        <f t="shared" si="22"/>
        <v>44966.525867999997</v>
      </c>
      <c r="G1471" s="7">
        <v>59</v>
      </c>
      <c r="H1471" s="7" t="s">
        <v>164</v>
      </c>
      <c r="J1471" s="4" t="s">
        <v>1</v>
      </c>
      <c r="K1471" s="2"/>
      <c r="L1471" s="8" t="s">
        <v>647</v>
      </c>
      <c r="M1471" s="9">
        <v>-25.763345000000001</v>
      </c>
      <c r="N1471" s="10">
        <v>-53.567926</v>
      </c>
      <c r="P1471" s="7" t="s">
        <v>885</v>
      </c>
      <c r="Q1471" s="9">
        <v>-25.763345000000001</v>
      </c>
      <c r="R1471" s="10">
        <v>-53.567926</v>
      </c>
    </row>
    <row r="1472" spans="1:18" ht="16.5" customHeight="1" x14ac:dyDescent="0.2">
      <c r="A1472" s="4" t="s">
        <v>883</v>
      </c>
      <c r="B1472" s="2"/>
      <c r="C1472" s="5">
        <v>44966</v>
      </c>
      <c r="D1472" s="6">
        <v>0.526111</v>
      </c>
      <c r="F1472" s="58">
        <f t="shared" si="22"/>
        <v>44966.526110999999</v>
      </c>
      <c r="G1472" s="7">
        <v>74</v>
      </c>
      <c r="H1472" s="7" t="s">
        <v>164</v>
      </c>
      <c r="J1472" s="4" t="s">
        <v>1</v>
      </c>
      <c r="K1472" s="2"/>
      <c r="L1472" s="8" t="s">
        <v>646</v>
      </c>
      <c r="M1472" s="9">
        <v>-25.760691999999999</v>
      </c>
      <c r="N1472" s="10">
        <v>-53.565255000000001</v>
      </c>
      <c r="P1472" s="7" t="s">
        <v>885</v>
      </c>
      <c r="Q1472" s="9">
        <v>-25.760691999999999</v>
      </c>
      <c r="R1472" s="10">
        <v>-53.565255000000001</v>
      </c>
    </row>
    <row r="1473" spans="1:18" ht="16.5" customHeight="1" x14ac:dyDescent="0.2">
      <c r="A1473" s="4" t="s">
        <v>883</v>
      </c>
      <c r="B1473" s="2"/>
      <c r="C1473" s="5">
        <v>44966</v>
      </c>
      <c r="D1473" s="6">
        <v>0.52623799999999998</v>
      </c>
      <c r="F1473" s="58">
        <f t="shared" si="22"/>
        <v>44966.526237999999</v>
      </c>
      <c r="G1473" s="7">
        <v>73</v>
      </c>
      <c r="H1473" s="7" t="s">
        <v>164</v>
      </c>
      <c r="J1473" s="4" t="s">
        <v>1</v>
      </c>
      <c r="K1473" s="2"/>
      <c r="L1473" s="8" t="s">
        <v>646</v>
      </c>
      <c r="M1473" s="9">
        <v>-25.760577999999999</v>
      </c>
      <c r="N1473" s="10">
        <v>-53.563147000000001</v>
      </c>
      <c r="P1473" s="7" t="s">
        <v>885</v>
      </c>
      <c r="Q1473" s="9">
        <v>-25.760577999999999</v>
      </c>
      <c r="R1473" s="10">
        <v>-53.563147000000001</v>
      </c>
    </row>
    <row r="1474" spans="1:18" ht="16.5" customHeight="1" x14ac:dyDescent="0.2">
      <c r="A1474" s="4" t="s">
        <v>883</v>
      </c>
      <c r="B1474" s="2"/>
      <c r="C1474" s="5">
        <v>44966</v>
      </c>
      <c r="D1474" s="6">
        <v>0.52704899999999999</v>
      </c>
      <c r="F1474" s="58">
        <f t="shared" si="22"/>
        <v>44966.527048999997</v>
      </c>
      <c r="G1474" s="7">
        <v>51</v>
      </c>
      <c r="H1474" s="7" t="s">
        <v>164</v>
      </c>
      <c r="J1474" s="4" t="s">
        <v>1</v>
      </c>
      <c r="K1474" s="2"/>
      <c r="L1474" s="8" t="s">
        <v>654</v>
      </c>
      <c r="M1474" s="9">
        <v>-25.768208999999999</v>
      </c>
      <c r="N1474" s="10">
        <v>-53.550663</v>
      </c>
      <c r="P1474" s="7" t="s">
        <v>885</v>
      </c>
      <c r="Q1474" s="9">
        <v>-25.768208999999999</v>
      </c>
      <c r="R1474" s="10">
        <v>-53.550663</v>
      </c>
    </row>
    <row r="1475" spans="1:18" ht="16.5" customHeight="1" x14ac:dyDescent="0.2">
      <c r="A1475" s="4" t="s">
        <v>883</v>
      </c>
      <c r="B1475" s="2"/>
      <c r="C1475" s="5">
        <v>44966</v>
      </c>
      <c r="D1475" s="6">
        <v>0.52843799999999996</v>
      </c>
      <c r="F1475" s="58">
        <f t="shared" si="22"/>
        <v>44966.528438000001</v>
      </c>
      <c r="G1475" s="7">
        <v>32</v>
      </c>
      <c r="H1475" s="7" t="s">
        <v>284</v>
      </c>
      <c r="J1475" s="4" t="s">
        <v>1</v>
      </c>
      <c r="K1475" s="2"/>
      <c r="L1475" s="8" t="s">
        <v>655</v>
      </c>
      <c r="M1475" s="12">
        <v>-25.777470000000001</v>
      </c>
      <c r="N1475" s="10">
        <v>-53.545631</v>
      </c>
      <c r="P1475" s="7" t="s">
        <v>885</v>
      </c>
      <c r="Q1475" s="12">
        <v>-25.777470000000001</v>
      </c>
      <c r="R1475" s="10">
        <v>-53.545631</v>
      </c>
    </row>
    <row r="1476" spans="1:18" ht="16.5" customHeight="1" x14ac:dyDescent="0.2">
      <c r="A1476" s="4" t="s">
        <v>883</v>
      </c>
      <c r="B1476" s="2"/>
      <c r="C1476" s="5">
        <v>44966</v>
      </c>
      <c r="D1476" s="6">
        <v>0.52982600000000002</v>
      </c>
      <c r="F1476" s="58">
        <f t="shared" si="22"/>
        <v>44966.529825999998</v>
      </c>
      <c r="G1476" s="7">
        <v>90</v>
      </c>
      <c r="H1476" s="7" t="s">
        <v>164</v>
      </c>
      <c r="J1476" s="4" t="s">
        <v>1</v>
      </c>
      <c r="K1476" s="2"/>
      <c r="L1476" s="8" t="s">
        <v>656</v>
      </c>
      <c r="M1476" s="9">
        <v>-25.792401999999999</v>
      </c>
      <c r="N1476" s="13">
        <v>-53.532600000000002</v>
      </c>
      <c r="P1476" s="7" t="s">
        <v>885</v>
      </c>
      <c r="Q1476" s="9">
        <v>-25.792401999999999</v>
      </c>
      <c r="R1476" s="13">
        <v>-53.532600000000002</v>
      </c>
    </row>
    <row r="1477" spans="1:18" ht="16.5" customHeight="1" x14ac:dyDescent="0.2">
      <c r="A1477" s="4" t="s">
        <v>883</v>
      </c>
      <c r="B1477" s="2"/>
      <c r="C1477" s="5">
        <v>44966</v>
      </c>
      <c r="D1477" s="6">
        <v>0.53022000000000002</v>
      </c>
      <c r="F1477" s="58">
        <f t="shared" si="22"/>
        <v>44966.530220000001</v>
      </c>
      <c r="G1477" s="7">
        <v>91</v>
      </c>
      <c r="H1477" s="7" t="s">
        <v>284</v>
      </c>
      <c r="J1477" s="4" t="s">
        <v>1</v>
      </c>
      <c r="K1477" s="2"/>
      <c r="L1477" s="8" t="s">
        <v>624</v>
      </c>
      <c r="M1477" s="9">
        <v>-25.798577000000002</v>
      </c>
      <c r="N1477" s="10">
        <v>-53.526744999999998</v>
      </c>
      <c r="P1477" s="7" t="s">
        <v>885</v>
      </c>
      <c r="Q1477" s="9">
        <v>-25.798577000000002</v>
      </c>
      <c r="R1477" s="10">
        <v>-53.526744999999998</v>
      </c>
    </row>
    <row r="1478" spans="1:18" ht="11.25" customHeight="1" x14ac:dyDescent="0.2">
      <c r="A1478" s="4" t="s">
        <v>883</v>
      </c>
      <c r="B1478" s="3"/>
      <c r="C1478" s="5">
        <v>44966</v>
      </c>
      <c r="D1478" s="6">
        <v>0.530775</v>
      </c>
      <c r="F1478" s="58">
        <f t="shared" si="22"/>
        <v>44966.530774999999</v>
      </c>
      <c r="G1478" s="7">
        <v>32</v>
      </c>
      <c r="H1478" s="7" t="s">
        <v>166</v>
      </c>
      <c r="J1478" s="4" t="s">
        <v>1</v>
      </c>
      <c r="K1478" s="3"/>
      <c r="L1478" s="8" t="s">
        <v>657</v>
      </c>
      <c r="M1478" s="9">
        <v>-25.807552000000001</v>
      </c>
      <c r="N1478" s="11">
        <v>-53.52131</v>
      </c>
      <c r="P1478" s="7" t="s">
        <v>885</v>
      </c>
      <c r="Q1478" s="9">
        <v>-25.807552000000001</v>
      </c>
      <c r="R1478" s="11">
        <v>-53.52131</v>
      </c>
    </row>
    <row r="1479" spans="1:18" ht="16.5" customHeight="1" x14ac:dyDescent="0.2">
      <c r="A1479" s="4" t="s">
        <v>883</v>
      </c>
      <c r="B1479" s="2"/>
      <c r="C1479" s="5">
        <v>44966</v>
      </c>
      <c r="D1479" s="6">
        <v>0.530833</v>
      </c>
      <c r="F1479" s="58">
        <f t="shared" si="22"/>
        <v>44966.530832999997</v>
      </c>
      <c r="G1479" s="7">
        <v>46</v>
      </c>
      <c r="H1479" s="7" t="s">
        <v>166</v>
      </c>
      <c r="J1479" s="4" t="s">
        <v>1</v>
      </c>
      <c r="K1479" s="2"/>
      <c r="L1479" s="8" t="s">
        <v>657</v>
      </c>
      <c r="M1479" s="9">
        <v>-25.807423</v>
      </c>
      <c r="N1479" s="10">
        <v>-53.520885</v>
      </c>
      <c r="P1479" s="7" t="s">
        <v>885</v>
      </c>
      <c r="Q1479" s="9">
        <v>-25.807423</v>
      </c>
      <c r="R1479" s="10">
        <v>-53.520885</v>
      </c>
    </row>
    <row r="1480" spans="1:18" ht="16.5" customHeight="1" x14ac:dyDescent="0.2">
      <c r="A1480" s="4" t="s">
        <v>883</v>
      </c>
      <c r="B1480" s="2"/>
      <c r="C1480" s="5">
        <v>44966</v>
      </c>
      <c r="D1480" s="6">
        <v>0.53115699999999999</v>
      </c>
      <c r="F1480" s="58">
        <f t="shared" si="22"/>
        <v>44966.531156999998</v>
      </c>
      <c r="G1480" s="7">
        <v>74</v>
      </c>
      <c r="H1480" s="7" t="s">
        <v>284</v>
      </c>
      <c r="J1480" s="4" t="s">
        <v>1</v>
      </c>
      <c r="K1480" s="2"/>
      <c r="L1480" s="8" t="s">
        <v>657</v>
      </c>
      <c r="M1480" s="9">
        <v>-25.805965</v>
      </c>
      <c r="N1480" s="10">
        <v>-53.515725000000003</v>
      </c>
      <c r="P1480" s="7" t="s">
        <v>885</v>
      </c>
      <c r="Q1480" s="9">
        <v>-25.805965</v>
      </c>
      <c r="R1480" s="10">
        <v>-53.515725000000003</v>
      </c>
    </row>
    <row r="1481" spans="1:18" ht="16.5" customHeight="1" x14ac:dyDescent="0.2">
      <c r="A1481" s="4" t="s">
        <v>883</v>
      </c>
      <c r="B1481" s="2"/>
      <c r="C1481" s="5">
        <v>44966</v>
      </c>
      <c r="D1481" s="6">
        <v>0.531806</v>
      </c>
      <c r="F1481" s="58">
        <f t="shared" si="22"/>
        <v>44966.531805999999</v>
      </c>
      <c r="G1481" s="7">
        <v>42</v>
      </c>
      <c r="H1481" s="7" t="s">
        <v>164</v>
      </c>
      <c r="J1481" s="4" t="s">
        <v>1</v>
      </c>
      <c r="K1481" s="2"/>
      <c r="L1481" s="8" t="s">
        <v>657</v>
      </c>
      <c r="M1481" s="9">
        <v>-25.796247000000001</v>
      </c>
      <c r="N1481" s="11">
        <v>-53.506729999999997</v>
      </c>
      <c r="P1481" s="7" t="s">
        <v>885</v>
      </c>
      <c r="Q1481" s="9">
        <v>-25.796247000000001</v>
      </c>
      <c r="R1481" s="11">
        <v>-53.506729999999997</v>
      </c>
    </row>
    <row r="1482" spans="1:18" ht="16.5" customHeight="1" x14ac:dyDescent="0.2">
      <c r="A1482" s="4" t="s">
        <v>883</v>
      </c>
      <c r="B1482" s="2"/>
      <c r="C1482" s="5">
        <v>44966</v>
      </c>
      <c r="D1482" s="6">
        <v>0.53183999999999998</v>
      </c>
      <c r="F1482" s="58">
        <f t="shared" ref="F1482:F1545" si="23">C1482+D1482</f>
        <v>44966.531840000003</v>
      </c>
      <c r="G1482" s="7">
        <v>40</v>
      </c>
      <c r="H1482" s="7" t="s">
        <v>164</v>
      </c>
      <c r="J1482" s="4" t="s">
        <v>1</v>
      </c>
      <c r="K1482" s="2"/>
      <c r="L1482" s="8" t="s">
        <v>658</v>
      </c>
      <c r="M1482" s="9">
        <v>-25.796201</v>
      </c>
      <c r="N1482" s="10">
        <v>-53.506486000000002</v>
      </c>
      <c r="P1482" s="7" t="s">
        <v>885</v>
      </c>
      <c r="Q1482" s="9">
        <v>-25.796201</v>
      </c>
      <c r="R1482" s="10">
        <v>-53.506486000000002</v>
      </c>
    </row>
    <row r="1483" spans="1:18" ht="16.5" customHeight="1" x14ac:dyDescent="0.2">
      <c r="A1483" s="4" t="s">
        <v>883</v>
      </c>
      <c r="B1483" s="2"/>
      <c r="C1483" s="5">
        <v>44966</v>
      </c>
      <c r="D1483" s="6">
        <v>0.531887</v>
      </c>
      <c r="F1483" s="58">
        <f t="shared" si="23"/>
        <v>44966.531886999997</v>
      </c>
      <c r="G1483" s="7">
        <v>43</v>
      </c>
      <c r="H1483" s="7" t="s">
        <v>164</v>
      </c>
      <c r="J1483" s="4" t="s">
        <v>1</v>
      </c>
      <c r="K1483" s="2"/>
      <c r="L1483" s="8" t="s">
        <v>658</v>
      </c>
      <c r="M1483" s="9">
        <v>-25.796509</v>
      </c>
      <c r="N1483" s="10">
        <v>-53.506131000000003</v>
      </c>
      <c r="P1483" s="7" t="s">
        <v>885</v>
      </c>
      <c r="Q1483" s="9">
        <v>-25.796509</v>
      </c>
      <c r="R1483" s="10">
        <v>-53.506131000000003</v>
      </c>
    </row>
    <row r="1484" spans="1:18" ht="16.5" customHeight="1" x14ac:dyDescent="0.2">
      <c r="A1484" s="4" t="s">
        <v>883</v>
      </c>
      <c r="B1484" s="2"/>
      <c r="C1484" s="5">
        <v>44966</v>
      </c>
      <c r="D1484" s="6">
        <v>0.531887</v>
      </c>
      <c r="F1484" s="58">
        <f t="shared" si="23"/>
        <v>44966.531886999997</v>
      </c>
      <c r="G1484" s="7">
        <v>43</v>
      </c>
      <c r="H1484" s="7" t="s">
        <v>164</v>
      </c>
      <c r="J1484" s="4" t="s">
        <v>1</v>
      </c>
      <c r="K1484" s="2"/>
      <c r="L1484" s="8" t="s">
        <v>658</v>
      </c>
      <c r="M1484" s="9">
        <v>-25.796531000000002</v>
      </c>
      <c r="N1484" s="10">
        <v>-53.506112999999999</v>
      </c>
      <c r="P1484" s="7" t="s">
        <v>885</v>
      </c>
      <c r="Q1484" s="9">
        <v>-25.796531000000002</v>
      </c>
      <c r="R1484" s="10">
        <v>-53.506112999999999</v>
      </c>
    </row>
    <row r="1485" spans="1:18" ht="16.5" customHeight="1" x14ac:dyDescent="0.2">
      <c r="A1485" s="4" t="s">
        <v>883</v>
      </c>
      <c r="B1485" s="2"/>
      <c r="C1485" s="5">
        <v>44966</v>
      </c>
      <c r="D1485" s="6">
        <v>0.53189799999999998</v>
      </c>
      <c r="F1485" s="58">
        <f t="shared" si="23"/>
        <v>44966.531898000001</v>
      </c>
      <c r="G1485" s="7">
        <v>45</v>
      </c>
      <c r="H1485" s="7" t="s">
        <v>164</v>
      </c>
      <c r="J1485" s="4" t="s">
        <v>1</v>
      </c>
      <c r="K1485" s="2"/>
      <c r="L1485" s="8" t="s">
        <v>658</v>
      </c>
      <c r="M1485" s="9">
        <v>-25.796599000000001</v>
      </c>
      <c r="N1485" s="10">
        <v>-53.506056000000001</v>
      </c>
      <c r="P1485" s="7" t="s">
        <v>885</v>
      </c>
      <c r="Q1485" s="9">
        <v>-25.796599000000001</v>
      </c>
      <c r="R1485" s="10">
        <v>-53.506056000000001</v>
      </c>
    </row>
    <row r="1486" spans="1:18" ht="16.5" customHeight="1" x14ac:dyDescent="0.2">
      <c r="A1486" s="4" t="s">
        <v>883</v>
      </c>
      <c r="B1486" s="2"/>
      <c r="C1486" s="5">
        <v>44966</v>
      </c>
      <c r="D1486" s="6">
        <v>0.53289399999999998</v>
      </c>
      <c r="F1486" s="58">
        <f t="shared" si="23"/>
        <v>44966.532894000004</v>
      </c>
      <c r="G1486" s="7">
        <v>31</v>
      </c>
      <c r="H1486" s="7" t="s">
        <v>164</v>
      </c>
      <c r="J1486" s="4" t="s">
        <v>1</v>
      </c>
      <c r="K1486" s="2"/>
      <c r="L1486" s="8" t="s">
        <v>659</v>
      </c>
      <c r="M1486" s="9">
        <v>-25.806383</v>
      </c>
      <c r="N1486" s="10">
        <v>-53.493358999999998</v>
      </c>
      <c r="P1486" s="7" t="s">
        <v>885</v>
      </c>
      <c r="Q1486" s="9">
        <v>-25.806383</v>
      </c>
      <c r="R1486" s="10">
        <v>-53.493358999999998</v>
      </c>
    </row>
    <row r="1487" spans="1:18" ht="16.5" customHeight="1" x14ac:dyDescent="0.2">
      <c r="A1487" s="4" t="s">
        <v>883</v>
      </c>
      <c r="B1487" s="2"/>
      <c r="C1487" s="5">
        <v>44966</v>
      </c>
      <c r="D1487" s="6">
        <v>0.53293999999999997</v>
      </c>
      <c r="F1487" s="58">
        <f t="shared" si="23"/>
        <v>44966.532939999997</v>
      </c>
      <c r="G1487" s="7">
        <v>54</v>
      </c>
      <c r="H1487" s="7" t="s">
        <v>164</v>
      </c>
      <c r="J1487" s="4" t="s">
        <v>1</v>
      </c>
      <c r="K1487" s="2"/>
      <c r="L1487" s="8" t="s">
        <v>659</v>
      </c>
      <c r="M1487" s="9">
        <v>-25.806663</v>
      </c>
      <c r="N1487" s="11">
        <v>-53.492870000000003</v>
      </c>
      <c r="P1487" s="7" t="s">
        <v>885</v>
      </c>
      <c r="Q1487" s="9">
        <v>-25.806663</v>
      </c>
      <c r="R1487" s="11">
        <v>-53.492870000000003</v>
      </c>
    </row>
    <row r="1488" spans="1:18" ht="16.5" customHeight="1" x14ac:dyDescent="0.2">
      <c r="A1488" s="4" t="s">
        <v>883</v>
      </c>
      <c r="B1488" s="2"/>
      <c r="C1488" s="5">
        <v>44966</v>
      </c>
      <c r="D1488" s="6">
        <v>0.53328699999999996</v>
      </c>
      <c r="F1488" s="58">
        <f t="shared" si="23"/>
        <v>44966.533286999998</v>
      </c>
      <c r="G1488" s="7">
        <v>55</v>
      </c>
      <c r="H1488" s="7" t="s">
        <v>164</v>
      </c>
      <c r="J1488" s="4" t="s">
        <v>1</v>
      </c>
      <c r="K1488" s="2"/>
      <c r="L1488" s="8" t="s">
        <v>660</v>
      </c>
      <c r="M1488" s="9">
        <v>-25.809573</v>
      </c>
      <c r="N1488" s="10">
        <v>-53.489094999999999</v>
      </c>
      <c r="P1488" s="7" t="s">
        <v>885</v>
      </c>
      <c r="Q1488" s="9">
        <v>-25.809573</v>
      </c>
      <c r="R1488" s="10">
        <v>-53.489094999999999</v>
      </c>
    </row>
    <row r="1489" spans="1:18" ht="16.5" customHeight="1" x14ac:dyDescent="0.2">
      <c r="A1489" s="4" t="s">
        <v>883</v>
      </c>
      <c r="B1489" s="2"/>
      <c r="C1489" s="5">
        <v>44966</v>
      </c>
      <c r="D1489" s="6">
        <v>0.53339099999999995</v>
      </c>
      <c r="F1489" s="58">
        <f t="shared" si="23"/>
        <v>44966.533390999997</v>
      </c>
      <c r="G1489" s="7">
        <v>20</v>
      </c>
      <c r="H1489" s="7" t="s">
        <v>164</v>
      </c>
      <c r="J1489" s="4" t="s">
        <v>1</v>
      </c>
      <c r="K1489" s="2"/>
      <c r="L1489" s="8" t="s">
        <v>661</v>
      </c>
      <c r="M1489" s="9">
        <v>-25.810222</v>
      </c>
      <c r="N1489" s="10">
        <v>-53.488500999999999</v>
      </c>
      <c r="P1489" s="7" t="s">
        <v>885</v>
      </c>
      <c r="Q1489" s="9">
        <v>-25.810222</v>
      </c>
      <c r="R1489" s="10">
        <v>-53.488500999999999</v>
      </c>
    </row>
    <row r="1490" spans="1:18" ht="16.5" customHeight="1" x14ac:dyDescent="0.2">
      <c r="A1490" s="4" t="s">
        <v>883</v>
      </c>
      <c r="B1490" s="2"/>
      <c r="C1490" s="5">
        <v>44966</v>
      </c>
      <c r="D1490" s="6">
        <v>0.53344899999999995</v>
      </c>
      <c r="F1490" s="58">
        <f t="shared" si="23"/>
        <v>44966.533449000002</v>
      </c>
      <c r="G1490" s="7">
        <v>34</v>
      </c>
      <c r="H1490" s="7" t="s">
        <v>166</v>
      </c>
      <c r="J1490" s="4" t="s">
        <v>1</v>
      </c>
      <c r="K1490" s="2"/>
      <c r="L1490" s="8" t="s">
        <v>662</v>
      </c>
      <c r="M1490" s="9">
        <v>-25.810027000000002</v>
      </c>
      <c r="N1490" s="10">
        <v>-53.488159000000003</v>
      </c>
      <c r="P1490" s="7" t="s">
        <v>885</v>
      </c>
      <c r="Q1490" s="9">
        <v>-25.810027000000002</v>
      </c>
      <c r="R1490" s="10">
        <v>-53.488159000000003</v>
      </c>
    </row>
    <row r="1491" spans="1:18" ht="16.5" customHeight="1" x14ac:dyDescent="0.2">
      <c r="A1491" s="4" t="s">
        <v>883</v>
      </c>
      <c r="B1491" s="2"/>
      <c r="C1491" s="5">
        <v>44966</v>
      </c>
      <c r="D1491" s="6">
        <v>0.53355300000000006</v>
      </c>
      <c r="F1491" s="58">
        <f t="shared" si="23"/>
        <v>44966.533553000001</v>
      </c>
      <c r="G1491" s="7">
        <v>12</v>
      </c>
      <c r="H1491" s="7" t="s">
        <v>279</v>
      </c>
      <c r="J1491" s="4" t="s">
        <v>1</v>
      </c>
      <c r="K1491" s="2"/>
      <c r="L1491" s="8" t="s">
        <v>662</v>
      </c>
      <c r="M1491" s="9">
        <v>-25.809681000000001</v>
      </c>
      <c r="N1491" s="10">
        <v>-53.487606999999997</v>
      </c>
      <c r="P1491" s="7" t="s">
        <v>885</v>
      </c>
      <c r="Q1491" s="9">
        <v>-25.809681000000001</v>
      </c>
      <c r="R1491" s="10">
        <v>-53.487606999999997</v>
      </c>
    </row>
    <row r="1492" spans="1:18" ht="16.5" customHeight="1" x14ac:dyDescent="0.2">
      <c r="A1492" s="4" t="s">
        <v>883</v>
      </c>
      <c r="B1492" s="2"/>
      <c r="C1492" s="5">
        <v>44966</v>
      </c>
      <c r="D1492" s="6">
        <v>0.53361099999999995</v>
      </c>
      <c r="F1492" s="58">
        <f t="shared" si="23"/>
        <v>44966.533610999999</v>
      </c>
      <c r="G1492" s="7">
        <v>32</v>
      </c>
      <c r="H1492" s="7" t="s">
        <v>164</v>
      </c>
      <c r="J1492" s="4" t="s">
        <v>1</v>
      </c>
      <c r="K1492" s="2"/>
      <c r="L1492" s="8" t="s">
        <v>663</v>
      </c>
      <c r="M1492" s="9">
        <v>-25.809898</v>
      </c>
      <c r="N1492" s="10">
        <v>-53.487392</v>
      </c>
      <c r="P1492" s="7" t="s">
        <v>885</v>
      </c>
      <c r="Q1492" s="9">
        <v>-25.809898</v>
      </c>
      <c r="R1492" s="10">
        <v>-53.487392</v>
      </c>
    </row>
    <row r="1493" spans="1:18" ht="16.5" customHeight="1" x14ac:dyDescent="0.2">
      <c r="A1493" s="4" t="s">
        <v>883</v>
      </c>
      <c r="B1493" s="2"/>
      <c r="C1493" s="5">
        <v>44966</v>
      </c>
      <c r="D1493" s="6">
        <v>0.53500000000000003</v>
      </c>
      <c r="F1493" s="58">
        <f t="shared" si="23"/>
        <v>44966.535000000003</v>
      </c>
      <c r="G1493" s="7">
        <v>38</v>
      </c>
      <c r="H1493" s="7" t="s">
        <v>166</v>
      </c>
      <c r="J1493" s="4" t="s">
        <v>1</v>
      </c>
      <c r="K1493" s="2"/>
      <c r="L1493" s="8" t="s">
        <v>664</v>
      </c>
      <c r="M1493" s="9">
        <v>-25.819196999999999</v>
      </c>
      <c r="N1493" s="10">
        <v>-53.479455000000002</v>
      </c>
      <c r="P1493" s="7" t="s">
        <v>885</v>
      </c>
      <c r="Q1493" s="9">
        <v>-25.819196999999999</v>
      </c>
      <c r="R1493" s="10">
        <v>-53.479455000000002</v>
      </c>
    </row>
    <row r="1494" spans="1:18" ht="16.5" customHeight="1" x14ac:dyDescent="0.2">
      <c r="A1494" s="4" t="s">
        <v>883</v>
      </c>
      <c r="B1494" s="2"/>
      <c r="C1494" s="5">
        <v>44966</v>
      </c>
      <c r="D1494" s="6">
        <v>0.535833</v>
      </c>
      <c r="F1494" s="58">
        <f t="shared" si="23"/>
        <v>44966.535833000002</v>
      </c>
      <c r="G1494" s="7">
        <v>22</v>
      </c>
      <c r="H1494" s="7" t="s">
        <v>164</v>
      </c>
      <c r="J1494" s="4" t="s">
        <v>1</v>
      </c>
      <c r="K1494" s="2"/>
      <c r="L1494" s="8" t="s">
        <v>665</v>
      </c>
      <c r="M1494" s="9">
        <v>-25.824518000000001</v>
      </c>
      <c r="N1494" s="10">
        <v>-53.474924000000001</v>
      </c>
      <c r="P1494" s="7" t="s">
        <v>885</v>
      </c>
      <c r="Q1494" s="9">
        <v>-25.824518000000001</v>
      </c>
      <c r="R1494" s="10">
        <v>-53.474924000000001</v>
      </c>
    </row>
    <row r="1495" spans="1:18" ht="16.5" customHeight="1" x14ac:dyDescent="0.2">
      <c r="A1495" s="4" t="s">
        <v>883</v>
      </c>
      <c r="B1495" s="2"/>
      <c r="C1495" s="5">
        <v>44966</v>
      </c>
      <c r="D1495" s="6">
        <v>0.53590300000000002</v>
      </c>
      <c r="F1495" s="58">
        <f t="shared" si="23"/>
        <v>44966.535903000004</v>
      </c>
      <c r="G1495" s="7">
        <v>33</v>
      </c>
      <c r="H1495" s="7" t="s">
        <v>281</v>
      </c>
      <c r="J1495" s="4" t="s">
        <v>1</v>
      </c>
      <c r="K1495" s="2"/>
      <c r="L1495" s="8" t="s">
        <v>666</v>
      </c>
      <c r="M1495" s="9">
        <v>-25.824297999999999</v>
      </c>
      <c r="N1495" s="10">
        <v>-53.474575000000002</v>
      </c>
      <c r="P1495" s="7" t="s">
        <v>885</v>
      </c>
      <c r="Q1495" s="9">
        <v>-25.824297999999999</v>
      </c>
      <c r="R1495" s="10">
        <v>-53.474575000000002</v>
      </c>
    </row>
    <row r="1496" spans="1:18" ht="16.5" customHeight="1" x14ac:dyDescent="0.2">
      <c r="A1496" s="4" t="s">
        <v>883</v>
      </c>
      <c r="B1496" s="2"/>
      <c r="C1496" s="5">
        <v>44966</v>
      </c>
      <c r="D1496" s="6">
        <v>0.536076</v>
      </c>
      <c r="F1496" s="58">
        <f t="shared" si="23"/>
        <v>44966.536075999997</v>
      </c>
      <c r="G1496" s="7">
        <v>23</v>
      </c>
      <c r="H1496" s="7" t="s">
        <v>166</v>
      </c>
      <c r="J1496" s="4" t="s">
        <v>1</v>
      </c>
      <c r="K1496" s="2"/>
      <c r="L1496" s="8" t="s">
        <v>667</v>
      </c>
      <c r="M1496" s="9">
        <v>-25.823471000000001</v>
      </c>
      <c r="N1496" s="10">
        <v>-53.473244000000001</v>
      </c>
      <c r="P1496" s="7" t="s">
        <v>885</v>
      </c>
      <c r="Q1496" s="9">
        <v>-25.823471000000001</v>
      </c>
      <c r="R1496" s="10">
        <v>-53.473244000000001</v>
      </c>
    </row>
    <row r="1497" spans="1:18" ht="16.5" customHeight="1" x14ac:dyDescent="0.2">
      <c r="A1497" s="4" t="s">
        <v>883</v>
      </c>
      <c r="B1497" s="2"/>
      <c r="C1497" s="5">
        <v>44966</v>
      </c>
      <c r="D1497" s="6">
        <v>0.536134</v>
      </c>
      <c r="F1497" s="58">
        <f t="shared" si="23"/>
        <v>44966.536134000002</v>
      </c>
      <c r="G1497" s="7">
        <v>34</v>
      </c>
      <c r="H1497" s="7" t="s">
        <v>166</v>
      </c>
      <c r="J1497" s="4" t="s">
        <v>1</v>
      </c>
      <c r="K1497" s="2"/>
      <c r="L1497" s="8" t="s">
        <v>668</v>
      </c>
      <c r="M1497" s="9">
        <v>-25.823725</v>
      </c>
      <c r="N1497" s="10">
        <v>-53.472935</v>
      </c>
      <c r="P1497" s="7" t="s">
        <v>885</v>
      </c>
      <c r="Q1497" s="9">
        <v>-25.823725</v>
      </c>
      <c r="R1497" s="10">
        <v>-53.472935</v>
      </c>
    </row>
    <row r="1498" spans="1:18" ht="16.5" customHeight="1" x14ac:dyDescent="0.2">
      <c r="A1498" s="4" t="s">
        <v>883</v>
      </c>
      <c r="B1498" s="2"/>
      <c r="C1498" s="5">
        <v>44966</v>
      </c>
      <c r="D1498" s="6">
        <v>0.536528</v>
      </c>
      <c r="F1498" s="58">
        <f t="shared" si="23"/>
        <v>44966.536527999997</v>
      </c>
      <c r="G1498" s="7">
        <v>64</v>
      </c>
      <c r="H1498" s="7" t="s">
        <v>164</v>
      </c>
      <c r="J1498" s="4" t="s">
        <v>1</v>
      </c>
      <c r="K1498" s="2"/>
      <c r="L1498" s="8" t="s">
        <v>669</v>
      </c>
      <c r="M1498" s="9">
        <v>-25.826256999999998</v>
      </c>
      <c r="N1498" s="10">
        <v>-53.470298</v>
      </c>
      <c r="P1498" s="7" t="s">
        <v>885</v>
      </c>
      <c r="Q1498" s="9">
        <v>-25.826256999999998</v>
      </c>
      <c r="R1498" s="10">
        <v>-53.470298</v>
      </c>
    </row>
    <row r="1499" spans="1:18" ht="16.5" customHeight="1" x14ac:dyDescent="0.2">
      <c r="A1499" s="4" t="s">
        <v>883</v>
      </c>
      <c r="B1499" s="2"/>
      <c r="C1499" s="5">
        <v>44966</v>
      </c>
      <c r="D1499" s="6">
        <v>0.53743099999999999</v>
      </c>
      <c r="F1499" s="58">
        <f t="shared" si="23"/>
        <v>44966.537430999997</v>
      </c>
      <c r="G1499" s="7">
        <v>65</v>
      </c>
      <c r="H1499" s="7" t="s">
        <v>164</v>
      </c>
      <c r="J1499" s="4" t="s">
        <v>1</v>
      </c>
      <c r="K1499" s="2"/>
      <c r="L1499" s="8" t="s">
        <v>670</v>
      </c>
      <c r="M1499" s="9">
        <v>-25.827238000000001</v>
      </c>
      <c r="N1499" s="10">
        <v>-53.455714</v>
      </c>
      <c r="P1499" s="7" t="s">
        <v>885</v>
      </c>
      <c r="Q1499" s="9">
        <v>-25.827238000000001</v>
      </c>
      <c r="R1499" s="10">
        <v>-53.455714</v>
      </c>
    </row>
    <row r="1500" spans="1:18" ht="16.5" customHeight="1" x14ac:dyDescent="0.2">
      <c r="A1500" s="4" t="s">
        <v>883</v>
      </c>
      <c r="B1500" s="2"/>
      <c r="C1500" s="5">
        <v>44966</v>
      </c>
      <c r="D1500" s="6">
        <v>0.53880799999999995</v>
      </c>
      <c r="F1500" s="58">
        <f t="shared" si="23"/>
        <v>44966.538807999998</v>
      </c>
      <c r="G1500" s="7">
        <v>80</v>
      </c>
      <c r="H1500" s="7" t="s">
        <v>166</v>
      </c>
      <c r="J1500" s="4" t="s">
        <v>1</v>
      </c>
      <c r="K1500" s="2"/>
      <c r="L1500" s="8" t="s">
        <v>669</v>
      </c>
      <c r="M1500" s="9">
        <v>-25.824836000000001</v>
      </c>
      <c r="N1500" s="10">
        <v>-53.431382999999997</v>
      </c>
      <c r="P1500" s="7" t="s">
        <v>885</v>
      </c>
      <c r="Q1500" s="9">
        <v>-25.824836000000001</v>
      </c>
      <c r="R1500" s="10">
        <v>-53.431382999999997</v>
      </c>
    </row>
    <row r="1501" spans="1:18" ht="16.5" customHeight="1" x14ac:dyDescent="0.2">
      <c r="A1501" s="4" t="s">
        <v>883</v>
      </c>
      <c r="B1501" s="2"/>
      <c r="C1501" s="5">
        <v>44966</v>
      </c>
      <c r="D1501" s="6">
        <v>0.54019700000000004</v>
      </c>
      <c r="F1501" s="58">
        <f t="shared" si="23"/>
        <v>44966.540197000002</v>
      </c>
      <c r="G1501" s="7">
        <v>102</v>
      </c>
      <c r="H1501" s="7" t="s">
        <v>166</v>
      </c>
      <c r="J1501" s="4" t="s">
        <v>1</v>
      </c>
      <c r="K1501" s="2"/>
      <c r="L1501" s="8" t="s">
        <v>669</v>
      </c>
      <c r="M1501" s="9">
        <v>-25.830300999999999</v>
      </c>
      <c r="N1501" s="10">
        <v>-53.399819000000001</v>
      </c>
      <c r="P1501" s="7" t="s">
        <v>885</v>
      </c>
      <c r="Q1501" s="9">
        <v>-25.830300999999999</v>
      </c>
      <c r="R1501" s="10">
        <v>-53.399819000000001</v>
      </c>
    </row>
    <row r="1502" spans="1:18" ht="16.5" customHeight="1" x14ac:dyDescent="0.2">
      <c r="A1502" s="4" t="s">
        <v>883</v>
      </c>
      <c r="B1502" s="2"/>
      <c r="C1502" s="5">
        <v>44966</v>
      </c>
      <c r="D1502" s="6">
        <v>0.54084500000000002</v>
      </c>
      <c r="F1502" s="58">
        <f t="shared" si="23"/>
        <v>44966.540845000003</v>
      </c>
      <c r="G1502" s="7">
        <v>74</v>
      </c>
      <c r="H1502" s="7" t="s">
        <v>164</v>
      </c>
      <c r="J1502" s="4" t="s">
        <v>1</v>
      </c>
      <c r="K1502" s="2"/>
      <c r="L1502" s="8" t="s">
        <v>669</v>
      </c>
      <c r="M1502" s="9">
        <v>-25.829142999999998</v>
      </c>
      <c r="N1502" s="10">
        <v>-53.386161999999999</v>
      </c>
      <c r="P1502" s="7" t="s">
        <v>885</v>
      </c>
      <c r="Q1502" s="9">
        <v>-25.829142999999998</v>
      </c>
      <c r="R1502" s="10">
        <v>-53.386161999999999</v>
      </c>
    </row>
    <row r="1503" spans="1:18" ht="16.5" customHeight="1" x14ac:dyDescent="0.2">
      <c r="A1503" s="4" t="s">
        <v>883</v>
      </c>
      <c r="B1503" s="2"/>
      <c r="C1503" s="5">
        <v>44966</v>
      </c>
      <c r="D1503" s="6">
        <v>0.54091400000000001</v>
      </c>
      <c r="F1503" s="58">
        <f t="shared" si="23"/>
        <v>44966.540913999997</v>
      </c>
      <c r="G1503" s="7">
        <v>91</v>
      </c>
      <c r="H1503" s="7" t="s">
        <v>166</v>
      </c>
      <c r="J1503" s="4" t="s">
        <v>1</v>
      </c>
      <c r="K1503" s="2"/>
      <c r="L1503" s="8" t="s">
        <v>669</v>
      </c>
      <c r="M1503" s="9">
        <v>-25.828119000000001</v>
      </c>
      <c r="N1503" s="10">
        <v>-53.385336000000002</v>
      </c>
      <c r="P1503" s="7" t="s">
        <v>885</v>
      </c>
      <c r="Q1503" s="9">
        <v>-25.828119000000001</v>
      </c>
      <c r="R1503" s="10">
        <v>-53.385336000000002</v>
      </c>
    </row>
    <row r="1504" spans="1:18" ht="16.5" customHeight="1" x14ac:dyDescent="0.2">
      <c r="A1504" s="4" t="s">
        <v>883</v>
      </c>
      <c r="B1504" s="2"/>
      <c r="C1504" s="5">
        <v>44966</v>
      </c>
      <c r="D1504" s="6">
        <v>0.54134300000000002</v>
      </c>
      <c r="F1504" s="58">
        <f t="shared" si="23"/>
        <v>44966.541342999997</v>
      </c>
      <c r="G1504" s="7">
        <v>57</v>
      </c>
      <c r="H1504" s="7" t="s">
        <v>166</v>
      </c>
      <c r="J1504" s="4" t="s">
        <v>1</v>
      </c>
      <c r="K1504" s="2"/>
      <c r="L1504" s="8" t="s">
        <v>669</v>
      </c>
      <c r="M1504" s="9">
        <v>-25.820646</v>
      </c>
      <c r="N1504" s="10">
        <v>-53.385534999999997</v>
      </c>
      <c r="P1504" s="7" t="s">
        <v>885</v>
      </c>
      <c r="Q1504" s="9">
        <v>-25.820646</v>
      </c>
      <c r="R1504" s="10">
        <v>-53.385534999999997</v>
      </c>
    </row>
    <row r="1505" spans="1:18" ht="16.5" customHeight="1" x14ac:dyDescent="0.2">
      <c r="A1505" s="4" t="s">
        <v>883</v>
      </c>
      <c r="B1505" s="2"/>
      <c r="C1505" s="5">
        <v>44966</v>
      </c>
      <c r="D1505" s="6">
        <v>0.541412</v>
      </c>
      <c r="F1505" s="58">
        <f t="shared" si="23"/>
        <v>44966.541411999999</v>
      </c>
      <c r="G1505" s="7">
        <v>71</v>
      </c>
      <c r="H1505" s="7" t="s">
        <v>336</v>
      </c>
      <c r="J1505" s="4" t="s">
        <v>1</v>
      </c>
      <c r="K1505" s="2"/>
      <c r="L1505" s="8" t="s">
        <v>669</v>
      </c>
      <c r="M1505" s="9">
        <v>-25.820443999999998</v>
      </c>
      <c r="N1505" s="10">
        <v>-53.384515999999998</v>
      </c>
      <c r="P1505" s="7" t="s">
        <v>885</v>
      </c>
      <c r="Q1505" s="9">
        <v>-25.820443999999998</v>
      </c>
      <c r="R1505" s="10">
        <v>-53.384515999999998</v>
      </c>
    </row>
    <row r="1506" spans="1:18" ht="16.5" customHeight="1" x14ac:dyDescent="0.2">
      <c r="A1506" s="4" t="s">
        <v>883</v>
      </c>
      <c r="B1506" s="2"/>
      <c r="C1506" s="5">
        <v>44966</v>
      </c>
      <c r="D1506" s="6">
        <v>0.541574</v>
      </c>
      <c r="F1506" s="58">
        <f t="shared" si="23"/>
        <v>44966.541574000003</v>
      </c>
      <c r="G1506" s="7">
        <v>71</v>
      </c>
      <c r="H1506" s="7" t="s">
        <v>166</v>
      </c>
      <c r="J1506" s="4" t="s">
        <v>1</v>
      </c>
      <c r="K1506" s="2"/>
      <c r="L1506" s="8" t="s">
        <v>670</v>
      </c>
      <c r="M1506" s="9">
        <v>-25.820328</v>
      </c>
      <c r="N1506" s="10">
        <v>-53.381864</v>
      </c>
      <c r="P1506" s="7" t="s">
        <v>885</v>
      </c>
      <c r="Q1506" s="9">
        <v>-25.820328</v>
      </c>
      <c r="R1506" s="10">
        <v>-53.381864</v>
      </c>
    </row>
    <row r="1507" spans="1:18" ht="16.5" customHeight="1" x14ac:dyDescent="0.2">
      <c r="A1507" s="4" t="s">
        <v>883</v>
      </c>
      <c r="B1507" s="2"/>
      <c r="C1507" s="5">
        <v>44966</v>
      </c>
      <c r="D1507" s="6">
        <v>0.54170099999999999</v>
      </c>
      <c r="F1507" s="58">
        <f t="shared" si="23"/>
        <v>44966.541701000002</v>
      </c>
      <c r="G1507" s="7">
        <v>54</v>
      </c>
      <c r="H1507" s="7" t="s">
        <v>166</v>
      </c>
      <c r="J1507" s="4" t="s">
        <v>1</v>
      </c>
      <c r="K1507" s="2"/>
      <c r="L1507" s="8" t="s">
        <v>669</v>
      </c>
      <c r="M1507" s="9">
        <v>-25.819105</v>
      </c>
      <c r="N1507" s="10">
        <v>-53.380454</v>
      </c>
      <c r="P1507" s="7" t="s">
        <v>885</v>
      </c>
      <c r="Q1507" s="9">
        <v>-25.819105</v>
      </c>
      <c r="R1507" s="10">
        <v>-53.380454</v>
      </c>
    </row>
    <row r="1508" spans="1:18" ht="11.25" customHeight="1" x14ac:dyDescent="0.2">
      <c r="A1508" s="4" t="s">
        <v>883</v>
      </c>
      <c r="B1508" s="3"/>
      <c r="C1508" s="5">
        <v>44966</v>
      </c>
      <c r="D1508" s="6">
        <v>0.54203699999999999</v>
      </c>
      <c r="F1508" s="58">
        <f t="shared" si="23"/>
        <v>44966.542036999999</v>
      </c>
      <c r="G1508" s="7">
        <v>70</v>
      </c>
      <c r="H1508" s="7" t="s">
        <v>164</v>
      </c>
      <c r="J1508" s="4" t="s">
        <v>1</v>
      </c>
      <c r="K1508" s="3"/>
      <c r="L1508" s="8" t="s">
        <v>671</v>
      </c>
      <c r="M1508" s="12">
        <v>-25.815550000000002</v>
      </c>
      <c r="N1508" s="10">
        <v>-53.377204999999996</v>
      </c>
      <c r="P1508" s="7" t="s">
        <v>885</v>
      </c>
      <c r="Q1508" s="12">
        <v>-25.815550000000002</v>
      </c>
      <c r="R1508" s="10">
        <v>-53.377204999999996</v>
      </c>
    </row>
    <row r="1509" spans="1:18" ht="16.5" customHeight="1" x14ac:dyDescent="0.2">
      <c r="A1509" s="4" t="s">
        <v>883</v>
      </c>
      <c r="B1509" s="2"/>
      <c r="C1509" s="5">
        <v>44966</v>
      </c>
      <c r="D1509" s="6">
        <v>0.54210599999999998</v>
      </c>
      <c r="F1509" s="58">
        <f t="shared" si="23"/>
        <v>44966.542106000001</v>
      </c>
      <c r="G1509" s="7">
        <v>71</v>
      </c>
      <c r="H1509" s="7" t="s">
        <v>166</v>
      </c>
      <c r="J1509" s="4" t="s">
        <v>1</v>
      </c>
      <c r="K1509" s="2"/>
      <c r="L1509" s="8" t="s">
        <v>671</v>
      </c>
      <c r="M1509" s="9">
        <v>-25.815446000000001</v>
      </c>
      <c r="N1509" s="10">
        <v>-53.376123999999997</v>
      </c>
      <c r="P1509" s="7" t="s">
        <v>885</v>
      </c>
      <c r="Q1509" s="9">
        <v>-25.815446000000001</v>
      </c>
      <c r="R1509" s="10">
        <v>-53.376123999999997</v>
      </c>
    </row>
    <row r="1510" spans="1:18" ht="16.5" customHeight="1" x14ac:dyDescent="0.2">
      <c r="A1510" s="4" t="s">
        <v>883</v>
      </c>
      <c r="B1510" s="2"/>
      <c r="C1510" s="5">
        <v>44966</v>
      </c>
      <c r="D1510" s="6">
        <v>0.54219899999999999</v>
      </c>
      <c r="F1510" s="58">
        <f t="shared" si="23"/>
        <v>44966.542199000003</v>
      </c>
      <c r="G1510" s="7">
        <v>66</v>
      </c>
      <c r="H1510" s="7" t="s">
        <v>164</v>
      </c>
      <c r="J1510" s="4" t="s">
        <v>1</v>
      </c>
      <c r="K1510" s="2"/>
      <c r="L1510" s="8" t="s">
        <v>671</v>
      </c>
      <c r="M1510" s="9">
        <v>-25.815429000000002</v>
      </c>
      <c r="N1510" s="10">
        <v>-53.374743000000002</v>
      </c>
      <c r="P1510" s="7" t="s">
        <v>885</v>
      </c>
      <c r="Q1510" s="9">
        <v>-25.815429000000002</v>
      </c>
      <c r="R1510" s="10">
        <v>-53.374743000000002</v>
      </c>
    </row>
    <row r="1511" spans="1:18" ht="16.5" customHeight="1" x14ac:dyDescent="0.2">
      <c r="A1511" s="4" t="s">
        <v>883</v>
      </c>
      <c r="B1511" s="2"/>
      <c r="C1511" s="5">
        <v>44966</v>
      </c>
      <c r="D1511" s="6">
        <v>0.54300899999999996</v>
      </c>
      <c r="F1511" s="58">
        <f t="shared" si="23"/>
        <v>44966.543009000001</v>
      </c>
      <c r="G1511" s="7">
        <v>70</v>
      </c>
      <c r="H1511" s="7" t="s">
        <v>166</v>
      </c>
      <c r="J1511" s="4" t="s">
        <v>1</v>
      </c>
      <c r="K1511" s="2"/>
      <c r="L1511" s="8" t="s">
        <v>671</v>
      </c>
      <c r="M1511" s="9">
        <v>-25.812662</v>
      </c>
      <c r="N1511" s="10">
        <v>-53.362952</v>
      </c>
      <c r="P1511" s="7" t="s">
        <v>885</v>
      </c>
      <c r="Q1511" s="9">
        <v>-25.812662</v>
      </c>
      <c r="R1511" s="10">
        <v>-53.362952</v>
      </c>
    </row>
    <row r="1512" spans="1:18" ht="16.5" customHeight="1" x14ac:dyDescent="0.2">
      <c r="A1512" s="4" t="s">
        <v>883</v>
      </c>
      <c r="B1512" s="2"/>
      <c r="C1512" s="5">
        <v>44966</v>
      </c>
      <c r="D1512" s="6">
        <v>0.54412000000000005</v>
      </c>
      <c r="F1512" s="58">
        <f t="shared" si="23"/>
        <v>44966.544119999999</v>
      </c>
      <c r="G1512" s="7">
        <v>47</v>
      </c>
      <c r="H1512" s="7" t="s">
        <v>164</v>
      </c>
      <c r="J1512" s="4" t="s">
        <v>1</v>
      </c>
      <c r="K1512" s="2"/>
      <c r="L1512" s="8" t="s">
        <v>671</v>
      </c>
      <c r="M1512" s="9">
        <v>-25.815877</v>
      </c>
      <c r="N1512" s="10">
        <v>-53.343111</v>
      </c>
      <c r="P1512" s="7" t="s">
        <v>885</v>
      </c>
      <c r="Q1512" s="9">
        <v>-25.815877</v>
      </c>
      <c r="R1512" s="10">
        <v>-53.343111</v>
      </c>
    </row>
    <row r="1513" spans="1:18" ht="16.5" customHeight="1" x14ac:dyDescent="0.2">
      <c r="A1513" s="4" t="s">
        <v>883</v>
      </c>
      <c r="B1513" s="2"/>
      <c r="C1513" s="5">
        <v>44966</v>
      </c>
      <c r="D1513" s="6">
        <v>0.54512700000000003</v>
      </c>
      <c r="F1513" s="58">
        <f t="shared" si="23"/>
        <v>44966.545126999998</v>
      </c>
      <c r="G1513" s="7">
        <v>111</v>
      </c>
      <c r="H1513" s="7" t="s">
        <v>284</v>
      </c>
      <c r="J1513" s="4" t="s">
        <v>1</v>
      </c>
      <c r="K1513" s="2"/>
      <c r="L1513" s="8" t="s">
        <v>671</v>
      </c>
      <c r="M1513" s="9">
        <v>-25.804957000000002</v>
      </c>
      <c r="N1513" s="10">
        <v>-53.329920999999999</v>
      </c>
      <c r="P1513" s="7" t="s">
        <v>885</v>
      </c>
      <c r="Q1513" s="9">
        <v>-25.804957000000002</v>
      </c>
      <c r="R1513" s="10">
        <v>-53.329920999999999</v>
      </c>
    </row>
    <row r="1514" spans="1:18" ht="16.5" customHeight="1" x14ac:dyDescent="0.2">
      <c r="A1514" s="4" t="s">
        <v>883</v>
      </c>
      <c r="B1514" s="2"/>
      <c r="C1514" s="5">
        <v>44966</v>
      </c>
      <c r="D1514" s="6">
        <v>0.54523100000000002</v>
      </c>
      <c r="F1514" s="58">
        <f t="shared" si="23"/>
        <v>44966.545230999996</v>
      </c>
      <c r="G1514" s="7">
        <v>134</v>
      </c>
      <c r="H1514" s="7" t="s">
        <v>164</v>
      </c>
      <c r="J1514" s="4" t="s">
        <v>1</v>
      </c>
      <c r="K1514" s="2"/>
      <c r="L1514" s="8" t="s">
        <v>671</v>
      </c>
      <c r="M1514" s="9">
        <v>-25.803813000000002</v>
      </c>
      <c r="N1514" s="10">
        <v>-53.327438000000001</v>
      </c>
      <c r="P1514" s="7" t="s">
        <v>885</v>
      </c>
      <c r="Q1514" s="9">
        <v>-25.803813000000002</v>
      </c>
      <c r="R1514" s="10">
        <v>-53.327438000000001</v>
      </c>
    </row>
    <row r="1515" spans="1:18" ht="16.5" customHeight="1" x14ac:dyDescent="0.2">
      <c r="A1515" s="4" t="s">
        <v>883</v>
      </c>
      <c r="B1515" s="2"/>
      <c r="C1515" s="5">
        <v>44966</v>
      </c>
      <c r="D1515" s="6">
        <v>0.54531200000000002</v>
      </c>
      <c r="F1515" s="58">
        <f t="shared" si="23"/>
        <v>44966.545312000002</v>
      </c>
      <c r="G1515" s="7">
        <v>122</v>
      </c>
      <c r="H1515" s="7" t="s">
        <v>164</v>
      </c>
      <c r="J1515" s="4" t="s">
        <v>1</v>
      </c>
      <c r="K1515" s="2"/>
      <c r="L1515" s="8" t="s">
        <v>671</v>
      </c>
      <c r="M1515" s="12">
        <v>-25.802710000000001</v>
      </c>
      <c r="N1515" s="10">
        <v>-53.325192000000001</v>
      </c>
      <c r="P1515" s="7" t="s">
        <v>885</v>
      </c>
      <c r="Q1515" s="12">
        <v>-25.802710000000001</v>
      </c>
      <c r="R1515" s="10">
        <v>-53.325192000000001</v>
      </c>
    </row>
    <row r="1516" spans="1:18" ht="16.5" customHeight="1" x14ac:dyDescent="0.2">
      <c r="A1516" s="4" t="s">
        <v>883</v>
      </c>
      <c r="B1516" s="2"/>
      <c r="C1516" s="5">
        <v>44966</v>
      </c>
      <c r="D1516" s="6">
        <v>0.54550900000000002</v>
      </c>
      <c r="F1516" s="58">
        <f t="shared" si="23"/>
        <v>44966.545509000003</v>
      </c>
      <c r="G1516" s="7">
        <v>102</v>
      </c>
      <c r="H1516" s="7" t="s">
        <v>164</v>
      </c>
      <c r="J1516" s="4" t="s">
        <v>1</v>
      </c>
      <c r="K1516" s="2"/>
      <c r="L1516" s="8" t="s">
        <v>671</v>
      </c>
      <c r="M1516" s="9">
        <v>-25.799707999999999</v>
      </c>
      <c r="N1516" s="10">
        <v>-53.321438000000001</v>
      </c>
      <c r="P1516" s="7" t="s">
        <v>885</v>
      </c>
      <c r="Q1516" s="9">
        <v>-25.799707999999999</v>
      </c>
      <c r="R1516" s="10">
        <v>-53.321438000000001</v>
      </c>
    </row>
    <row r="1517" spans="1:18" ht="16.5" customHeight="1" x14ac:dyDescent="0.2">
      <c r="A1517" s="4" t="s">
        <v>883</v>
      </c>
      <c r="B1517" s="2"/>
      <c r="C1517" s="5">
        <v>44966</v>
      </c>
      <c r="D1517" s="6">
        <v>0.546898</v>
      </c>
      <c r="F1517" s="58">
        <f t="shared" si="23"/>
        <v>44966.546898000001</v>
      </c>
      <c r="G1517" s="7">
        <v>20</v>
      </c>
      <c r="H1517" s="7" t="s">
        <v>166</v>
      </c>
      <c r="J1517" s="4" t="s">
        <v>1</v>
      </c>
      <c r="K1517" s="2"/>
      <c r="L1517" s="8" t="s">
        <v>672</v>
      </c>
      <c r="M1517" s="9">
        <v>-25.787063</v>
      </c>
      <c r="N1517" s="10">
        <v>-53.309885999999999</v>
      </c>
      <c r="P1517" s="7" t="s">
        <v>885</v>
      </c>
      <c r="Q1517" s="9">
        <v>-25.787063</v>
      </c>
      <c r="R1517" s="10">
        <v>-53.309885999999999</v>
      </c>
    </row>
    <row r="1518" spans="1:18" ht="16.5" customHeight="1" x14ac:dyDescent="0.2">
      <c r="A1518" s="4" t="s">
        <v>883</v>
      </c>
      <c r="B1518" s="2"/>
      <c r="C1518" s="5">
        <v>44966</v>
      </c>
      <c r="D1518" s="6">
        <v>0.54696800000000001</v>
      </c>
      <c r="F1518" s="58">
        <f t="shared" si="23"/>
        <v>44966.546968000002</v>
      </c>
      <c r="G1518" s="7">
        <v>32</v>
      </c>
      <c r="H1518" s="7" t="s">
        <v>166</v>
      </c>
      <c r="J1518" s="4" t="s">
        <v>1</v>
      </c>
      <c r="K1518" s="2"/>
      <c r="L1518" s="8" t="s">
        <v>673</v>
      </c>
      <c r="M1518" s="12">
        <v>-25.787120000000002</v>
      </c>
      <c r="N1518" s="10">
        <v>-53.309477999999999</v>
      </c>
      <c r="P1518" s="7" t="s">
        <v>885</v>
      </c>
      <c r="Q1518" s="12">
        <v>-25.787120000000002</v>
      </c>
      <c r="R1518" s="10">
        <v>-53.309477999999999</v>
      </c>
    </row>
    <row r="1519" spans="1:18" ht="16.5" customHeight="1" x14ac:dyDescent="0.2">
      <c r="A1519" s="4" t="s">
        <v>883</v>
      </c>
      <c r="B1519" s="2"/>
      <c r="C1519" s="5">
        <v>44966</v>
      </c>
      <c r="D1519" s="6">
        <v>0.54835599999999995</v>
      </c>
      <c r="F1519" s="58">
        <f t="shared" si="23"/>
        <v>44966.548355999999</v>
      </c>
      <c r="G1519" s="7">
        <v>42</v>
      </c>
      <c r="H1519" s="7" t="s">
        <v>166</v>
      </c>
      <c r="J1519" s="4" t="s">
        <v>1</v>
      </c>
      <c r="K1519" s="2"/>
      <c r="L1519" s="8" t="s">
        <v>674</v>
      </c>
      <c r="M1519" s="9">
        <v>-25.792372</v>
      </c>
      <c r="N1519" s="10">
        <v>-53.300749000000003</v>
      </c>
      <c r="P1519" s="7" t="s">
        <v>885</v>
      </c>
      <c r="Q1519" s="9">
        <v>-25.792372</v>
      </c>
      <c r="R1519" s="10">
        <v>-53.300749000000003</v>
      </c>
    </row>
    <row r="1520" spans="1:18" ht="16.5" customHeight="1" x14ac:dyDescent="0.2">
      <c r="A1520" s="4" t="s">
        <v>883</v>
      </c>
      <c r="B1520" s="2"/>
      <c r="C1520" s="5">
        <v>44966</v>
      </c>
      <c r="D1520" s="6">
        <v>0.54877299999999996</v>
      </c>
      <c r="F1520" s="58">
        <f t="shared" si="23"/>
        <v>44966.548773000002</v>
      </c>
      <c r="G1520" s="7">
        <v>32</v>
      </c>
      <c r="H1520" s="7" t="s">
        <v>284</v>
      </c>
      <c r="J1520" s="4" t="s">
        <v>1</v>
      </c>
      <c r="K1520" s="2"/>
      <c r="L1520" s="8" t="s">
        <v>675</v>
      </c>
      <c r="M1520" s="9">
        <v>-25.793569000000002</v>
      </c>
      <c r="N1520" s="11">
        <v>-53.297910000000002</v>
      </c>
      <c r="P1520" s="7" t="s">
        <v>885</v>
      </c>
      <c r="Q1520" s="9">
        <v>-25.793569000000002</v>
      </c>
      <c r="R1520" s="11">
        <v>-53.297910000000002</v>
      </c>
    </row>
    <row r="1521" spans="1:18" ht="16.5" customHeight="1" x14ac:dyDescent="0.2">
      <c r="A1521" s="4" t="s">
        <v>883</v>
      </c>
      <c r="B1521" s="2"/>
      <c r="C1521" s="5">
        <v>44966</v>
      </c>
      <c r="D1521" s="6">
        <v>0.54974500000000004</v>
      </c>
      <c r="F1521" s="58">
        <f t="shared" si="23"/>
        <v>44966.549744999997</v>
      </c>
      <c r="G1521" s="7">
        <v>111</v>
      </c>
      <c r="H1521" s="7" t="s">
        <v>166</v>
      </c>
      <c r="J1521" s="4" t="s">
        <v>1</v>
      </c>
      <c r="K1521" s="2"/>
      <c r="L1521" s="8" t="s">
        <v>671</v>
      </c>
      <c r="M1521" s="9">
        <v>-25.801088</v>
      </c>
      <c r="N1521" s="10">
        <v>-53.280020999999998</v>
      </c>
      <c r="P1521" s="7" t="s">
        <v>885</v>
      </c>
      <c r="Q1521" s="9">
        <v>-25.801088</v>
      </c>
      <c r="R1521" s="10">
        <v>-53.280020999999998</v>
      </c>
    </row>
    <row r="1522" spans="1:18" ht="16.5" customHeight="1" x14ac:dyDescent="0.2">
      <c r="A1522" s="4" t="s">
        <v>883</v>
      </c>
      <c r="B1522" s="2"/>
      <c r="C1522" s="5">
        <v>44966</v>
      </c>
      <c r="D1522" s="6">
        <v>0.55113400000000001</v>
      </c>
      <c r="F1522" s="58">
        <f t="shared" si="23"/>
        <v>44966.551134000001</v>
      </c>
      <c r="G1522" s="7">
        <v>86</v>
      </c>
      <c r="H1522" s="7" t="s">
        <v>281</v>
      </c>
      <c r="J1522" s="4" t="s">
        <v>1</v>
      </c>
      <c r="K1522" s="2"/>
      <c r="L1522" s="8" t="s">
        <v>676</v>
      </c>
      <c r="M1522" s="9">
        <v>-25.819126000000001</v>
      </c>
      <c r="N1522" s="10">
        <v>-53.258699</v>
      </c>
      <c r="P1522" s="7" t="s">
        <v>885</v>
      </c>
      <c r="Q1522" s="9">
        <v>-25.819126000000001</v>
      </c>
      <c r="R1522" s="10">
        <v>-53.258699</v>
      </c>
    </row>
    <row r="1523" spans="1:18" ht="16.5" customHeight="1" x14ac:dyDescent="0.2">
      <c r="A1523" s="4" t="s">
        <v>883</v>
      </c>
      <c r="B1523" s="2"/>
      <c r="C1523" s="5">
        <v>44966</v>
      </c>
      <c r="D1523" s="6">
        <v>0.55177100000000001</v>
      </c>
      <c r="F1523" s="58">
        <f t="shared" si="23"/>
        <v>44966.551770999999</v>
      </c>
      <c r="G1523" s="7">
        <v>107</v>
      </c>
      <c r="H1523" s="7" t="s">
        <v>284</v>
      </c>
      <c r="J1523" s="4" t="s">
        <v>1</v>
      </c>
      <c r="K1523" s="2"/>
      <c r="L1523" s="8" t="s">
        <v>671</v>
      </c>
      <c r="M1523" s="9">
        <v>-25.817437999999999</v>
      </c>
      <c r="N1523" s="10">
        <v>-53.245812000000001</v>
      </c>
      <c r="P1523" s="7" t="s">
        <v>885</v>
      </c>
      <c r="Q1523" s="9">
        <v>-25.817437999999999</v>
      </c>
      <c r="R1523" s="10">
        <v>-53.245812000000001</v>
      </c>
    </row>
    <row r="1524" spans="1:18" ht="16.5" customHeight="1" x14ac:dyDescent="0.2">
      <c r="A1524" s="4" t="s">
        <v>883</v>
      </c>
      <c r="B1524" s="2"/>
      <c r="C1524" s="5">
        <v>44966</v>
      </c>
      <c r="D1524" s="6">
        <v>0.552014</v>
      </c>
      <c r="F1524" s="58">
        <f t="shared" si="23"/>
        <v>44966.552014000001</v>
      </c>
      <c r="G1524" s="7">
        <v>81</v>
      </c>
      <c r="H1524" s="7" t="s">
        <v>164</v>
      </c>
      <c r="J1524" s="4" t="s">
        <v>1</v>
      </c>
      <c r="K1524" s="2"/>
      <c r="L1524" s="8" t="s">
        <v>671</v>
      </c>
      <c r="M1524" s="9">
        <v>-25.816483999999999</v>
      </c>
      <c r="N1524" s="10">
        <v>-53.240504999999999</v>
      </c>
      <c r="P1524" s="7" t="s">
        <v>885</v>
      </c>
      <c r="Q1524" s="9">
        <v>-25.816483999999999</v>
      </c>
      <c r="R1524" s="10">
        <v>-53.240504999999999</v>
      </c>
    </row>
    <row r="1525" spans="1:18" ht="16.5" customHeight="1" x14ac:dyDescent="0.2">
      <c r="A1525" s="4" t="s">
        <v>883</v>
      </c>
      <c r="B1525" s="2"/>
      <c r="C1525" s="5">
        <v>44966</v>
      </c>
      <c r="D1525" s="6">
        <v>0.55286999999999997</v>
      </c>
      <c r="F1525" s="58">
        <f t="shared" si="23"/>
        <v>44966.55287</v>
      </c>
      <c r="G1525" s="7">
        <v>87</v>
      </c>
      <c r="H1525" s="7" t="s">
        <v>166</v>
      </c>
      <c r="J1525" s="4" t="s">
        <v>1</v>
      </c>
      <c r="K1525" s="2"/>
      <c r="L1525" s="8" t="s">
        <v>676</v>
      </c>
      <c r="M1525" s="9">
        <v>-25.808724000000002</v>
      </c>
      <c r="N1525" s="10">
        <v>-53.226767000000002</v>
      </c>
      <c r="P1525" s="7" t="s">
        <v>885</v>
      </c>
      <c r="Q1525" s="9">
        <v>-25.808724000000002</v>
      </c>
      <c r="R1525" s="10">
        <v>-53.226767000000002</v>
      </c>
    </row>
    <row r="1526" spans="1:18" ht="16.5" customHeight="1" x14ac:dyDescent="0.2">
      <c r="A1526" s="4" t="s">
        <v>883</v>
      </c>
      <c r="B1526" s="2"/>
      <c r="C1526" s="5">
        <v>44966</v>
      </c>
      <c r="D1526" s="6">
        <v>0.55315999999999999</v>
      </c>
      <c r="F1526" s="58">
        <f t="shared" si="23"/>
        <v>44966.553160000003</v>
      </c>
      <c r="G1526" s="7">
        <v>84</v>
      </c>
      <c r="H1526" s="7" t="s">
        <v>166</v>
      </c>
      <c r="J1526" s="4" t="s">
        <v>1</v>
      </c>
      <c r="K1526" s="2"/>
      <c r="L1526" s="8" t="s">
        <v>671</v>
      </c>
      <c r="M1526" s="9">
        <v>-25.810258999999999</v>
      </c>
      <c r="N1526" s="10">
        <v>-53.221378999999999</v>
      </c>
      <c r="P1526" s="7" t="s">
        <v>885</v>
      </c>
      <c r="Q1526" s="9">
        <v>-25.810258999999999</v>
      </c>
      <c r="R1526" s="10">
        <v>-53.221378999999999</v>
      </c>
    </row>
    <row r="1527" spans="1:18" ht="16.5" customHeight="1" x14ac:dyDescent="0.2">
      <c r="A1527" s="4" t="s">
        <v>883</v>
      </c>
      <c r="B1527" s="2"/>
      <c r="C1527" s="5">
        <v>44966</v>
      </c>
      <c r="D1527" s="6">
        <v>0.55348399999999998</v>
      </c>
      <c r="F1527" s="58">
        <f t="shared" si="23"/>
        <v>44966.553483999996</v>
      </c>
      <c r="G1527" s="7">
        <v>79</v>
      </c>
      <c r="H1527" s="7" t="s">
        <v>166</v>
      </c>
      <c r="J1527" s="4" t="s">
        <v>1</v>
      </c>
      <c r="K1527" s="2"/>
      <c r="L1527" s="8" t="s">
        <v>677</v>
      </c>
      <c r="M1527" s="9">
        <v>-25.814546</v>
      </c>
      <c r="N1527" s="10">
        <v>-53.215981999999997</v>
      </c>
      <c r="P1527" s="7" t="s">
        <v>885</v>
      </c>
      <c r="Q1527" s="9">
        <v>-25.814546</v>
      </c>
      <c r="R1527" s="10">
        <v>-53.215981999999997</v>
      </c>
    </row>
    <row r="1528" spans="1:18" ht="16.5" customHeight="1" x14ac:dyDescent="0.2">
      <c r="A1528" s="4" t="s">
        <v>883</v>
      </c>
      <c r="B1528" s="2"/>
      <c r="C1528" s="5">
        <v>44966</v>
      </c>
      <c r="D1528" s="6">
        <v>0.55351899999999998</v>
      </c>
      <c r="F1528" s="58">
        <f t="shared" si="23"/>
        <v>44966.553519000001</v>
      </c>
      <c r="G1528" s="7">
        <v>77</v>
      </c>
      <c r="H1528" s="7" t="s">
        <v>166</v>
      </c>
      <c r="J1528" s="4" t="s">
        <v>1</v>
      </c>
      <c r="K1528" s="2"/>
      <c r="L1528" s="8" t="s">
        <v>677</v>
      </c>
      <c r="M1528" s="9">
        <v>-25.814447999999999</v>
      </c>
      <c r="N1528" s="10">
        <v>-53.215187</v>
      </c>
      <c r="P1528" s="7" t="s">
        <v>885</v>
      </c>
      <c r="Q1528" s="9">
        <v>-25.814447999999999</v>
      </c>
      <c r="R1528" s="10">
        <v>-53.215187</v>
      </c>
    </row>
    <row r="1529" spans="1:18" ht="16.5" customHeight="1" x14ac:dyDescent="0.2">
      <c r="A1529" s="4" t="s">
        <v>883</v>
      </c>
      <c r="B1529" s="2"/>
      <c r="C1529" s="5">
        <v>44966</v>
      </c>
      <c r="D1529" s="6">
        <v>0.55354199999999998</v>
      </c>
      <c r="F1529" s="58">
        <f t="shared" si="23"/>
        <v>44966.553542000001</v>
      </c>
      <c r="G1529" s="7">
        <v>75</v>
      </c>
      <c r="H1529" s="7" t="s">
        <v>164</v>
      </c>
      <c r="J1529" s="4" t="s">
        <v>1</v>
      </c>
      <c r="K1529" s="2"/>
      <c r="L1529" s="8" t="s">
        <v>677</v>
      </c>
      <c r="M1529" s="9">
        <v>-25.814284000000001</v>
      </c>
      <c r="N1529" s="10">
        <v>-53.214866999999998</v>
      </c>
      <c r="P1529" s="7" t="s">
        <v>885</v>
      </c>
      <c r="Q1529" s="9">
        <v>-25.814284000000001</v>
      </c>
      <c r="R1529" s="10">
        <v>-53.214866999999998</v>
      </c>
    </row>
    <row r="1530" spans="1:18" ht="16.5" customHeight="1" x14ac:dyDescent="0.2">
      <c r="A1530" s="4" t="s">
        <v>883</v>
      </c>
      <c r="B1530" s="2"/>
      <c r="C1530" s="5">
        <v>44966</v>
      </c>
      <c r="D1530" s="6">
        <v>0.55454899999999996</v>
      </c>
      <c r="F1530" s="58">
        <f t="shared" si="23"/>
        <v>44966.554549</v>
      </c>
      <c r="G1530" s="7">
        <v>72</v>
      </c>
      <c r="H1530" s="7" t="s">
        <v>281</v>
      </c>
      <c r="J1530" s="4" t="s">
        <v>1</v>
      </c>
      <c r="K1530" s="2"/>
      <c r="L1530" s="8" t="s">
        <v>677</v>
      </c>
      <c r="M1530" s="9">
        <v>-25.805793999999999</v>
      </c>
      <c r="N1530" s="10">
        <v>-53.199399</v>
      </c>
      <c r="P1530" s="7" t="s">
        <v>885</v>
      </c>
      <c r="Q1530" s="9">
        <v>-25.805793999999999</v>
      </c>
      <c r="R1530" s="10">
        <v>-53.199399</v>
      </c>
    </row>
    <row r="1531" spans="1:18" ht="16.5" customHeight="1" x14ac:dyDescent="0.2">
      <c r="A1531" s="4" t="s">
        <v>883</v>
      </c>
      <c r="B1531" s="2"/>
      <c r="C1531" s="5">
        <v>44966</v>
      </c>
      <c r="D1531" s="6">
        <v>0.55462999999999996</v>
      </c>
      <c r="F1531" s="58">
        <f t="shared" si="23"/>
        <v>44966.554629999999</v>
      </c>
      <c r="G1531" s="7">
        <v>74</v>
      </c>
      <c r="H1531" s="7" t="s">
        <v>166</v>
      </c>
      <c r="J1531" s="4" t="s">
        <v>1</v>
      </c>
      <c r="K1531" s="2"/>
      <c r="L1531" s="8" t="s">
        <v>678</v>
      </c>
      <c r="M1531" s="9">
        <v>-25.806263000000001</v>
      </c>
      <c r="N1531" s="10">
        <v>-53.198059000000001</v>
      </c>
      <c r="P1531" s="7" t="s">
        <v>885</v>
      </c>
      <c r="Q1531" s="9">
        <v>-25.806263000000001</v>
      </c>
      <c r="R1531" s="10">
        <v>-53.198059000000001</v>
      </c>
    </row>
    <row r="1532" spans="1:18" ht="16.5" customHeight="1" x14ac:dyDescent="0.2">
      <c r="A1532" s="4" t="s">
        <v>883</v>
      </c>
      <c r="B1532" s="2"/>
      <c r="C1532" s="5">
        <v>44966</v>
      </c>
      <c r="D1532" s="6">
        <v>0.55504600000000004</v>
      </c>
      <c r="F1532" s="58">
        <f t="shared" si="23"/>
        <v>44966.555046000001</v>
      </c>
      <c r="G1532" s="7">
        <v>83</v>
      </c>
      <c r="H1532" s="7" t="s">
        <v>166</v>
      </c>
      <c r="J1532" s="4" t="s">
        <v>1</v>
      </c>
      <c r="K1532" s="2"/>
      <c r="L1532" s="8" t="s">
        <v>678</v>
      </c>
      <c r="M1532" s="9">
        <v>-25.812279</v>
      </c>
      <c r="N1532" s="10">
        <v>-53.193641999999997</v>
      </c>
      <c r="P1532" s="7" t="s">
        <v>885</v>
      </c>
      <c r="Q1532" s="9">
        <v>-25.812279</v>
      </c>
      <c r="R1532" s="10">
        <v>-53.193641999999997</v>
      </c>
    </row>
    <row r="1533" spans="1:18" ht="16.5" customHeight="1" x14ac:dyDescent="0.2">
      <c r="A1533" s="4" t="s">
        <v>883</v>
      </c>
      <c r="B1533" s="2"/>
      <c r="C1533" s="5">
        <v>44966</v>
      </c>
      <c r="D1533" s="6">
        <v>0.55611100000000002</v>
      </c>
      <c r="F1533" s="58">
        <f t="shared" si="23"/>
        <v>44966.556110999998</v>
      </c>
      <c r="G1533" s="7">
        <v>71</v>
      </c>
      <c r="H1533" s="7" t="s">
        <v>166</v>
      </c>
      <c r="J1533" s="4" t="s">
        <v>1</v>
      </c>
      <c r="K1533" s="2"/>
      <c r="L1533" s="8" t="s">
        <v>679</v>
      </c>
      <c r="M1533" s="9">
        <v>-25.807039</v>
      </c>
      <c r="N1533" s="10">
        <v>-53.175243000000002</v>
      </c>
      <c r="P1533" s="7" t="s">
        <v>885</v>
      </c>
      <c r="Q1533" s="9">
        <v>-25.807039</v>
      </c>
      <c r="R1533" s="10">
        <v>-53.175243000000002</v>
      </c>
    </row>
    <row r="1534" spans="1:18" ht="16.5" customHeight="1" x14ac:dyDescent="0.2">
      <c r="A1534" s="4" t="s">
        <v>883</v>
      </c>
      <c r="B1534" s="2"/>
      <c r="C1534" s="5">
        <v>44966</v>
      </c>
      <c r="D1534" s="6">
        <v>0.55706</v>
      </c>
      <c r="F1534" s="58">
        <f t="shared" si="23"/>
        <v>44966.557059999999</v>
      </c>
      <c r="G1534" s="7">
        <v>56</v>
      </c>
      <c r="H1534" s="7" t="s">
        <v>164</v>
      </c>
      <c r="J1534" s="4" t="s">
        <v>1</v>
      </c>
      <c r="K1534" s="2"/>
      <c r="L1534" s="8" t="s">
        <v>680</v>
      </c>
      <c r="M1534" s="12">
        <v>-25.802779999999998</v>
      </c>
      <c r="N1534" s="10">
        <v>-53.166308000000001</v>
      </c>
      <c r="P1534" s="7" t="s">
        <v>885</v>
      </c>
      <c r="Q1534" s="12">
        <v>-25.802779999999998</v>
      </c>
      <c r="R1534" s="10">
        <v>-53.166308000000001</v>
      </c>
    </row>
    <row r="1535" spans="1:18" ht="16.5" customHeight="1" x14ac:dyDescent="0.2">
      <c r="A1535" s="4" t="s">
        <v>883</v>
      </c>
      <c r="B1535" s="2"/>
      <c r="C1535" s="5">
        <v>44966</v>
      </c>
      <c r="D1535" s="6">
        <v>0.5575</v>
      </c>
      <c r="F1535" s="58">
        <f t="shared" si="23"/>
        <v>44966.557500000003</v>
      </c>
      <c r="G1535" s="7">
        <v>131</v>
      </c>
      <c r="H1535" s="7" t="s">
        <v>166</v>
      </c>
      <c r="J1535" s="4" t="s">
        <v>1</v>
      </c>
      <c r="K1535" s="2"/>
      <c r="L1535" s="8" t="s">
        <v>680</v>
      </c>
      <c r="M1535" s="9">
        <v>-25.801788999999999</v>
      </c>
      <c r="N1535" s="10">
        <v>-53.157293000000003</v>
      </c>
      <c r="P1535" s="7" t="s">
        <v>885</v>
      </c>
      <c r="Q1535" s="9">
        <v>-25.801788999999999</v>
      </c>
      <c r="R1535" s="10">
        <v>-53.157293000000003</v>
      </c>
    </row>
    <row r="1536" spans="1:18" ht="16.5" customHeight="1" x14ac:dyDescent="0.2">
      <c r="A1536" s="4" t="s">
        <v>883</v>
      </c>
      <c r="B1536" s="2"/>
      <c r="C1536" s="5">
        <v>44966</v>
      </c>
      <c r="D1536" s="6">
        <v>0.557639</v>
      </c>
      <c r="F1536" s="58">
        <f t="shared" si="23"/>
        <v>44966.557638999999</v>
      </c>
      <c r="G1536" s="7">
        <v>115</v>
      </c>
      <c r="H1536" s="7" t="s">
        <v>281</v>
      </c>
      <c r="J1536" s="4" t="s">
        <v>1</v>
      </c>
      <c r="K1536" s="2"/>
      <c r="L1536" s="8" t="s">
        <v>680</v>
      </c>
      <c r="M1536" s="9">
        <v>-25.800677</v>
      </c>
      <c r="N1536" s="10">
        <v>-53.152993000000002</v>
      </c>
      <c r="P1536" s="7" t="s">
        <v>885</v>
      </c>
      <c r="Q1536" s="9">
        <v>-25.800677</v>
      </c>
      <c r="R1536" s="10">
        <v>-53.152993000000002</v>
      </c>
    </row>
    <row r="1537" spans="1:18" ht="16.5" customHeight="1" x14ac:dyDescent="0.2">
      <c r="A1537" s="4" t="s">
        <v>883</v>
      </c>
      <c r="B1537" s="2"/>
      <c r="C1537" s="5">
        <v>44966</v>
      </c>
      <c r="D1537" s="6">
        <v>0.55786999999999998</v>
      </c>
      <c r="F1537" s="58">
        <f t="shared" si="23"/>
        <v>44966.557869999997</v>
      </c>
      <c r="G1537" s="7">
        <v>53</v>
      </c>
      <c r="H1537" s="7" t="s">
        <v>166</v>
      </c>
      <c r="J1537" s="4" t="s">
        <v>1</v>
      </c>
      <c r="K1537" s="2"/>
      <c r="L1537" s="8" t="s">
        <v>679</v>
      </c>
      <c r="M1537" s="9">
        <v>-25.799731999999999</v>
      </c>
      <c r="N1537" s="10">
        <v>-53.148260999999998</v>
      </c>
      <c r="P1537" s="7" t="s">
        <v>885</v>
      </c>
      <c r="Q1537" s="9">
        <v>-25.799731999999999</v>
      </c>
      <c r="R1537" s="10">
        <v>-53.148260999999998</v>
      </c>
    </row>
    <row r="1538" spans="1:18" ht="11.25" customHeight="1" x14ac:dyDescent="0.2">
      <c r="A1538" s="4" t="s">
        <v>883</v>
      </c>
      <c r="B1538" s="3"/>
      <c r="C1538" s="5">
        <v>44966</v>
      </c>
      <c r="D1538" s="6">
        <v>0.557917</v>
      </c>
      <c r="F1538" s="58">
        <f t="shared" si="23"/>
        <v>44966.557916999998</v>
      </c>
      <c r="G1538" s="7">
        <v>61</v>
      </c>
      <c r="H1538" s="7" t="s">
        <v>166</v>
      </c>
      <c r="J1538" s="4" t="s">
        <v>1</v>
      </c>
      <c r="K1538" s="3"/>
      <c r="L1538" s="8" t="s">
        <v>679</v>
      </c>
      <c r="M1538" s="9">
        <v>-25.800294999999998</v>
      </c>
      <c r="N1538" s="10">
        <v>-53.148023999999999</v>
      </c>
      <c r="P1538" s="7" t="s">
        <v>885</v>
      </c>
      <c r="Q1538" s="9">
        <v>-25.800294999999998</v>
      </c>
      <c r="R1538" s="10">
        <v>-53.148023999999999</v>
      </c>
    </row>
    <row r="1539" spans="1:18" ht="16.5" customHeight="1" x14ac:dyDescent="0.2">
      <c r="A1539" s="4" t="s">
        <v>883</v>
      </c>
      <c r="B1539" s="2"/>
      <c r="C1539" s="5">
        <v>44966</v>
      </c>
      <c r="D1539" s="6">
        <v>0.55792799999999998</v>
      </c>
      <c r="F1539" s="58">
        <f t="shared" si="23"/>
        <v>44966.557928000002</v>
      </c>
      <c r="G1539" s="7">
        <v>62</v>
      </c>
      <c r="H1539" s="7" t="s">
        <v>166</v>
      </c>
      <c r="J1539" s="4" t="s">
        <v>1</v>
      </c>
      <c r="K1539" s="2"/>
      <c r="L1539" s="8" t="s">
        <v>680</v>
      </c>
      <c r="M1539" s="9">
        <v>-25.800370999999998</v>
      </c>
      <c r="N1539" s="10">
        <v>-53.147998999999999</v>
      </c>
      <c r="P1539" s="7" t="s">
        <v>885</v>
      </c>
      <c r="Q1539" s="9">
        <v>-25.800370999999998</v>
      </c>
      <c r="R1539" s="10">
        <v>-53.147998999999999</v>
      </c>
    </row>
    <row r="1540" spans="1:18" ht="16.5" customHeight="1" x14ac:dyDescent="0.2">
      <c r="A1540" s="4" t="s">
        <v>883</v>
      </c>
      <c r="B1540" s="2"/>
      <c r="C1540" s="5">
        <v>44966</v>
      </c>
      <c r="D1540" s="6">
        <v>0.55793999999999999</v>
      </c>
      <c r="F1540" s="58">
        <f t="shared" si="23"/>
        <v>44966.557939999999</v>
      </c>
      <c r="G1540" s="7">
        <v>66</v>
      </c>
      <c r="H1540" s="7" t="s">
        <v>281</v>
      </c>
      <c r="J1540" s="4" t="s">
        <v>1</v>
      </c>
      <c r="K1540" s="2"/>
      <c r="L1540" s="8" t="s">
        <v>680</v>
      </c>
      <c r="M1540" s="9">
        <v>-25.800567000000001</v>
      </c>
      <c r="N1540" s="10">
        <v>-53.147938000000003</v>
      </c>
      <c r="P1540" s="7" t="s">
        <v>885</v>
      </c>
      <c r="Q1540" s="9">
        <v>-25.800567000000001</v>
      </c>
      <c r="R1540" s="10">
        <v>-53.147938000000003</v>
      </c>
    </row>
    <row r="1541" spans="1:18" ht="16.5" customHeight="1" x14ac:dyDescent="0.2">
      <c r="A1541" s="4" t="s">
        <v>883</v>
      </c>
      <c r="B1541" s="2"/>
      <c r="C1541" s="5">
        <v>44966</v>
      </c>
      <c r="D1541" s="6">
        <v>0.55806699999999998</v>
      </c>
      <c r="F1541" s="58">
        <f t="shared" si="23"/>
        <v>44966.558066999998</v>
      </c>
      <c r="G1541" s="7">
        <v>27</v>
      </c>
      <c r="H1541" s="7" t="s">
        <v>166</v>
      </c>
      <c r="J1541" s="4" t="s">
        <v>1</v>
      </c>
      <c r="K1541" s="2"/>
      <c r="L1541" s="8" t="s">
        <v>681</v>
      </c>
      <c r="M1541" s="9">
        <v>-25.801853999999999</v>
      </c>
      <c r="N1541" s="10">
        <v>-53.147450999999997</v>
      </c>
      <c r="P1541" s="7" t="s">
        <v>885</v>
      </c>
      <c r="Q1541" s="9">
        <v>-25.801853999999999</v>
      </c>
      <c r="R1541" s="10">
        <v>-53.147450999999997</v>
      </c>
    </row>
    <row r="1542" spans="1:18" ht="16.5" customHeight="1" x14ac:dyDescent="0.2">
      <c r="A1542" s="4" t="s">
        <v>883</v>
      </c>
      <c r="B1542" s="2"/>
      <c r="C1542" s="5">
        <v>44966</v>
      </c>
      <c r="D1542" s="6">
        <v>0.55812499999999998</v>
      </c>
      <c r="F1542" s="58">
        <f t="shared" si="23"/>
        <v>44966.558125000003</v>
      </c>
      <c r="G1542" s="7">
        <v>39</v>
      </c>
      <c r="H1542" s="7" t="s">
        <v>166</v>
      </c>
      <c r="J1542" s="4" t="s">
        <v>1</v>
      </c>
      <c r="K1542" s="2"/>
      <c r="L1542" s="8" t="s">
        <v>682</v>
      </c>
      <c r="M1542" s="9">
        <v>-25.801742999999998</v>
      </c>
      <c r="N1542" s="13">
        <v>-53.147100000000002</v>
      </c>
      <c r="P1542" s="7" t="s">
        <v>885</v>
      </c>
      <c r="Q1542" s="9">
        <v>-25.801742999999998</v>
      </c>
      <c r="R1542" s="13">
        <v>-53.147100000000002</v>
      </c>
    </row>
    <row r="1543" spans="1:18" ht="16.5" customHeight="1" x14ac:dyDescent="0.2">
      <c r="A1543" s="4" t="s">
        <v>883</v>
      </c>
      <c r="B1543" s="2"/>
      <c r="C1543" s="5">
        <v>44966</v>
      </c>
      <c r="D1543" s="6">
        <v>0.55817099999999997</v>
      </c>
      <c r="F1543" s="58">
        <f t="shared" si="23"/>
        <v>44966.558170999997</v>
      </c>
      <c r="G1543" s="7">
        <v>61</v>
      </c>
      <c r="H1543" s="7" t="s">
        <v>166</v>
      </c>
      <c r="J1543" s="4" t="s">
        <v>1</v>
      </c>
      <c r="K1543" s="2"/>
      <c r="L1543" s="8" t="s">
        <v>683</v>
      </c>
      <c r="M1543" s="9">
        <v>-25.801402</v>
      </c>
      <c r="N1543" s="10">
        <v>-53.146662999999997</v>
      </c>
      <c r="P1543" s="7" t="s">
        <v>885</v>
      </c>
      <c r="Q1543" s="9">
        <v>-25.801402</v>
      </c>
      <c r="R1543" s="10">
        <v>-53.146662999999997</v>
      </c>
    </row>
    <row r="1544" spans="1:18" ht="16.5" customHeight="1" x14ac:dyDescent="0.2">
      <c r="A1544" s="4" t="s">
        <v>883</v>
      </c>
      <c r="B1544" s="2"/>
      <c r="C1544" s="5">
        <v>44966</v>
      </c>
      <c r="D1544" s="6">
        <v>0.55834499999999998</v>
      </c>
      <c r="F1544" s="58">
        <f t="shared" si="23"/>
        <v>44966.558344999998</v>
      </c>
      <c r="G1544" s="7">
        <v>66</v>
      </c>
      <c r="H1544" s="7" t="s">
        <v>281</v>
      </c>
      <c r="J1544" s="4" t="s">
        <v>1</v>
      </c>
      <c r="K1544" s="2"/>
      <c r="L1544" s="8" t="s">
        <v>683</v>
      </c>
      <c r="M1544" s="9">
        <v>-25.799959000000001</v>
      </c>
      <c r="N1544" s="10">
        <v>-53.144114000000002</v>
      </c>
      <c r="P1544" s="7" t="s">
        <v>885</v>
      </c>
      <c r="Q1544" s="9">
        <v>-25.799959000000001</v>
      </c>
      <c r="R1544" s="10">
        <v>-53.144114000000002</v>
      </c>
    </row>
    <row r="1545" spans="1:18" ht="16.5" customHeight="1" x14ac:dyDescent="0.2">
      <c r="A1545" s="4" t="s">
        <v>883</v>
      </c>
      <c r="B1545" s="2"/>
      <c r="C1545" s="5">
        <v>44966</v>
      </c>
      <c r="D1545" s="6">
        <v>0.55939799999999995</v>
      </c>
      <c r="F1545" s="58">
        <f t="shared" si="23"/>
        <v>44966.559397999998</v>
      </c>
      <c r="G1545" s="7">
        <v>79</v>
      </c>
      <c r="H1545" s="7" t="s">
        <v>281</v>
      </c>
      <c r="J1545" s="4" t="s">
        <v>1</v>
      </c>
      <c r="K1545" s="2"/>
      <c r="L1545" s="8" t="s">
        <v>683</v>
      </c>
      <c r="M1545" s="9">
        <v>-25.798503</v>
      </c>
      <c r="N1545" s="10">
        <v>-53.124493000000001</v>
      </c>
      <c r="P1545" s="7" t="s">
        <v>885</v>
      </c>
      <c r="Q1545" s="9">
        <v>-25.798503</v>
      </c>
      <c r="R1545" s="10">
        <v>-53.124493000000001</v>
      </c>
    </row>
    <row r="1546" spans="1:18" ht="16.5" customHeight="1" x14ac:dyDescent="0.2">
      <c r="A1546" s="4" t="s">
        <v>883</v>
      </c>
      <c r="B1546" s="2"/>
      <c r="C1546" s="5">
        <v>44966</v>
      </c>
      <c r="D1546" s="6">
        <v>0.55965299999999996</v>
      </c>
      <c r="F1546" s="58">
        <f t="shared" ref="F1546:F1609" si="24">C1546+D1546</f>
        <v>44966.559652999997</v>
      </c>
      <c r="G1546" s="7">
        <v>78</v>
      </c>
      <c r="H1546" s="7" t="s">
        <v>166</v>
      </c>
      <c r="J1546" s="4" t="s">
        <v>1</v>
      </c>
      <c r="K1546" s="2"/>
      <c r="L1546" s="8" t="s">
        <v>683</v>
      </c>
      <c r="M1546" s="9">
        <v>-25.800525</v>
      </c>
      <c r="N1546" s="10">
        <v>-53.120790999999997</v>
      </c>
      <c r="P1546" s="7" t="s">
        <v>885</v>
      </c>
      <c r="Q1546" s="9">
        <v>-25.800525</v>
      </c>
      <c r="R1546" s="10">
        <v>-53.120790999999997</v>
      </c>
    </row>
    <row r="1547" spans="1:18" ht="16.5" customHeight="1" x14ac:dyDescent="0.2">
      <c r="A1547" s="4" t="s">
        <v>883</v>
      </c>
      <c r="B1547" s="2"/>
      <c r="C1547" s="5">
        <v>44966</v>
      </c>
      <c r="D1547" s="6">
        <v>0.55976899999999996</v>
      </c>
      <c r="F1547" s="58">
        <f t="shared" si="24"/>
        <v>44966.559769</v>
      </c>
      <c r="G1547" s="7">
        <v>69</v>
      </c>
      <c r="H1547" s="7" t="s">
        <v>166</v>
      </c>
      <c r="J1547" s="4" t="s">
        <v>1</v>
      </c>
      <c r="K1547" s="2"/>
      <c r="L1547" s="8" t="s">
        <v>684</v>
      </c>
      <c r="M1547" s="9">
        <v>-25.799942000000001</v>
      </c>
      <c r="N1547" s="10">
        <v>-53.119003999999997</v>
      </c>
      <c r="P1547" s="7" t="s">
        <v>885</v>
      </c>
      <c r="Q1547" s="9">
        <v>-25.799942000000001</v>
      </c>
      <c r="R1547" s="10">
        <v>-53.119003999999997</v>
      </c>
    </row>
    <row r="1548" spans="1:18" ht="16.5" customHeight="1" x14ac:dyDescent="0.2">
      <c r="A1548" s="4" t="s">
        <v>883</v>
      </c>
      <c r="B1548" s="2"/>
      <c r="C1548" s="5">
        <v>44966</v>
      </c>
      <c r="D1548" s="6">
        <v>0.56016200000000005</v>
      </c>
      <c r="F1548" s="58">
        <f t="shared" si="24"/>
        <v>44966.560162000002</v>
      </c>
      <c r="G1548" s="7">
        <v>72</v>
      </c>
      <c r="H1548" s="7" t="s">
        <v>281</v>
      </c>
      <c r="J1548" s="4" t="s">
        <v>1</v>
      </c>
      <c r="K1548" s="2"/>
      <c r="L1548" s="8" t="s">
        <v>683</v>
      </c>
      <c r="M1548" s="9">
        <v>-25.793907000000001</v>
      </c>
      <c r="N1548" s="10">
        <v>-53.113348999999999</v>
      </c>
      <c r="P1548" s="7" t="s">
        <v>885</v>
      </c>
      <c r="Q1548" s="9">
        <v>-25.793907000000001</v>
      </c>
      <c r="R1548" s="10">
        <v>-53.113348999999999</v>
      </c>
    </row>
    <row r="1549" spans="1:18" ht="16.5" customHeight="1" x14ac:dyDescent="0.2">
      <c r="A1549" s="4" t="s">
        <v>883</v>
      </c>
      <c r="B1549" s="2"/>
      <c r="C1549" s="5">
        <v>44966</v>
      </c>
      <c r="D1549" s="6">
        <v>0.56155100000000002</v>
      </c>
      <c r="F1549" s="58">
        <f t="shared" si="24"/>
        <v>44966.561550999999</v>
      </c>
      <c r="G1549" s="7">
        <v>84</v>
      </c>
      <c r="H1549" s="7" t="s">
        <v>164</v>
      </c>
      <c r="J1549" s="4" t="s">
        <v>1</v>
      </c>
      <c r="K1549" s="2"/>
      <c r="L1549" s="8" t="s">
        <v>683</v>
      </c>
      <c r="M1549" s="9">
        <v>-25.774315000000001</v>
      </c>
      <c r="N1549" s="10">
        <v>-53.101270999999997</v>
      </c>
      <c r="P1549" s="7" t="s">
        <v>885</v>
      </c>
      <c r="Q1549" s="9">
        <v>-25.774315000000001</v>
      </c>
      <c r="R1549" s="10">
        <v>-53.101270999999997</v>
      </c>
    </row>
    <row r="1550" spans="1:18" ht="16.5" customHeight="1" x14ac:dyDescent="0.2">
      <c r="A1550" s="4" t="s">
        <v>883</v>
      </c>
      <c r="B1550" s="2"/>
      <c r="C1550" s="5">
        <v>44966</v>
      </c>
      <c r="D1550" s="6">
        <v>0.56276599999999999</v>
      </c>
      <c r="F1550" s="58">
        <f t="shared" si="24"/>
        <v>44966.562766000003</v>
      </c>
      <c r="G1550" s="7">
        <v>54</v>
      </c>
      <c r="H1550" s="7" t="s">
        <v>164</v>
      </c>
      <c r="J1550" s="4" t="s">
        <v>1</v>
      </c>
      <c r="K1550" s="2"/>
      <c r="L1550" s="8" t="s">
        <v>685</v>
      </c>
      <c r="M1550" s="9">
        <v>-25.764866999999999</v>
      </c>
      <c r="N1550" s="10">
        <v>-53.086221000000002</v>
      </c>
      <c r="P1550" s="7" t="s">
        <v>885</v>
      </c>
      <c r="Q1550" s="9">
        <v>-25.764866999999999</v>
      </c>
      <c r="R1550" s="10">
        <v>-53.086221000000002</v>
      </c>
    </row>
    <row r="1551" spans="1:18" ht="16.5" customHeight="1" x14ac:dyDescent="0.2">
      <c r="A1551" s="4" t="s">
        <v>883</v>
      </c>
      <c r="B1551" s="2"/>
      <c r="C1551" s="5">
        <v>44966</v>
      </c>
      <c r="D1551" s="6">
        <v>0.56289400000000001</v>
      </c>
      <c r="F1551" s="58">
        <f t="shared" si="24"/>
        <v>44966.562894000002</v>
      </c>
      <c r="G1551" s="7">
        <v>50</v>
      </c>
      <c r="H1551" s="7" t="s">
        <v>164</v>
      </c>
      <c r="J1551" s="4" t="s">
        <v>1</v>
      </c>
      <c r="K1551" s="2"/>
      <c r="L1551" s="8" t="s">
        <v>686</v>
      </c>
      <c r="M1551" s="9">
        <v>-25.765305000000001</v>
      </c>
      <c r="N1551" s="10">
        <v>-53.084699000000001</v>
      </c>
      <c r="P1551" s="7" t="s">
        <v>885</v>
      </c>
      <c r="Q1551" s="9">
        <v>-25.765305000000001</v>
      </c>
      <c r="R1551" s="10">
        <v>-53.084699000000001</v>
      </c>
    </row>
    <row r="1552" spans="1:18" ht="16.5" customHeight="1" x14ac:dyDescent="0.2">
      <c r="A1552" s="4" t="s">
        <v>883</v>
      </c>
      <c r="B1552" s="2"/>
      <c r="C1552" s="5">
        <v>44966</v>
      </c>
      <c r="D1552" s="6">
        <v>0.56314799999999998</v>
      </c>
      <c r="F1552" s="58">
        <f t="shared" si="24"/>
        <v>44966.563148000001</v>
      </c>
      <c r="G1552" s="7">
        <v>59</v>
      </c>
      <c r="H1552" s="7" t="s">
        <v>164</v>
      </c>
      <c r="J1552" s="4" t="s">
        <v>1</v>
      </c>
      <c r="K1552" s="2"/>
      <c r="L1552" s="8" t="s">
        <v>687</v>
      </c>
      <c r="M1552" s="9">
        <v>-25.766379000000001</v>
      </c>
      <c r="N1552" s="10">
        <v>-53.082023</v>
      </c>
      <c r="P1552" s="7" t="s">
        <v>885</v>
      </c>
      <c r="Q1552" s="9">
        <v>-25.766379000000001</v>
      </c>
      <c r="R1552" s="10">
        <v>-53.082023</v>
      </c>
    </row>
    <row r="1553" spans="1:18" ht="16.5" customHeight="1" x14ac:dyDescent="0.2">
      <c r="A1553" s="4" t="s">
        <v>883</v>
      </c>
      <c r="B1553" s="2"/>
      <c r="C1553" s="5">
        <v>44966</v>
      </c>
      <c r="D1553" s="6">
        <v>0.56361099999999997</v>
      </c>
      <c r="F1553" s="58">
        <f t="shared" si="24"/>
        <v>44966.563610999998</v>
      </c>
      <c r="G1553" s="7">
        <v>16</v>
      </c>
      <c r="H1553" s="7" t="s">
        <v>164</v>
      </c>
      <c r="J1553" s="4" t="s">
        <v>1</v>
      </c>
      <c r="K1553" s="2"/>
      <c r="L1553" s="8" t="s">
        <v>688</v>
      </c>
      <c r="M1553" s="9">
        <v>-25.766952</v>
      </c>
      <c r="N1553" s="10">
        <v>-53.077033999999998</v>
      </c>
      <c r="P1553" s="7" t="s">
        <v>885</v>
      </c>
      <c r="Q1553" s="9">
        <v>-25.766952</v>
      </c>
      <c r="R1553" s="10">
        <v>-53.077033999999998</v>
      </c>
    </row>
    <row r="1554" spans="1:18" ht="16.5" customHeight="1" x14ac:dyDescent="0.2">
      <c r="A1554" s="4" t="s">
        <v>883</v>
      </c>
      <c r="B1554" s="2"/>
      <c r="C1554" s="5">
        <v>44966</v>
      </c>
      <c r="D1554" s="6">
        <v>0.56498800000000005</v>
      </c>
      <c r="F1554" s="58">
        <f t="shared" si="24"/>
        <v>44966.564987999998</v>
      </c>
      <c r="G1554" s="7">
        <v>44</v>
      </c>
      <c r="H1554" s="7" t="s">
        <v>164</v>
      </c>
      <c r="J1554" s="4" t="s">
        <v>1</v>
      </c>
      <c r="K1554" s="2"/>
      <c r="L1554" s="8" t="s">
        <v>689</v>
      </c>
      <c r="M1554" s="9">
        <v>-25.763286999999998</v>
      </c>
      <c r="N1554" s="10">
        <v>-53.068694000000001</v>
      </c>
      <c r="P1554" s="7" t="s">
        <v>885</v>
      </c>
      <c r="Q1554" s="9">
        <v>-25.763286999999998</v>
      </c>
      <c r="R1554" s="10">
        <v>-53.068694000000001</v>
      </c>
    </row>
    <row r="1555" spans="1:18" ht="16.5" customHeight="1" x14ac:dyDescent="0.2">
      <c r="A1555" s="4" t="s">
        <v>883</v>
      </c>
      <c r="B1555" s="2"/>
      <c r="C1555" s="5">
        <v>44966</v>
      </c>
      <c r="D1555" s="6">
        <v>0.56637700000000002</v>
      </c>
      <c r="F1555" s="58">
        <f t="shared" si="24"/>
        <v>44966.566377000003</v>
      </c>
      <c r="G1555" s="7">
        <v>4</v>
      </c>
      <c r="H1555" s="7" t="s">
        <v>284</v>
      </c>
      <c r="J1555" s="4" t="s">
        <v>1</v>
      </c>
      <c r="K1555" s="2"/>
      <c r="L1555" s="8" t="s">
        <v>690</v>
      </c>
      <c r="M1555" s="9">
        <v>-25.759488999999999</v>
      </c>
      <c r="N1555" s="10">
        <v>-53.059624999999997</v>
      </c>
      <c r="P1555" s="7" t="s">
        <v>885</v>
      </c>
      <c r="Q1555" s="9">
        <v>-25.759488999999999</v>
      </c>
      <c r="R1555" s="10">
        <v>-53.059624999999997</v>
      </c>
    </row>
    <row r="1556" spans="1:18" ht="16.5" customHeight="1" x14ac:dyDescent="0.2">
      <c r="A1556" s="4" t="s">
        <v>883</v>
      </c>
      <c r="B1556" s="2"/>
      <c r="C1556" s="5">
        <v>44966</v>
      </c>
      <c r="D1556" s="6">
        <v>0.56655100000000003</v>
      </c>
      <c r="F1556" s="58">
        <f t="shared" si="24"/>
        <v>44966.566551000004</v>
      </c>
      <c r="G1556" s="7">
        <v>12</v>
      </c>
      <c r="H1556" s="7" t="s">
        <v>284</v>
      </c>
      <c r="J1556" s="4" t="s">
        <v>1</v>
      </c>
      <c r="K1556" s="2"/>
      <c r="L1556" s="8" t="s">
        <v>691</v>
      </c>
      <c r="M1556" s="9">
        <v>-25.759408000000001</v>
      </c>
      <c r="N1556" s="10">
        <v>-53.058945999999999</v>
      </c>
      <c r="P1556" s="7" t="s">
        <v>885</v>
      </c>
      <c r="Q1556" s="9">
        <v>-25.759408000000001</v>
      </c>
      <c r="R1556" s="10">
        <v>-53.058945999999999</v>
      </c>
    </row>
    <row r="1557" spans="1:18" ht="16.5" customHeight="1" x14ac:dyDescent="0.2">
      <c r="A1557" s="4" t="s">
        <v>883</v>
      </c>
      <c r="B1557" s="2"/>
      <c r="C1557" s="5">
        <v>44966</v>
      </c>
      <c r="D1557" s="6">
        <v>0.56685200000000002</v>
      </c>
      <c r="F1557" s="58">
        <f t="shared" si="24"/>
        <v>44966.566852000004</v>
      </c>
      <c r="G1557" s="7">
        <v>6</v>
      </c>
      <c r="H1557" s="7" t="s">
        <v>164</v>
      </c>
      <c r="J1557" s="4" t="s">
        <v>1</v>
      </c>
      <c r="K1557" s="2"/>
      <c r="L1557" s="8" t="s">
        <v>692</v>
      </c>
      <c r="M1557" s="9">
        <v>-25.759554000000001</v>
      </c>
      <c r="N1557" s="10">
        <v>-53.058922000000003</v>
      </c>
      <c r="P1557" s="7" t="s">
        <v>885</v>
      </c>
      <c r="Q1557" s="9">
        <v>-25.759554000000001</v>
      </c>
      <c r="R1557" s="10">
        <v>-53.058922000000003</v>
      </c>
    </row>
    <row r="1558" spans="1:18" ht="16.5" customHeight="1" x14ac:dyDescent="0.2">
      <c r="A1558" s="4" t="s">
        <v>883</v>
      </c>
      <c r="B1558" s="2"/>
      <c r="C1558" s="5">
        <v>44966</v>
      </c>
      <c r="D1558" s="6">
        <v>0.56693300000000002</v>
      </c>
      <c r="F1558" s="58">
        <f t="shared" si="24"/>
        <v>44966.566933000002</v>
      </c>
      <c r="G1558" s="7">
        <v>0</v>
      </c>
      <c r="H1558" s="7" t="s">
        <v>183</v>
      </c>
      <c r="J1558" s="4" t="s">
        <v>1</v>
      </c>
      <c r="K1558" s="2"/>
      <c r="L1558" s="8" t="s">
        <v>692</v>
      </c>
      <c r="M1558" s="9">
        <v>-25.759609000000001</v>
      </c>
      <c r="N1558" s="10">
        <v>-53.058936000000003</v>
      </c>
      <c r="P1558" s="7" t="s">
        <v>884</v>
      </c>
      <c r="Q1558" s="9">
        <v>-25.759609000000001</v>
      </c>
      <c r="R1558" s="10">
        <v>-53.058936000000003</v>
      </c>
    </row>
    <row r="1559" spans="1:18" ht="16.5" customHeight="1" x14ac:dyDescent="0.2">
      <c r="A1559" s="4" t="s">
        <v>883</v>
      </c>
      <c r="B1559" s="2"/>
      <c r="C1559" s="5">
        <v>44966</v>
      </c>
      <c r="D1559" s="6">
        <v>0.56693300000000002</v>
      </c>
      <c r="F1559" s="58">
        <f t="shared" si="24"/>
        <v>44966.566933000002</v>
      </c>
      <c r="G1559" s="7">
        <v>0</v>
      </c>
      <c r="H1559" s="7" t="s">
        <v>183</v>
      </c>
      <c r="J1559" s="4" t="s">
        <v>1</v>
      </c>
      <c r="K1559" s="2"/>
      <c r="L1559" s="8" t="s">
        <v>692</v>
      </c>
      <c r="M1559" s="9">
        <v>-25.759609000000001</v>
      </c>
      <c r="N1559" s="10">
        <v>-53.058936000000003</v>
      </c>
      <c r="P1559" s="7" t="s">
        <v>884</v>
      </c>
      <c r="Q1559" s="9">
        <v>-25.759609000000001</v>
      </c>
      <c r="R1559" s="10">
        <v>-53.058936000000003</v>
      </c>
    </row>
    <row r="1560" spans="1:18" ht="16.5" customHeight="1" x14ac:dyDescent="0.2">
      <c r="A1560" s="4" t="s">
        <v>883</v>
      </c>
      <c r="B1560" s="2"/>
      <c r="C1560" s="5">
        <v>44966</v>
      </c>
      <c r="D1560" s="6">
        <v>0.56863399999999997</v>
      </c>
      <c r="F1560" s="58">
        <f t="shared" si="24"/>
        <v>44966.568634000003</v>
      </c>
      <c r="G1560" s="7">
        <v>0</v>
      </c>
      <c r="H1560" s="7" t="s">
        <v>693</v>
      </c>
      <c r="J1560" s="4" t="s">
        <v>1</v>
      </c>
      <c r="K1560" s="2"/>
      <c r="L1560" s="8" t="s">
        <v>694</v>
      </c>
      <c r="M1560" s="9">
        <v>-25.759758999999999</v>
      </c>
      <c r="N1560" s="11">
        <v>-53.058860000000003</v>
      </c>
      <c r="P1560" s="7" t="s">
        <v>885</v>
      </c>
      <c r="Q1560" s="9">
        <v>-25.759758999999999</v>
      </c>
      <c r="R1560" s="11">
        <v>-53.058860000000003</v>
      </c>
    </row>
    <row r="1561" spans="1:18" ht="16.5" customHeight="1" x14ac:dyDescent="0.2">
      <c r="A1561" s="4" t="s">
        <v>883</v>
      </c>
      <c r="B1561" s="2"/>
      <c r="C1561" s="5">
        <v>44966</v>
      </c>
      <c r="D1561" s="6">
        <v>0.56874999999999998</v>
      </c>
      <c r="F1561" s="58">
        <f t="shared" si="24"/>
        <v>44966.568749999999</v>
      </c>
      <c r="G1561" s="7">
        <v>6</v>
      </c>
      <c r="H1561" s="7" t="s">
        <v>12</v>
      </c>
      <c r="J1561" s="4" t="s">
        <v>1</v>
      </c>
      <c r="K1561" s="2"/>
      <c r="L1561" s="8" t="s">
        <v>694</v>
      </c>
      <c r="M1561" s="9">
        <v>-25.759792000000001</v>
      </c>
      <c r="N1561" s="10">
        <v>-53.058827000000001</v>
      </c>
      <c r="P1561" s="7" t="s">
        <v>885</v>
      </c>
      <c r="Q1561" s="9">
        <v>-25.759792000000001</v>
      </c>
      <c r="R1561" s="10">
        <v>-53.058827000000001</v>
      </c>
    </row>
    <row r="1562" spans="1:18" ht="16.5" customHeight="1" x14ac:dyDescent="0.2">
      <c r="A1562" s="4" t="s">
        <v>883</v>
      </c>
      <c r="B1562" s="2"/>
      <c r="C1562" s="5">
        <v>44966</v>
      </c>
      <c r="D1562" s="6">
        <v>0.56894699999999998</v>
      </c>
      <c r="F1562" s="58">
        <f t="shared" si="24"/>
        <v>44966.568947</v>
      </c>
      <c r="G1562" s="7">
        <v>11</v>
      </c>
      <c r="H1562" s="7" t="s">
        <v>68</v>
      </c>
      <c r="J1562" s="4" t="s">
        <v>1</v>
      </c>
      <c r="K1562" s="2"/>
      <c r="L1562" s="8" t="s">
        <v>694</v>
      </c>
      <c r="M1562" s="9">
        <v>-25.759823999999998</v>
      </c>
      <c r="N1562" s="10">
        <v>-53.058678999999998</v>
      </c>
      <c r="P1562" s="7" t="s">
        <v>885</v>
      </c>
      <c r="Q1562" s="9">
        <v>-25.759823999999998</v>
      </c>
      <c r="R1562" s="10">
        <v>-53.058678999999998</v>
      </c>
    </row>
    <row r="1563" spans="1:18" ht="16.5" customHeight="1" x14ac:dyDescent="0.2">
      <c r="A1563" s="4" t="s">
        <v>883</v>
      </c>
      <c r="B1563" s="2"/>
      <c r="C1563" s="5">
        <v>44966</v>
      </c>
      <c r="D1563" s="6">
        <v>0.56915499999999997</v>
      </c>
      <c r="F1563" s="58">
        <f t="shared" si="24"/>
        <v>44966.569154999997</v>
      </c>
      <c r="G1563" s="7">
        <v>35</v>
      </c>
      <c r="H1563" s="7" t="s">
        <v>109</v>
      </c>
      <c r="J1563" s="4" t="s">
        <v>1</v>
      </c>
      <c r="K1563" s="2"/>
      <c r="L1563" s="8" t="s">
        <v>695</v>
      </c>
      <c r="M1563" s="12">
        <v>-25.761019999999998</v>
      </c>
      <c r="N1563" s="10">
        <v>-53.058424000000002</v>
      </c>
      <c r="P1563" s="7" t="s">
        <v>885</v>
      </c>
      <c r="Q1563" s="12">
        <v>-25.761019999999998</v>
      </c>
      <c r="R1563" s="10">
        <v>-53.058424000000002</v>
      </c>
    </row>
    <row r="1564" spans="1:18" ht="16.5" customHeight="1" x14ac:dyDescent="0.2">
      <c r="A1564" s="4" t="s">
        <v>883</v>
      </c>
      <c r="B1564" s="2"/>
      <c r="C1564" s="5">
        <v>44966</v>
      </c>
      <c r="D1564" s="6">
        <v>0.56962999999999997</v>
      </c>
      <c r="F1564" s="58">
        <f t="shared" si="24"/>
        <v>44966.569629999998</v>
      </c>
      <c r="G1564" s="7">
        <v>38</v>
      </c>
      <c r="H1564" s="7" t="s">
        <v>166</v>
      </c>
      <c r="J1564" s="4" t="s">
        <v>1</v>
      </c>
      <c r="K1564" s="2"/>
      <c r="L1564" s="8" t="s">
        <v>696</v>
      </c>
      <c r="M1564" s="9">
        <v>-25.764506000000001</v>
      </c>
      <c r="N1564" s="10">
        <v>-53.057661000000003</v>
      </c>
      <c r="P1564" s="7" t="s">
        <v>885</v>
      </c>
      <c r="Q1564" s="9">
        <v>-25.764506000000001</v>
      </c>
      <c r="R1564" s="10">
        <v>-53.057661000000003</v>
      </c>
    </row>
    <row r="1565" spans="1:18" ht="16.5" customHeight="1" x14ac:dyDescent="0.2">
      <c r="A1565" s="4" t="s">
        <v>883</v>
      </c>
      <c r="B1565" s="2"/>
      <c r="C1565" s="5">
        <v>44966</v>
      </c>
      <c r="D1565" s="6">
        <v>0.57101900000000005</v>
      </c>
      <c r="F1565" s="58">
        <f t="shared" si="24"/>
        <v>44966.571019000003</v>
      </c>
      <c r="G1565" s="7">
        <v>80</v>
      </c>
      <c r="H1565" s="7" t="s">
        <v>166</v>
      </c>
      <c r="J1565" s="4" t="s">
        <v>1</v>
      </c>
      <c r="K1565" s="2"/>
      <c r="L1565" s="8" t="s">
        <v>683</v>
      </c>
      <c r="M1565" s="9">
        <v>-25.783121000000001</v>
      </c>
      <c r="N1565" s="10">
        <v>-53.049171000000001</v>
      </c>
      <c r="P1565" s="7" t="s">
        <v>885</v>
      </c>
      <c r="Q1565" s="9">
        <v>-25.783121000000001</v>
      </c>
      <c r="R1565" s="10">
        <v>-53.049171000000001</v>
      </c>
    </row>
    <row r="1566" spans="1:18" ht="16.5" customHeight="1" x14ac:dyDescent="0.2">
      <c r="A1566" s="4" t="s">
        <v>883</v>
      </c>
      <c r="B1566" s="2"/>
      <c r="C1566" s="5">
        <v>44966</v>
      </c>
      <c r="D1566" s="6">
        <v>0.57163200000000003</v>
      </c>
      <c r="F1566" s="58">
        <f t="shared" si="24"/>
        <v>44966.571631999999</v>
      </c>
      <c r="G1566" s="7">
        <v>70</v>
      </c>
      <c r="H1566" s="7" t="s">
        <v>164</v>
      </c>
      <c r="J1566" s="4" t="s">
        <v>1</v>
      </c>
      <c r="K1566" s="2"/>
      <c r="L1566" s="8" t="s">
        <v>683</v>
      </c>
      <c r="M1566" s="9">
        <v>-25.791992</v>
      </c>
      <c r="N1566" s="10">
        <v>-53.045883000000003</v>
      </c>
      <c r="P1566" s="7" t="s">
        <v>885</v>
      </c>
      <c r="Q1566" s="9">
        <v>-25.791992</v>
      </c>
      <c r="R1566" s="10">
        <v>-53.045883000000003</v>
      </c>
    </row>
    <row r="1567" spans="1:18" ht="16.5" customHeight="1" x14ac:dyDescent="0.2">
      <c r="A1567" s="4" t="s">
        <v>883</v>
      </c>
      <c r="B1567" s="2"/>
      <c r="C1567" s="5">
        <v>44966</v>
      </c>
      <c r="D1567" s="6">
        <v>0.57170100000000001</v>
      </c>
      <c r="F1567" s="58">
        <f t="shared" si="24"/>
        <v>44966.571701000001</v>
      </c>
      <c r="G1567" s="7">
        <v>68</v>
      </c>
      <c r="H1567" s="7" t="s">
        <v>166</v>
      </c>
      <c r="J1567" s="4" t="s">
        <v>1</v>
      </c>
      <c r="K1567" s="2"/>
      <c r="L1567" s="8" t="s">
        <v>683</v>
      </c>
      <c r="M1567" s="9">
        <v>-25.792784000000001</v>
      </c>
      <c r="N1567" s="10">
        <v>-53.045172999999998</v>
      </c>
      <c r="P1567" s="7" t="s">
        <v>885</v>
      </c>
      <c r="Q1567" s="9">
        <v>-25.792784000000001</v>
      </c>
      <c r="R1567" s="10">
        <v>-53.045172999999998</v>
      </c>
    </row>
    <row r="1568" spans="1:18" ht="11.25" customHeight="1" x14ac:dyDescent="0.2">
      <c r="A1568" s="4" t="s">
        <v>883</v>
      </c>
      <c r="B1568" s="3"/>
      <c r="C1568" s="5">
        <v>44966</v>
      </c>
      <c r="D1568" s="6">
        <v>0.57178200000000001</v>
      </c>
      <c r="F1568" s="58">
        <f t="shared" si="24"/>
        <v>44966.571781999999</v>
      </c>
      <c r="G1568" s="7">
        <v>67</v>
      </c>
      <c r="H1568" s="7" t="s">
        <v>164</v>
      </c>
      <c r="J1568" s="4" t="s">
        <v>1</v>
      </c>
      <c r="K1568" s="3"/>
      <c r="L1568" s="8" t="s">
        <v>683</v>
      </c>
      <c r="M1568" s="9">
        <v>-25.793130999999999</v>
      </c>
      <c r="N1568" s="10">
        <v>-53.043996</v>
      </c>
      <c r="P1568" s="7" t="s">
        <v>885</v>
      </c>
      <c r="Q1568" s="9">
        <v>-25.793130999999999</v>
      </c>
      <c r="R1568" s="10">
        <v>-53.043996</v>
      </c>
    </row>
    <row r="1569" spans="1:18" ht="16.5" customHeight="1" x14ac:dyDescent="0.2">
      <c r="A1569" s="4" t="s">
        <v>883</v>
      </c>
      <c r="B1569" s="2"/>
      <c r="C1569" s="5">
        <v>44966</v>
      </c>
      <c r="D1569" s="6">
        <v>0.57230300000000001</v>
      </c>
      <c r="F1569" s="58">
        <f t="shared" si="24"/>
        <v>44966.572303000001</v>
      </c>
      <c r="G1569" s="7">
        <v>41</v>
      </c>
      <c r="H1569" s="7" t="s">
        <v>166</v>
      </c>
      <c r="J1569" s="4" t="s">
        <v>1</v>
      </c>
      <c r="K1569" s="2"/>
      <c r="L1569" s="8" t="s">
        <v>683</v>
      </c>
      <c r="M1569" s="9">
        <v>-25.791214</v>
      </c>
      <c r="N1569" s="10">
        <v>-53.036366000000001</v>
      </c>
      <c r="P1569" s="7" t="s">
        <v>885</v>
      </c>
      <c r="Q1569" s="9">
        <v>-25.791214</v>
      </c>
      <c r="R1569" s="10">
        <v>-53.036366000000001</v>
      </c>
    </row>
    <row r="1570" spans="1:18" ht="16.5" customHeight="1" x14ac:dyDescent="0.2">
      <c r="A1570" s="4" t="s">
        <v>883</v>
      </c>
      <c r="B1570" s="2"/>
      <c r="C1570" s="5">
        <v>44966</v>
      </c>
      <c r="D1570" s="6">
        <v>0.57317099999999999</v>
      </c>
      <c r="F1570" s="58">
        <f t="shared" si="24"/>
        <v>44966.573170999996</v>
      </c>
      <c r="G1570" s="7">
        <v>94</v>
      </c>
      <c r="H1570" s="7" t="s">
        <v>166</v>
      </c>
      <c r="J1570" s="4" t="s">
        <v>1</v>
      </c>
      <c r="K1570" s="2"/>
      <c r="L1570" s="8" t="s">
        <v>683</v>
      </c>
      <c r="M1570" s="9">
        <v>-25.787734</v>
      </c>
      <c r="N1570" s="10">
        <v>-53.023738000000002</v>
      </c>
      <c r="P1570" s="7" t="s">
        <v>885</v>
      </c>
      <c r="Q1570" s="9">
        <v>-25.787734</v>
      </c>
      <c r="R1570" s="10">
        <v>-53.023738000000002</v>
      </c>
    </row>
    <row r="1571" spans="1:18" ht="16.5" customHeight="1" x14ac:dyDescent="0.2">
      <c r="A1571" s="4" t="s">
        <v>883</v>
      </c>
      <c r="B1571" s="2"/>
      <c r="C1571" s="5">
        <v>44966</v>
      </c>
      <c r="D1571" s="6">
        <v>0.57383099999999998</v>
      </c>
      <c r="F1571" s="58">
        <f t="shared" si="24"/>
        <v>44966.573831000002</v>
      </c>
      <c r="G1571" s="7">
        <v>77</v>
      </c>
      <c r="H1571" s="7" t="s">
        <v>164</v>
      </c>
      <c r="J1571" s="4" t="s">
        <v>1</v>
      </c>
      <c r="K1571" s="2"/>
      <c r="L1571" s="8" t="s">
        <v>683</v>
      </c>
      <c r="M1571" s="9">
        <v>-25.780911</v>
      </c>
      <c r="N1571" s="10">
        <v>-53.011507000000002</v>
      </c>
      <c r="P1571" s="7" t="s">
        <v>885</v>
      </c>
      <c r="Q1571" s="9">
        <v>-25.780911</v>
      </c>
      <c r="R1571" s="10">
        <v>-53.011507000000002</v>
      </c>
    </row>
    <row r="1572" spans="1:18" ht="16.5" customHeight="1" x14ac:dyDescent="0.2">
      <c r="A1572" s="4" t="s">
        <v>883</v>
      </c>
      <c r="B1572" s="2"/>
      <c r="C1572" s="5">
        <v>44966</v>
      </c>
      <c r="D1572" s="6">
        <v>0.57455999999999996</v>
      </c>
      <c r="F1572" s="58">
        <f t="shared" si="24"/>
        <v>44966.574560000001</v>
      </c>
      <c r="G1572" s="7">
        <v>97</v>
      </c>
      <c r="H1572" s="7" t="s">
        <v>166</v>
      </c>
      <c r="J1572" s="4" t="s">
        <v>1</v>
      </c>
      <c r="K1572" s="2"/>
      <c r="L1572" s="8" t="s">
        <v>683</v>
      </c>
      <c r="M1572" s="9">
        <v>-25.772684999999999</v>
      </c>
      <c r="N1572" s="11">
        <v>-52.997819999999997</v>
      </c>
      <c r="P1572" s="7" t="s">
        <v>885</v>
      </c>
      <c r="Q1572" s="9">
        <v>-25.772684999999999</v>
      </c>
      <c r="R1572" s="11">
        <v>-52.997819999999997</v>
      </c>
    </row>
    <row r="1573" spans="1:18" ht="16.5" customHeight="1" x14ac:dyDescent="0.2">
      <c r="A1573" s="4" t="s">
        <v>883</v>
      </c>
      <c r="B1573" s="2"/>
      <c r="C1573" s="5">
        <v>44966</v>
      </c>
      <c r="D1573" s="6">
        <v>0.57475699999999996</v>
      </c>
      <c r="F1573" s="58">
        <f t="shared" si="24"/>
        <v>44966.574757000002</v>
      </c>
      <c r="G1573" s="7">
        <v>88</v>
      </c>
      <c r="H1573" s="7" t="s">
        <v>166</v>
      </c>
      <c r="J1573" s="4" t="s">
        <v>1</v>
      </c>
      <c r="K1573" s="2"/>
      <c r="L1573" s="8" t="s">
        <v>684</v>
      </c>
      <c r="M1573" s="9">
        <v>-25.770647</v>
      </c>
      <c r="N1573" s="10">
        <v>-52.993941</v>
      </c>
      <c r="P1573" s="7" t="s">
        <v>885</v>
      </c>
      <c r="Q1573" s="9">
        <v>-25.770647</v>
      </c>
      <c r="R1573" s="10">
        <v>-52.993941</v>
      </c>
    </row>
    <row r="1574" spans="1:18" ht="16.5" customHeight="1" x14ac:dyDescent="0.2">
      <c r="A1574" s="4" t="s">
        <v>883</v>
      </c>
      <c r="B1574" s="2"/>
      <c r="C1574" s="5">
        <v>44966</v>
      </c>
      <c r="D1574" s="6">
        <v>0.57557899999999995</v>
      </c>
      <c r="F1574" s="58">
        <f t="shared" si="24"/>
        <v>44966.575578999997</v>
      </c>
      <c r="G1574" s="7">
        <v>80</v>
      </c>
      <c r="H1574" s="7" t="s">
        <v>166</v>
      </c>
      <c r="J1574" s="4" t="s">
        <v>1</v>
      </c>
      <c r="K1574" s="2"/>
      <c r="L1574" s="8" t="s">
        <v>683</v>
      </c>
      <c r="M1574" s="9">
        <v>-25.757964000000001</v>
      </c>
      <c r="N1574" s="10">
        <v>-52.983204999999998</v>
      </c>
      <c r="P1574" s="7" t="s">
        <v>885</v>
      </c>
      <c r="Q1574" s="9">
        <v>-25.757964000000001</v>
      </c>
      <c r="R1574" s="10">
        <v>-52.983204999999998</v>
      </c>
    </row>
    <row r="1575" spans="1:18" ht="16.5" customHeight="1" x14ac:dyDescent="0.2">
      <c r="A1575" s="4" t="s">
        <v>883</v>
      </c>
      <c r="B1575" s="2"/>
      <c r="C1575" s="5">
        <v>44966</v>
      </c>
      <c r="D1575" s="6">
        <v>0.57696800000000004</v>
      </c>
      <c r="F1575" s="58">
        <f t="shared" si="24"/>
        <v>44966.576968000001</v>
      </c>
      <c r="G1575" s="7">
        <v>82</v>
      </c>
      <c r="H1575" s="7" t="s">
        <v>284</v>
      </c>
      <c r="J1575" s="4" t="s">
        <v>1</v>
      </c>
      <c r="K1575" s="2"/>
      <c r="L1575" s="8" t="s">
        <v>697</v>
      </c>
      <c r="M1575" s="9">
        <v>-25.749867999999999</v>
      </c>
      <c r="N1575" s="10">
        <v>-52.954869000000002</v>
      </c>
      <c r="P1575" s="7" t="s">
        <v>885</v>
      </c>
      <c r="Q1575" s="9">
        <v>-25.749867999999999</v>
      </c>
      <c r="R1575" s="10">
        <v>-52.954869000000002</v>
      </c>
    </row>
    <row r="1576" spans="1:18" ht="16.5" customHeight="1" x14ac:dyDescent="0.2">
      <c r="A1576" s="4" t="s">
        <v>883</v>
      </c>
      <c r="B1576" s="2"/>
      <c r="C1576" s="5">
        <v>44966</v>
      </c>
      <c r="D1576" s="6">
        <v>0.57835599999999998</v>
      </c>
      <c r="F1576" s="58">
        <f t="shared" si="24"/>
        <v>44966.578355999998</v>
      </c>
      <c r="G1576" s="7">
        <v>89</v>
      </c>
      <c r="H1576" s="7" t="s">
        <v>164</v>
      </c>
      <c r="J1576" s="4" t="s">
        <v>1</v>
      </c>
      <c r="K1576" s="2"/>
      <c r="L1576" s="8" t="s">
        <v>697</v>
      </c>
      <c r="M1576" s="9">
        <v>-25.737048000000001</v>
      </c>
      <c r="N1576" s="10">
        <v>-52.928488999999999</v>
      </c>
      <c r="P1576" s="7" t="s">
        <v>885</v>
      </c>
      <c r="Q1576" s="9">
        <v>-25.737048000000001</v>
      </c>
      <c r="R1576" s="10">
        <v>-52.928488999999999</v>
      </c>
    </row>
    <row r="1577" spans="1:18" ht="16.5" customHeight="1" x14ac:dyDescent="0.2">
      <c r="A1577" s="4" t="s">
        <v>883</v>
      </c>
      <c r="B1577" s="2"/>
      <c r="C1577" s="5">
        <v>44966</v>
      </c>
      <c r="D1577" s="6">
        <v>0.57906199999999997</v>
      </c>
      <c r="F1577" s="58">
        <f t="shared" si="24"/>
        <v>44966.579061999997</v>
      </c>
      <c r="G1577" s="7">
        <v>65</v>
      </c>
      <c r="H1577" s="7" t="s">
        <v>166</v>
      </c>
      <c r="J1577" s="4" t="s">
        <v>1</v>
      </c>
      <c r="K1577" s="2"/>
      <c r="L1577" s="8" t="s">
        <v>697</v>
      </c>
      <c r="M1577" s="9">
        <v>-25.736141</v>
      </c>
      <c r="N1577" s="10">
        <v>-52.918024000000003</v>
      </c>
      <c r="P1577" s="7" t="s">
        <v>885</v>
      </c>
      <c r="Q1577" s="9">
        <v>-25.736141</v>
      </c>
      <c r="R1577" s="10">
        <v>-52.918024000000003</v>
      </c>
    </row>
    <row r="1578" spans="1:18" ht="16.5" customHeight="1" x14ac:dyDescent="0.2">
      <c r="A1578" s="4" t="s">
        <v>883</v>
      </c>
      <c r="B1578" s="2"/>
      <c r="C1578" s="5">
        <v>44966</v>
      </c>
      <c r="D1578" s="6">
        <v>0.57974499999999995</v>
      </c>
      <c r="F1578" s="58">
        <f t="shared" si="24"/>
        <v>44966.579745000003</v>
      </c>
      <c r="G1578" s="7">
        <v>95</v>
      </c>
      <c r="H1578" s="7" t="s">
        <v>164</v>
      </c>
      <c r="J1578" s="4" t="s">
        <v>1</v>
      </c>
      <c r="K1578" s="2"/>
      <c r="L1578" s="8" t="s">
        <v>697</v>
      </c>
      <c r="M1578" s="9">
        <v>-25.737703</v>
      </c>
      <c r="N1578" s="10">
        <v>-52.903153000000003</v>
      </c>
      <c r="P1578" s="7" t="s">
        <v>885</v>
      </c>
      <c r="Q1578" s="9">
        <v>-25.737703</v>
      </c>
      <c r="R1578" s="10">
        <v>-52.903153000000003</v>
      </c>
    </row>
    <row r="1579" spans="1:18" ht="16.5" customHeight="1" x14ac:dyDescent="0.2">
      <c r="A1579" s="4" t="s">
        <v>883</v>
      </c>
      <c r="B1579" s="2"/>
      <c r="C1579" s="5">
        <v>44966</v>
      </c>
      <c r="D1579" s="6">
        <v>0.58033599999999996</v>
      </c>
      <c r="F1579" s="58">
        <f t="shared" si="24"/>
        <v>44966.580335999999</v>
      </c>
      <c r="G1579" s="7">
        <v>57</v>
      </c>
      <c r="H1579" s="7" t="s">
        <v>164</v>
      </c>
      <c r="J1579" s="4" t="s">
        <v>1</v>
      </c>
      <c r="K1579" s="2"/>
      <c r="L1579" s="8" t="s">
        <v>697</v>
      </c>
      <c r="M1579" s="9">
        <v>-25.739256999999998</v>
      </c>
      <c r="N1579" s="11">
        <v>-52.891359999999999</v>
      </c>
      <c r="P1579" s="7" t="s">
        <v>885</v>
      </c>
      <c r="Q1579" s="9">
        <v>-25.739256999999998</v>
      </c>
      <c r="R1579" s="11">
        <v>-52.891359999999999</v>
      </c>
    </row>
    <row r="1580" spans="1:18" ht="16.5" customHeight="1" x14ac:dyDescent="0.2">
      <c r="A1580" s="4" t="s">
        <v>883</v>
      </c>
      <c r="B1580" s="2"/>
      <c r="C1580" s="5">
        <v>44966</v>
      </c>
      <c r="D1580" s="6">
        <v>0.58057899999999996</v>
      </c>
      <c r="F1580" s="58">
        <f t="shared" si="24"/>
        <v>44966.580579000001</v>
      </c>
      <c r="G1580" s="7">
        <v>63</v>
      </c>
      <c r="H1580" s="7" t="s">
        <v>164</v>
      </c>
      <c r="J1580" s="4" t="s">
        <v>1</v>
      </c>
      <c r="K1580" s="2"/>
      <c r="L1580" s="8" t="s">
        <v>697</v>
      </c>
      <c r="M1580" s="9">
        <v>-25.741496999999999</v>
      </c>
      <c r="N1580" s="10">
        <v>-52.889325999999997</v>
      </c>
      <c r="P1580" s="7" t="s">
        <v>885</v>
      </c>
      <c r="Q1580" s="9">
        <v>-25.741496999999999</v>
      </c>
      <c r="R1580" s="10">
        <v>-52.889325999999997</v>
      </c>
    </row>
    <row r="1581" spans="1:18" ht="16.5" customHeight="1" x14ac:dyDescent="0.2">
      <c r="A1581" s="4" t="s">
        <v>883</v>
      </c>
      <c r="B1581" s="2"/>
      <c r="C1581" s="5">
        <v>44966</v>
      </c>
      <c r="D1581" s="6">
        <v>0.58064800000000005</v>
      </c>
      <c r="F1581" s="58">
        <f t="shared" si="24"/>
        <v>44966.580648000003</v>
      </c>
      <c r="G1581" s="7">
        <v>56</v>
      </c>
      <c r="H1581" s="7" t="s">
        <v>164</v>
      </c>
      <c r="J1581" s="4" t="s">
        <v>1</v>
      </c>
      <c r="K1581" s="2"/>
      <c r="L1581" s="8" t="s">
        <v>697</v>
      </c>
      <c r="M1581" s="9">
        <v>-25.741288999999998</v>
      </c>
      <c r="N1581" s="10">
        <v>-52.888388999999997</v>
      </c>
      <c r="P1581" s="7" t="s">
        <v>885</v>
      </c>
      <c r="Q1581" s="9">
        <v>-25.741288999999998</v>
      </c>
      <c r="R1581" s="10">
        <v>-52.888388999999997</v>
      </c>
    </row>
    <row r="1582" spans="1:18" ht="16.5" customHeight="1" x14ac:dyDescent="0.2">
      <c r="A1582" s="4" t="s">
        <v>883</v>
      </c>
      <c r="B1582" s="2"/>
      <c r="C1582" s="5">
        <v>44966</v>
      </c>
      <c r="D1582" s="6">
        <v>0.58134300000000005</v>
      </c>
      <c r="F1582" s="58">
        <f t="shared" si="24"/>
        <v>44966.581342999998</v>
      </c>
      <c r="G1582" s="7">
        <v>69</v>
      </c>
      <c r="H1582" s="7" t="s">
        <v>164</v>
      </c>
      <c r="J1582" s="4" t="s">
        <v>1</v>
      </c>
      <c r="K1582" s="2"/>
      <c r="L1582" s="8" t="s">
        <v>697</v>
      </c>
      <c r="M1582" s="12">
        <v>-25.735949999999999</v>
      </c>
      <c r="N1582" s="10">
        <v>-52.879010999999998</v>
      </c>
      <c r="P1582" s="7" t="s">
        <v>885</v>
      </c>
      <c r="Q1582" s="12">
        <v>-25.735949999999999</v>
      </c>
      <c r="R1582" s="10">
        <v>-52.879010999999998</v>
      </c>
    </row>
    <row r="1583" spans="1:18" ht="16.5" customHeight="1" x14ac:dyDescent="0.2">
      <c r="A1583" s="4" t="s">
        <v>883</v>
      </c>
      <c r="B1583" s="2"/>
      <c r="C1583" s="5">
        <v>44966</v>
      </c>
      <c r="D1583" s="6">
        <v>0.58188700000000004</v>
      </c>
      <c r="F1583" s="58">
        <f t="shared" si="24"/>
        <v>44966.581887</v>
      </c>
      <c r="G1583" s="7">
        <v>85</v>
      </c>
      <c r="H1583" s="7" t="s">
        <v>166</v>
      </c>
      <c r="J1583" s="4" t="s">
        <v>1</v>
      </c>
      <c r="K1583" s="2"/>
      <c r="L1583" s="8" t="s">
        <v>697</v>
      </c>
      <c r="M1583" s="9">
        <v>-25.735409000000001</v>
      </c>
      <c r="N1583" s="10">
        <v>-52.867950999999998</v>
      </c>
      <c r="P1583" s="7" t="s">
        <v>885</v>
      </c>
      <c r="Q1583" s="9">
        <v>-25.735409000000001</v>
      </c>
      <c r="R1583" s="10">
        <v>-52.867950999999998</v>
      </c>
    </row>
    <row r="1584" spans="1:18" ht="16.5" customHeight="1" x14ac:dyDescent="0.2">
      <c r="A1584" s="4" t="s">
        <v>883</v>
      </c>
      <c r="B1584" s="2"/>
      <c r="C1584" s="5">
        <v>44966</v>
      </c>
      <c r="D1584" s="6">
        <v>0.58327499999999999</v>
      </c>
      <c r="F1584" s="58">
        <f t="shared" si="24"/>
        <v>44966.583274999997</v>
      </c>
      <c r="G1584" s="7">
        <v>90</v>
      </c>
      <c r="H1584" s="7" t="s">
        <v>164</v>
      </c>
      <c r="J1584" s="4" t="s">
        <v>1</v>
      </c>
      <c r="K1584" s="2"/>
      <c r="L1584" s="8" t="s">
        <v>697</v>
      </c>
      <c r="M1584" s="9">
        <v>-25.722173000000002</v>
      </c>
      <c r="N1584" s="10">
        <v>-52.841929</v>
      </c>
      <c r="P1584" s="7" t="s">
        <v>885</v>
      </c>
      <c r="Q1584" s="9">
        <v>-25.722173000000002</v>
      </c>
      <c r="R1584" s="10">
        <v>-52.841929</v>
      </c>
    </row>
    <row r="1585" spans="1:18" ht="16.5" customHeight="1" x14ac:dyDescent="0.2">
      <c r="A1585" s="4" t="s">
        <v>883</v>
      </c>
      <c r="B1585" s="2"/>
      <c r="C1585" s="5">
        <v>44966</v>
      </c>
      <c r="D1585" s="6">
        <v>0.58425899999999997</v>
      </c>
      <c r="F1585" s="58">
        <f t="shared" si="24"/>
        <v>44966.584259000003</v>
      </c>
      <c r="G1585" s="7">
        <v>78</v>
      </c>
      <c r="H1585" s="7" t="s">
        <v>284</v>
      </c>
      <c r="J1585" s="4" t="s">
        <v>1</v>
      </c>
      <c r="K1585" s="2"/>
      <c r="L1585" s="8" t="s">
        <v>698</v>
      </c>
      <c r="M1585" s="9">
        <v>-25.720219</v>
      </c>
      <c r="N1585" s="10">
        <v>-52.821015000000003</v>
      </c>
      <c r="P1585" s="7" t="s">
        <v>885</v>
      </c>
      <c r="Q1585" s="9">
        <v>-25.720219</v>
      </c>
      <c r="R1585" s="10">
        <v>-52.821015000000003</v>
      </c>
    </row>
    <row r="1586" spans="1:18" ht="16.5" customHeight="1" x14ac:dyDescent="0.2">
      <c r="A1586" s="4" t="s">
        <v>883</v>
      </c>
      <c r="B1586" s="2"/>
      <c r="C1586" s="5">
        <v>44966</v>
      </c>
      <c r="D1586" s="6">
        <v>0.58455999999999997</v>
      </c>
      <c r="F1586" s="58">
        <f t="shared" si="24"/>
        <v>44966.584560000003</v>
      </c>
      <c r="G1586" s="7">
        <v>93</v>
      </c>
      <c r="H1586" s="7" t="s">
        <v>164</v>
      </c>
      <c r="J1586" s="4" t="s">
        <v>1</v>
      </c>
      <c r="K1586" s="2"/>
      <c r="L1586" s="8" t="s">
        <v>699</v>
      </c>
      <c r="M1586" s="9">
        <v>-25.725382</v>
      </c>
      <c r="N1586" s="10">
        <v>-52.817245999999997</v>
      </c>
      <c r="P1586" s="7" t="s">
        <v>885</v>
      </c>
      <c r="Q1586" s="9">
        <v>-25.725382</v>
      </c>
      <c r="R1586" s="10">
        <v>-52.817245999999997</v>
      </c>
    </row>
    <row r="1587" spans="1:18" ht="16.5" customHeight="1" x14ac:dyDescent="0.2">
      <c r="A1587" s="4" t="s">
        <v>883</v>
      </c>
      <c r="B1587" s="2"/>
      <c r="C1587" s="5">
        <v>44966</v>
      </c>
      <c r="D1587" s="6">
        <v>0.58469899999999997</v>
      </c>
      <c r="F1587" s="58">
        <f t="shared" si="24"/>
        <v>44966.584698999999</v>
      </c>
      <c r="G1587" s="7">
        <v>93</v>
      </c>
      <c r="H1587" s="7" t="s">
        <v>166</v>
      </c>
      <c r="J1587" s="4" t="s">
        <v>1</v>
      </c>
      <c r="K1587" s="2"/>
      <c r="L1587" s="8" t="s">
        <v>700</v>
      </c>
      <c r="M1587" s="9">
        <v>-25.727858000000001</v>
      </c>
      <c r="N1587" s="10">
        <v>-52.816848</v>
      </c>
      <c r="P1587" s="7" t="s">
        <v>885</v>
      </c>
      <c r="Q1587" s="9">
        <v>-25.727858000000001</v>
      </c>
      <c r="R1587" s="10">
        <v>-52.816848</v>
      </c>
    </row>
    <row r="1588" spans="1:18" ht="16.5" customHeight="1" x14ac:dyDescent="0.2">
      <c r="A1588" s="4" t="s">
        <v>883</v>
      </c>
      <c r="B1588" s="2"/>
      <c r="C1588" s="5">
        <v>44966</v>
      </c>
      <c r="D1588" s="6">
        <v>0.58495399999999997</v>
      </c>
      <c r="F1588" s="58">
        <f t="shared" si="24"/>
        <v>44966.584953999998</v>
      </c>
      <c r="G1588" s="7">
        <v>81</v>
      </c>
      <c r="H1588" s="7" t="s">
        <v>281</v>
      </c>
      <c r="J1588" s="4" t="s">
        <v>1</v>
      </c>
      <c r="K1588" s="2"/>
      <c r="L1588" s="8" t="s">
        <v>700</v>
      </c>
      <c r="M1588" s="12">
        <v>-25.732759999999999</v>
      </c>
      <c r="N1588" s="13">
        <v>-52.817599999999999</v>
      </c>
      <c r="P1588" s="7" t="s">
        <v>885</v>
      </c>
      <c r="Q1588" s="12">
        <v>-25.732759999999999</v>
      </c>
      <c r="R1588" s="13">
        <v>-52.817599999999999</v>
      </c>
    </row>
    <row r="1589" spans="1:18" ht="16.5" customHeight="1" x14ac:dyDescent="0.2">
      <c r="A1589" s="4" t="s">
        <v>883</v>
      </c>
      <c r="B1589" s="2"/>
      <c r="C1589" s="5">
        <v>44966</v>
      </c>
      <c r="D1589" s="6">
        <v>0.58581000000000005</v>
      </c>
      <c r="F1589" s="58">
        <f t="shared" si="24"/>
        <v>44966.585809999997</v>
      </c>
      <c r="G1589" s="7">
        <v>80</v>
      </c>
      <c r="H1589" s="7" t="s">
        <v>164</v>
      </c>
      <c r="J1589" s="4" t="s">
        <v>1</v>
      </c>
      <c r="K1589" s="2"/>
      <c r="L1589" s="8" t="s">
        <v>700</v>
      </c>
      <c r="M1589" s="9">
        <v>-25.746407999999999</v>
      </c>
      <c r="N1589" s="11">
        <v>-52.80782</v>
      </c>
      <c r="P1589" s="7" t="s">
        <v>885</v>
      </c>
      <c r="Q1589" s="9">
        <v>-25.746407999999999</v>
      </c>
      <c r="R1589" s="11">
        <v>-52.80782</v>
      </c>
    </row>
    <row r="1590" spans="1:18" ht="16.5" customHeight="1" x14ac:dyDescent="0.2">
      <c r="A1590" s="4" t="s">
        <v>883</v>
      </c>
      <c r="B1590" s="2"/>
      <c r="C1590" s="5">
        <v>44966</v>
      </c>
      <c r="D1590" s="6">
        <v>0.58628499999999995</v>
      </c>
      <c r="F1590" s="58">
        <f t="shared" si="24"/>
        <v>44966.586284999998</v>
      </c>
      <c r="G1590" s="7">
        <v>41</v>
      </c>
      <c r="H1590" s="7" t="s">
        <v>166</v>
      </c>
      <c r="J1590" s="4" t="s">
        <v>1</v>
      </c>
      <c r="K1590" s="2"/>
      <c r="L1590" s="8" t="s">
        <v>700</v>
      </c>
      <c r="M1590" s="9">
        <v>-25.747837000000001</v>
      </c>
      <c r="N1590" s="10">
        <v>-52.800190999999998</v>
      </c>
      <c r="P1590" s="7" t="s">
        <v>885</v>
      </c>
      <c r="Q1590" s="9">
        <v>-25.747837000000001</v>
      </c>
      <c r="R1590" s="10">
        <v>-52.800190999999998</v>
      </c>
    </row>
    <row r="1591" spans="1:18" ht="16.5" customHeight="1" x14ac:dyDescent="0.2">
      <c r="A1591" s="4" t="s">
        <v>883</v>
      </c>
      <c r="B1591" s="2"/>
      <c r="C1591" s="5">
        <v>44966</v>
      </c>
      <c r="D1591" s="6">
        <v>0.58719900000000003</v>
      </c>
      <c r="F1591" s="58">
        <f t="shared" si="24"/>
        <v>44966.587199000001</v>
      </c>
      <c r="G1591" s="7">
        <v>87</v>
      </c>
      <c r="H1591" s="7" t="s">
        <v>164</v>
      </c>
      <c r="J1591" s="4" t="s">
        <v>1</v>
      </c>
      <c r="K1591" s="2"/>
      <c r="L1591" s="8" t="s">
        <v>700</v>
      </c>
      <c r="M1591" s="9">
        <v>-25.753623000000001</v>
      </c>
      <c r="N1591" s="11">
        <v>-52.785209999999999</v>
      </c>
      <c r="P1591" s="7" t="s">
        <v>885</v>
      </c>
      <c r="Q1591" s="9">
        <v>-25.753623000000001</v>
      </c>
      <c r="R1591" s="11">
        <v>-52.785209999999999</v>
      </c>
    </row>
    <row r="1592" spans="1:18" ht="16.5" customHeight="1" x14ac:dyDescent="0.2">
      <c r="A1592" s="4" t="s">
        <v>883</v>
      </c>
      <c r="B1592" s="2"/>
      <c r="C1592" s="5">
        <v>44966</v>
      </c>
      <c r="D1592" s="6">
        <v>0.58799800000000002</v>
      </c>
      <c r="F1592" s="58">
        <f t="shared" si="24"/>
        <v>44966.587998000003</v>
      </c>
      <c r="G1592" s="7">
        <v>71</v>
      </c>
      <c r="H1592" s="7" t="s">
        <v>279</v>
      </c>
      <c r="J1592" s="4" t="s">
        <v>1</v>
      </c>
      <c r="K1592" s="2"/>
      <c r="L1592" s="8" t="s">
        <v>700</v>
      </c>
      <c r="M1592" s="9">
        <v>-25.757542000000001</v>
      </c>
      <c r="N1592" s="13">
        <v>-52.772199999999998</v>
      </c>
      <c r="P1592" s="7" t="s">
        <v>885</v>
      </c>
      <c r="Q1592" s="9">
        <v>-25.757542000000001</v>
      </c>
      <c r="R1592" s="13">
        <v>-52.772199999999998</v>
      </c>
    </row>
    <row r="1593" spans="1:18" ht="16.5" customHeight="1" x14ac:dyDescent="0.2">
      <c r="A1593" s="4" t="s">
        <v>883</v>
      </c>
      <c r="B1593" s="2"/>
      <c r="C1593" s="5">
        <v>44966</v>
      </c>
      <c r="D1593" s="6">
        <v>0.58809</v>
      </c>
      <c r="F1593" s="58">
        <f t="shared" si="24"/>
        <v>44966.588089999997</v>
      </c>
      <c r="G1593" s="7">
        <v>56</v>
      </c>
      <c r="H1593" s="7" t="s">
        <v>166</v>
      </c>
      <c r="J1593" s="4" t="s">
        <v>1</v>
      </c>
      <c r="K1593" s="2"/>
      <c r="L1593" s="8" t="s">
        <v>700</v>
      </c>
      <c r="M1593" s="12">
        <v>-25.75873</v>
      </c>
      <c r="N1593" s="10">
        <v>-52.771808999999998</v>
      </c>
      <c r="P1593" s="7" t="s">
        <v>885</v>
      </c>
      <c r="Q1593" s="12">
        <v>-25.75873</v>
      </c>
      <c r="R1593" s="10">
        <v>-52.771808999999998</v>
      </c>
    </row>
    <row r="1594" spans="1:18" ht="16.5" customHeight="1" x14ac:dyDescent="0.2">
      <c r="A1594" s="4" t="s">
        <v>883</v>
      </c>
      <c r="B1594" s="2"/>
      <c r="C1594" s="5">
        <v>44966</v>
      </c>
      <c r="D1594" s="6">
        <v>0.588252</v>
      </c>
      <c r="F1594" s="58">
        <f t="shared" si="24"/>
        <v>44966.588252000001</v>
      </c>
      <c r="G1594" s="7">
        <v>67</v>
      </c>
      <c r="H1594" s="7" t="s">
        <v>166</v>
      </c>
      <c r="J1594" s="4" t="s">
        <v>1</v>
      </c>
      <c r="K1594" s="2"/>
      <c r="L1594" s="8" t="s">
        <v>700</v>
      </c>
      <c r="M1594" s="9">
        <v>-25.760981000000001</v>
      </c>
      <c r="N1594" s="10">
        <v>-52.771960999999997</v>
      </c>
      <c r="P1594" s="7" t="s">
        <v>885</v>
      </c>
      <c r="Q1594" s="9">
        <v>-25.760981000000001</v>
      </c>
      <c r="R1594" s="10">
        <v>-52.771960999999997</v>
      </c>
    </row>
    <row r="1595" spans="1:18" ht="16.5" customHeight="1" x14ac:dyDescent="0.2">
      <c r="A1595" s="4" t="s">
        <v>883</v>
      </c>
      <c r="B1595" s="2"/>
      <c r="C1595" s="5">
        <v>44966</v>
      </c>
      <c r="D1595" s="6">
        <v>0.588426</v>
      </c>
      <c r="F1595" s="58">
        <f t="shared" si="24"/>
        <v>44966.588426000002</v>
      </c>
      <c r="G1595" s="7">
        <v>71</v>
      </c>
      <c r="H1595" s="7" t="s">
        <v>166</v>
      </c>
      <c r="J1595" s="4" t="s">
        <v>1</v>
      </c>
      <c r="K1595" s="2"/>
      <c r="L1595" s="8" t="s">
        <v>700</v>
      </c>
      <c r="M1595" s="12">
        <v>-25.762910000000002</v>
      </c>
      <c r="N1595" s="11">
        <v>-52.76979</v>
      </c>
      <c r="P1595" s="7" t="s">
        <v>885</v>
      </c>
      <c r="Q1595" s="12">
        <v>-25.762910000000002</v>
      </c>
      <c r="R1595" s="11">
        <v>-52.76979</v>
      </c>
    </row>
    <row r="1596" spans="1:18" ht="16.5" customHeight="1" x14ac:dyDescent="0.2">
      <c r="A1596" s="4" t="s">
        <v>883</v>
      </c>
      <c r="B1596" s="2"/>
      <c r="C1596" s="5">
        <v>44966</v>
      </c>
      <c r="D1596" s="6">
        <v>0.58893499999999999</v>
      </c>
      <c r="F1596" s="58">
        <f t="shared" si="24"/>
        <v>44966.588935</v>
      </c>
      <c r="G1596" s="7">
        <v>58</v>
      </c>
      <c r="H1596" s="7" t="s">
        <v>166</v>
      </c>
      <c r="J1596" s="4" t="s">
        <v>1</v>
      </c>
      <c r="K1596" s="2"/>
      <c r="L1596" s="8" t="s">
        <v>700</v>
      </c>
      <c r="M1596" s="9">
        <v>-25.765658999999999</v>
      </c>
      <c r="N1596" s="10">
        <v>-52.764325999999997</v>
      </c>
      <c r="P1596" s="7" t="s">
        <v>885</v>
      </c>
      <c r="Q1596" s="9">
        <v>-25.765658999999999</v>
      </c>
      <c r="R1596" s="10">
        <v>-52.764325999999997</v>
      </c>
    </row>
    <row r="1597" spans="1:18" ht="16.5" customHeight="1" x14ac:dyDescent="0.2">
      <c r="A1597" s="4" t="s">
        <v>883</v>
      </c>
      <c r="B1597" s="2"/>
      <c r="C1597" s="5">
        <v>44966</v>
      </c>
      <c r="D1597" s="6">
        <v>0.58937499999999998</v>
      </c>
      <c r="F1597" s="58">
        <f t="shared" si="24"/>
        <v>44966.589375000003</v>
      </c>
      <c r="G1597" s="7">
        <v>62</v>
      </c>
      <c r="H1597" s="7" t="s">
        <v>166</v>
      </c>
      <c r="J1597" s="4" t="s">
        <v>1</v>
      </c>
      <c r="K1597" s="2"/>
      <c r="L1597" s="8" t="s">
        <v>700</v>
      </c>
      <c r="M1597" s="9">
        <v>-25.770696999999998</v>
      </c>
      <c r="N1597" s="10">
        <v>-52.761468000000001</v>
      </c>
      <c r="P1597" s="7" t="s">
        <v>885</v>
      </c>
      <c r="Q1597" s="9">
        <v>-25.770696999999998</v>
      </c>
      <c r="R1597" s="10">
        <v>-52.761468000000001</v>
      </c>
    </row>
    <row r="1598" spans="1:18" ht="11.25" customHeight="1" x14ac:dyDescent="0.2">
      <c r="A1598" s="4" t="s">
        <v>883</v>
      </c>
      <c r="B1598" s="3"/>
      <c r="C1598" s="5">
        <v>44966</v>
      </c>
      <c r="D1598" s="6">
        <v>0.58975699999999998</v>
      </c>
      <c r="F1598" s="58">
        <f t="shared" si="24"/>
        <v>44966.589757000002</v>
      </c>
      <c r="G1598" s="7">
        <v>63</v>
      </c>
      <c r="H1598" s="7" t="s">
        <v>281</v>
      </c>
      <c r="J1598" s="4" t="s">
        <v>1</v>
      </c>
      <c r="K1598" s="3"/>
      <c r="L1598" s="8" t="s">
        <v>700</v>
      </c>
      <c r="M1598" s="9">
        <v>-25.772642999999999</v>
      </c>
      <c r="N1598" s="10">
        <v>-52.755558999999998</v>
      </c>
      <c r="P1598" s="7" t="s">
        <v>885</v>
      </c>
      <c r="Q1598" s="9">
        <v>-25.772642999999999</v>
      </c>
      <c r="R1598" s="10">
        <v>-52.755558999999998</v>
      </c>
    </row>
    <row r="1599" spans="1:18" ht="16.5" customHeight="1" x14ac:dyDescent="0.2">
      <c r="A1599" s="4" t="s">
        <v>883</v>
      </c>
      <c r="B1599" s="2"/>
      <c r="C1599" s="5">
        <v>44966</v>
      </c>
      <c r="D1599" s="6">
        <v>0.59114599999999995</v>
      </c>
      <c r="F1599" s="58">
        <f t="shared" si="24"/>
        <v>44966.591145999999</v>
      </c>
      <c r="G1599" s="7">
        <v>68</v>
      </c>
      <c r="H1599" s="7" t="s">
        <v>164</v>
      </c>
      <c r="J1599" s="4" t="s">
        <v>1</v>
      </c>
      <c r="K1599" s="2"/>
      <c r="L1599" s="8" t="s">
        <v>700</v>
      </c>
      <c r="M1599" s="9">
        <v>-25.790351999999999</v>
      </c>
      <c r="N1599" s="10">
        <v>-52.748421999999998</v>
      </c>
      <c r="P1599" s="7" t="s">
        <v>885</v>
      </c>
      <c r="Q1599" s="9">
        <v>-25.790351999999999</v>
      </c>
      <c r="R1599" s="10">
        <v>-52.748421999999998</v>
      </c>
    </row>
    <row r="1600" spans="1:18" ht="16.5" customHeight="1" x14ac:dyDescent="0.2">
      <c r="A1600" s="4" t="s">
        <v>883</v>
      </c>
      <c r="B1600" s="2"/>
      <c r="C1600" s="5">
        <v>44966</v>
      </c>
      <c r="D1600" s="6">
        <v>0.59253500000000003</v>
      </c>
      <c r="F1600" s="58">
        <f t="shared" si="24"/>
        <v>44966.592535000003</v>
      </c>
      <c r="G1600" s="7">
        <v>71</v>
      </c>
      <c r="H1600" s="7" t="s">
        <v>164</v>
      </c>
      <c r="J1600" s="4" t="s">
        <v>1</v>
      </c>
      <c r="K1600" s="2"/>
      <c r="L1600" s="8" t="s">
        <v>700</v>
      </c>
      <c r="M1600" s="9">
        <v>-25.806426999999999</v>
      </c>
      <c r="N1600" s="10">
        <v>-52.731527</v>
      </c>
      <c r="P1600" s="7" t="s">
        <v>885</v>
      </c>
      <c r="Q1600" s="9">
        <v>-25.806426999999999</v>
      </c>
      <c r="R1600" s="10">
        <v>-52.731527</v>
      </c>
    </row>
    <row r="1601" spans="1:18" ht="16.5" customHeight="1" x14ac:dyDescent="0.2">
      <c r="A1601" s="4" t="s">
        <v>883</v>
      </c>
      <c r="B1601" s="2"/>
      <c r="C1601" s="5">
        <v>44966</v>
      </c>
      <c r="D1601" s="6">
        <v>0.593194</v>
      </c>
      <c r="F1601" s="58">
        <f t="shared" si="24"/>
        <v>44966.593194000001</v>
      </c>
      <c r="G1601" s="7">
        <v>55</v>
      </c>
      <c r="H1601" s="7" t="s">
        <v>166</v>
      </c>
      <c r="J1601" s="4" t="s">
        <v>1</v>
      </c>
      <c r="K1601" s="2"/>
      <c r="L1601" s="8" t="s">
        <v>700</v>
      </c>
      <c r="M1601" s="9">
        <v>-25.814419000000001</v>
      </c>
      <c r="N1601" s="10">
        <v>-52.726381000000003</v>
      </c>
      <c r="P1601" s="7" t="s">
        <v>885</v>
      </c>
      <c r="Q1601" s="9">
        <v>-25.814419000000001</v>
      </c>
      <c r="R1601" s="10">
        <v>-52.726381000000003</v>
      </c>
    </row>
    <row r="1602" spans="1:18" ht="16.5" customHeight="1" x14ac:dyDescent="0.2">
      <c r="A1602" s="4" t="s">
        <v>883</v>
      </c>
      <c r="B1602" s="2"/>
      <c r="C1602" s="5">
        <v>44966</v>
      </c>
      <c r="D1602" s="6">
        <v>0.59353</v>
      </c>
      <c r="F1602" s="58">
        <f t="shared" si="24"/>
        <v>44966.593529999998</v>
      </c>
      <c r="G1602" s="7">
        <v>63</v>
      </c>
      <c r="H1602" s="7" t="s">
        <v>166</v>
      </c>
      <c r="J1602" s="4" t="s">
        <v>1</v>
      </c>
      <c r="K1602" s="2"/>
      <c r="L1602" s="8" t="s">
        <v>700</v>
      </c>
      <c r="M1602" s="9">
        <v>-25.814202000000002</v>
      </c>
      <c r="N1602" s="10">
        <v>-52.721007</v>
      </c>
      <c r="P1602" s="7" t="s">
        <v>885</v>
      </c>
      <c r="Q1602" s="9">
        <v>-25.814202000000002</v>
      </c>
      <c r="R1602" s="10">
        <v>-52.721007</v>
      </c>
    </row>
    <row r="1603" spans="1:18" ht="16.5" customHeight="1" x14ac:dyDescent="0.2">
      <c r="A1603" s="4" t="s">
        <v>883</v>
      </c>
      <c r="B1603" s="2"/>
      <c r="C1603" s="5">
        <v>44966</v>
      </c>
      <c r="D1603" s="6">
        <v>0.59399299999999999</v>
      </c>
      <c r="F1603" s="58">
        <f t="shared" si="24"/>
        <v>44966.593993000002</v>
      </c>
      <c r="G1603" s="7">
        <v>61</v>
      </c>
      <c r="H1603" s="7" t="s">
        <v>164</v>
      </c>
      <c r="J1603" s="4" t="s">
        <v>1</v>
      </c>
      <c r="K1603" s="2"/>
      <c r="L1603" s="8" t="s">
        <v>700</v>
      </c>
      <c r="M1603" s="9">
        <v>-25.812460999999999</v>
      </c>
      <c r="N1603" s="10">
        <v>-52.715063999999998</v>
      </c>
      <c r="P1603" s="7" t="s">
        <v>885</v>
      </c>
      <c r="Q1603" s="9">
        <v>-25.812460999999999</v>
      </c>
      <c r="R1603" s="10">
        <v>-52.715063999999998</v>
      </c>
    </row>
    <row r="1604" spans="1:18" ht="16.5" customHeight="1" x14ac:dyDescent="0.2">
      <c r="A1604" s="4" t="s">
        <v>883</v>
      </c>
      <c r="B1604" s="2"/>
      <c r="C1604" s="5">
        <v>44966</v>
      </c>
      <c r="D1604" s="6">
        <v>0.594086</v>
      </c>
      <c r="F1604" s="58">
        <f t="shared" si="24"/>
        <v>44966.594085999997</v>
      </c>
      <c r="G1604" s="7">
        <v>67</v>
      </c>
      <c r="H1604" s="7" t="s">
        <v>166</v>
      </c>
      <c r="J1604" s="4" t="s">
        <v>1</v>
      </c>
      <c r="K1604" s="2"/>
      <c r="L1604" s="8" t="s">
        <v>700</v>
      </c>
      <c r="M1604" s="9">
        <v>-25.813219</v>
      </c>
      <c r="N1604" s="10">
        <v>-52.714041000000002</v>
      </c>
      <c r="P1604" s="7" t="s">
        <v>885</v>
      </c>
      <c r="Q1604" s="9">
        <v>-25.813219</v>
      </c>
      <c r="R1604" s="10">
        <v>-52.714041000000002</v>
      </c>
    </row>
    <row r="1605" spans="1:18" ht="16.5" customHeight="1" x14ac:dyDescent="0.2">
      <c r="A1605" s="4" t="s">
        <v>883</v>
      </c>
      <c r="B1605" s="2"/>
      <c r="C1605" s="5">
        <v>44966</v>
      </c>
      <c r="D1605" s="6">
        <v>0.59481499999999998</v>
      </c>
      <c r="F1605" s="58">
        <f t="shared" si="24"/>
        <v>44966.594814999997</v>
      </c>
      <c r="G1605" s="7">
        <v>43</v>
      </c>
      <c r="H1605" s="7" t="s">
        <v>164</v>
      </c>
      <c r="J1605" s="4" t="s">
        <v>1</v>
      </c>
      <c r="K1605" s="2"/>
      <c r="L1605" s="8" t="s">
        <v>701</v>
      </c>
      <c r="M1605" s="9">
        <v>-25.823665999999999</v>
      </c>
      <c r="N1605" s="10">
        <v>-52.711118999999997</v>
      </c>
      <c r="P1605" s="7" t="s">
        <v>885</v>
      </c>
      <c r="Q1605" s="9">
        <v>-25.823665999999999</v>
      </c>
      <c r="R1605" s="10">
        <v>-52.711118999999997</v>
      </c>
    </row>
    <row r="1606" spans="1:18" ht="16.5" customHeight="1" x14ac:dyDescent="0.2">
      <c r="A1606" s="4" t="s">
        <v>883</v>
      </c>
      <c r="B1606" s="2"/>
      <c r="C1606" s="5">
        <v>44966</v>
      </c>
      <c r="D1606" s="6">
        <v>0.59488399999999997</v>
      </c>
      <c r="F1606" s="58">
        <f t="shared" si="24"/>
        <v>44966.594883999998</v>
      </c>
      <c r="G1606" s="7">
        <v>30</v>
      </c>
      <c r="H1606" s="7" t="s">
        <v>164</v>
      </c>
      <c r="J1606" s="4" t="s">
        <v>1</v>
      </c>
      <c r="K1606" s="2"/>
      <c r="L1606" s="8" t="s">
        <v>702</v>
      </c>
      <c r="M1606" s="9">
        <v>-25.824169000000001</v>
      </c>
      <c r="N1606" s="10">
        <v>-52.711030999999998</v>
      </c>
      <c r="P1606" s="7" t="s">
        <v>885</v>
      </c>
      <c r="Q1606" s="9">
        <v>-25.824169000000001</v>
      </c>
      <c r="R1606" s="10">
        <v>-52.711030999999998</v>
      </c>
    </row>
    <row r="1607" spans="1:18" ht="16.5" customHeight="1" x14ac:dyDescent="0.2">
      <c r="A1607" s="4" t="s">
        <v>883</v>
      </c>
      <c r="B1607" s="2"/>
      <c r="C1607" s="5">
        <v>44966</v>
      </c>
      <c r="D1607" s="6">
        <v>0.59495399999999998</v>
      </c>
      <c r="F1607" s="58">
        <f t="shared" si="24"/>
        <v>44966.594954</v>
      </c>
      <c r="G1607" s="7">
        <v>53</v>
      </c>
      <c r="H1607" s="7" t="s">
        <v>164</v>
      </c>
      <c r="J1607" s="4" t="s">
        <v>1</v>
      </c>
      <c r="K1607" s="2"/>
      <c r="L1607" s="8" t="s">
        <v>698</v>
      </c>
      <c r="M1607" s="9">
        <v>-25.824203000000001</v>
      </c>
      <c r="N1607" s="10">
        <v>-52.710365000000003</v>
      </c>
      <c r="P1607" s="7" t="s">
        <v>885</v>
      </c>
      <c r="Q1607" s="9">
        <v>-25.824203000000001</v>
      </c>
      <c r="R1607" s="10">
        <v>-52.710365000000003</v>
      </c>
    </row>
    <row r="1608" spans="1:18" ht="16.5" customHeight="1" x14ac:dyDescent="0.2">
      <c r="A1608" s="4" t="s">
        <v>883</v>
      </c>
      <c r="B1608" s="2"/>
      <c r="C1608" s="5">
        <v>44966</v>
      </c>
      <c r="D1608" s="6">
        <v>0.59499999999999997</v>
      </c>
      <c r="F1608" s="58">
        <f t="shared" si="24"/>
        <v>44966.595000000001</v>
      </c>
      <c r="G1608" s="7">
        <v>63</v>
      </c>
      <c r="H1608" s="7" t="s">
        <v>164</v>
      </c>
      <c r="J1608" s="4" t="s">
        <v>1</v>
      </c>
      <c r="K1608" s="2"/>
      <c r="L1608" s="8" t="s">
        <v>700</v>
      </c>
      <c r="M1608" s="9">
        <v>-25.824131999999999</v>
      </c>
      <c r="N1608" s="10">
        <v>-52.709716</v>
      </c>
      <c r="P1608" s="7" t="s">
        <v>885</v>
      </c>
      <c r="Q1608" s="9">
        <v>-25.824131999999999</v>
      </c>
      <c r="R1608" s="10">
        <v>-52.709716</v>
      </c>
    </row>
    <row r="1609" spans="1:18" ht="16.5" customHeight="1" x14ac:dyDescent="0.2">
      <c r="A1609" s="4" t="s">
        <v>883</v>
      </c>
      <c r="B1609" s="2"/>
      <c r="C1609" s="5">
        <v>44966</v>
      </c>
      <c r="D1609" s="6">
        <v>0.59634299999999996</v>
      </c>
      <c r="F1609" s="58">
        <f t="shared" si="24"/>
        <v>44966.596342999997</v>
      </c>
      <c r="G1609" s="7">
        <v>100</v>
      </c>
      <c r="H1609" s="7" t="s">
        <v>164</v>
      </c>
      <c r="J1609" s="4" t="s">
        <v>1</v>
      </c>
      <c r="K1609" s="2"/>
      <c r="L1609" s="8" t="s">
        <v>700</v>
      </c>
      <c r="M1609" s="9">
        <v>-25.821777999999998</v>
      </c>
      <c r="N1609" s="10">
        <v>-52.683132000000001</v>
      </c>
      <c r="P1609" s="7" t="s">
        <v>885</v>
      </c>
      <c r="Q1609" s="9">
        <v>-25.821777999999998</v>
      </c>
      <c r="R1609" s="10">
        <v>-52.683132000000001</v>
      </c>
    </row>
    <row r="1610" spans="1:18" ht="16.5" customHeight="1" x14ac:dyDescent="0.2">
      <c r="A1610" s="4" t="s">
        <v>883</v>
      </c>
      <c r="B1610" s="2"/>
      <c r="C1610" s="5">
        <v>44966</v>
      </c>
      <c r="D1610" s="6">
        <v>0.59773100000000001</v>
      </c>
      <c r="F1610" s="58">
        <f t="shared" ref="F1610:F1673" si="25">C1610+D1610</f>
        <v>44966.597731000002</v>
      </c>
      <c r="G1610" s="7">
        <v>101</v>
      </c>
      <c r="H1610" s="7" t="s">
        <v>166</v>
      </c>
      <c r="J1610" s="4" t="s">
        <v>1</v>
      </c>
      <c r="K1610" s="2"/>
      <c r="L1610" s="8" t="s">
        <v>703</v>
      </c>
      <c r="M1610" s="9">
        <v>-25.817810999999999</v>
      </c>
      <c r="N1610" s="10">
        <v>-52.651603999999999</v>
      </c>
      <c r="P1610" s="7" t="s">
        <v>885</v>
      </c>
      <c r="Q1610" s="9">
        <v>-25.817810999999999</v>
      </c>
      <c r="R1610" s="10">
        <v>-52.651603999999999</v>
      </c>
    </row>
    <row r="1611" spans="1:18" ht="16.5" customHeight="1" x14ac:dyDescent="0.2">
      <c r="A1611" s="4" t="s">
        <v>883</v>
      </c>
      <c r="B1611" s="2"/>
      <c r="C1611" s="5">
        <v>44966</v>
      </c>
      <c r="D1611" s="6">
        <v>0.59911999999999999</v>
      </c>
      <c r="F1611" s="58">
        <f t="shared" si="25"/>
        <v>44966.599119999999</v>
      </c>
      <c r="G1611" s="7">
        <v>96</v>
      </c>
      <c r="H1611" s="7" t="s">
        <v>166</v>
      </c>
      <c r="J1611" s="4" t="s">
        <v>1</v>
      </c>
      <c r="K1611" s="2"/>
      <c r="L1611" s="8" t="s">
        <v>703</v>
      </c>
      <c r="M1611" s="9">
        <v>-25.819762999999998</v>
      </c>
      <c r="N1611" s="10">
        <v>-52.631087000000001</v>
      </c>
      <c r="P1611" s="7" t="s">
        <v>885</v>
      </c>
      <c r="Q1611" s="9">
        <v>-25.819762999999998</v>
      </c>
      <c r="R1611" s="10">
        <v>-52.631087000000001</v>
      </c>
    </row>
    <row r="1612" spans="1:18" ht="16.5" customHeight="1" x14ac:dyDescent="0.2">
      <c r="A1612" s="4" t="s">
        <v>883</v>
      </c>
      <c r="B1612" s="2"/>
      <c r="C1612" s="5">
        <v>44966</v>
      </c>
      <c r="D1612" s="6">
        <v>0.60050899999999996</v>
      </c>
      <c r="F1612" s="58">
        <f t="shared" si="25"/>
        <v>44966.600509000004</v>
      </c>
      <c r="G1612" s="7">
        <v>84</v>
      </c>
      <c r="H1612" s="7" t="s">
        <v>166</v>
      </c>
      <c r="J1612" s="4" t="s">
        <v>1</v>
      </c>
      <c r="K1612" s="2"/>
      <c r="L1612" s="8" t="s">
        <v>704</v>
      </c>
      <c r="M1612" s="9">
        <v>-25.811195000000001</v>
      </c>
      <c r="N1612" s="10">
        <v>-52.607252000000003</v>
      </c>
      <c r="P1612" s="7" t="s">
        <v>885</v>
      </c>
      <c r="Q1612" s="9">
        <v>-25.811195000000001</v>
      </c>
      <c r="R1612" s="10">
        <v>-52.607252000000003</v>
      </c>
    </row>
    <row r="1613" spans="1:18" ht="16.5" customHeight="1" x14ac:dyDescent="0.2">
      <c r="A1613" s="4" t="s">
        <v>883</v>
      </c>
      <c r="B1613" s="2"/>
      <c r="C1613" s="5">
        <v>44966</v>
      </c>
      <c r="D1613" s="6">
        <v>0.60071799999999997</v>
      </c>
      <c r="F1613" s="58">
        <f t="shared" si="25"/>
        <v>44966.600718000002</v>
      </c>
      <c r="G1613" s="7">
        <v>90</v>
      </c>
      <c r="H1613" s="7" t="s">
        <v>164</v>
      </c>
      <c r="J1613" s="4" t="s">
        <v>1</v>
      </c>
      <c r="K1613" s="2"/>
      <c r="L1613" s="8" t="s">
        <v>705</v>
      </c>
      <c r="M1613" s="9">
        <v>-25.810044000000001</v>
      </c>
      <c r="N1613" s="10">
        <v>-52.602947</v>
      </c>
      <c r="P1613" s="7" t="s">
        <v>885</v>
      </c>
      <c r="Q1613" s="9">
        <v>-25.810044000000001</v>
      </c>
      <c r="R1613" s="10">
        <v>-52.602947</v>
      </c>
    </row>
    <row r="1614" spans="1:18" ht="16.5" customHeight="1" x14ac:dyDescent="0.2">
      <c r="A1614" s="4" t="s">
        <v>883</v>
      </c>
      <c r="B1614" s="2"/>
      <c r="C1614" s="5">
        <v>44966</v>
      </c>
      <c r="D1614" s="6">
        <v>0.60105299999999995</v>
      </c>
      <c r="F1614" s="58">
        <f t="shared" si="25"/>
        <v>44966.601052999999</v>
      </c>
      <c r="G1614" s="7">
        <v>59</v>
      </c>
      <c r="H1614" s="7" t="s">
        <v>166</v>
      </c>
      <c r="J1614" s="4" t="s">
        <v>1</v>
      </c>
      <c r="K1614" s="2"/>
      <c r="L1614" s="8" t="s">
        <v>704</v>
      </c>
      <c r="M1614" s="9">
        <v>-25.811774</v>
      </c>
      <c r="N1614" s="10">
        <v>-52.597754000000002</v>
      </c>
      <c r="P1614" s="7" t="s">
        <v>885</v>
      </c>
      <c r="Q1614" s="9">
        <v>-25.811774</v>
      </c>
      <c r="R1614" s="10">
        <v>-52.597754000000002</v>
      </c>
    </row>
    <row r="1615" spans="1:18" ht="16.5" customHeight="1" x14ac:dyDescent="0.2">
      <c r="A1615" s="4" t="s">
        <v>883</v>
      </c>
      <c r="B1615" s="2"/>
      <c r="C1615" s="5">
        <v>44966</v>
      </c>
      <c r="D1615" s="6">
        <v>0.60244200000000003</v>
      </c>
      <c r="F1615" s="58">
        <f t="shared" si="25"/>
        <v>44966.602442000003</v>
      </c>
      <c r="G1615" s="7">
        <v>75</v>
      </c>
      <c r="H1615" s="7" t="s">
        <v>281</v>
      </c>
      <c r="J1615" s="4" t="s">
        <v>1</v>
      </c>
      <c r="K1615" s="2"/>
      <c r="L1615" s="8" t="s">
        <v>704</v>
      </c>
      <c r="M1615" s="12">
        <v>-25.82629</v>
      </c>
      <c r="N1615" s="11">
        <v>-52.57837</v>
      </c>
      <c r="P1615" s="7" t="s">
        <v>885</v>
      </c>
      <c r="Q1615" s="12">
        <v>-25.82629</v>
      </c>
      <c r="R1615" s="11">
        <v>-52.57837</v>
      </c>
    </row>
    <row r="1616" spans="1:18" ht="16.5" customHeight="1" x14ac:dyDescent="0.2">
      <c r="A1616" s="4" t="s">
        <v>883</v>
      </c>
      <c r="B1616" s="2"/>
      <c r="C1616" s="5">
        <v>44966</v>
      </c>
      <c r="D1616" s="6">
        <v>0.603634</v>
      </c>
      <c r="F1616" s="58">
        <f t="shared" si="25"/>
        <v>44966.603633999999</v>
      </c>
      <c r="G1616" s="7">
        <v>49</v>
      </c>
      <c r="H1616" s="7" t="s">
        <v>164</v>
      </c>
      <c r="J1616" s="4" t="s">
        <v>1</v>
      </c>
      <c r="K1616" s="2"/>
      <c r="L1616" s="8" t="s">
        <v>704</v>
      </c>
      <c r="M1616" s="12">
        <v>-25.831520000000001</v>
      </c>
      <c r="N1616" s="10">
        <v>-52.566777999999999</v>
      </c>
      <c r="P1616" s="7" t="s">
        <v>885</v>
      </c>
      <c r="Q1616" s="12">
        <v>-25.831520000000001</v>
      </c>
      <c r="R1616" s="10">
        <v>-52.566777999999999</v>
      </c>
    </row>
    <row r="1617" spans="1:18" ht="16.5" customHeight="1" x14ac:dyDescent="0.2">
      <c r="A1617" s="4" t="s">
        <v>883</v>
      </c>
      <c r="B1617" s="2"/>
      <c r="C1617" s="5">
        <v>44966</v>
      </c>
      <c r="D1617" s="6">
        <v>0.60397000000000001</v>
      </c>
      <c r="F1617" s="58">
        <f t="shared" si="25"/>
        <v>44966.603969999996</v>
      </c>
      <c r="G1617" s="7">
        <v>66</v>
      </c>
      <c r="H1617" s="7" t="s">
        <v>166</v>
      </c>
      <c r="J1617" s="4" t="s">
        <v>1</v>
      </c>
      <c r="K1617" s="2"/>
      <c r="L1617" s="8" t="s">
        <v>704</v>
      </c>
      <c r="M1617" s="9">
        <v>-25.831485000000001</v>
      </c>
      <c r="N1617" s="10">
        <v>-52.560962000000004</v>
      </c>
      <c r="P1617" s="7" t="s">
        <v>885</v>
      </c>
      <c r="Q1617" s="9">
        <v>-25.831485000000001</v>
      </c>
      <c r="R1617" s="10">
        <v>-52.560962000000004</v>
      </c>
    </row>
    <row r="1618" spans="1:18" ht="16.5" customHeight="1" x14ac:dyDescent="0.2">
      <c r="A1618" s="4" t="s">
        <v>883</v>
      </c>
      <c r="B1618" s="2"/>
      <c r="C1618" s="5">
        <v>44966</v>
      </c>
      <c r="D1618" s="6">
        <v>0.60417799999999999</v>
      </c>
      <c r="F1618" s="58">
        <f t="shared" si="25"/>
        <v>44966.604178000001</v>
      </c>
      <c r="G1618" s="7">
        <v>69</v>
      </c>
      <c r="H1618" s="7" t="s">
        <v>166</v>
      </c>
      <c r="J1618" s="4" t="s">
        <v>1</v>
      </c>
      <c r="K1618" s="2"/>
      <c r="L1618" s="8" t="s">
        <v>704</v>
      </c>
      <c r="M1618" s="9">
        <v>-25.833632000000001</v>
      </c>
      <c r="N1618" s="10">
        <v>-52.558475999999999</v>
      </c>
      <c r="P1618" s="7" t="s">
        <v>885</v>
      </c>
      <c r="Q1618" s="9">
        <v>-25.833632000000001</v>
      </c>
      <c r="R1618" s="10">
        <v>-52.558475999999999</v>
      </c>
    </row>
    <row r="1619" spans="1:18" ht="16.5" customHeight="1" x14ac:dyDescent="0.2">
      <c r="A1619" s="4" t="s">
        <v>883</v>
      </c>
      <c r="B1619" s="2"/>
      <c r="C1619" s="5">
        <v>44966</v>
      </c>
      <c r="D1619" s="6">
        <v>0.60424800000000001</v>
      </c>
      <c r="F1619" s="58">
        <f t="shared" si="25"/>
        <v>44966.604248000003</v>
      </c>
      <c r="G1619" s="7">
        <v>75</v>
      </c>
      <c r="H1619" s="7" t="s">
        <v>166</v>
      </c>
      <c r="J1619" s="4" t="s">
        <v>1</v>
      </c>
      <c r="K1619" s="2"/>
      <c r="L1619" s="8" t="s">
        <v>704</v>
      </c>
      <c r="M1619" s="9">
        <v>-25.834762999999999</v>
      </c>
      <c r="N1619" s="10">
        <v>-52.558408999999997</v>
      </c>
      <c r="P1619" s="7" t="s">
        <v>885</v>
      </c>
      <c r="Q1619" s="9">
        <v>-25.834762999999999</v>
      </c>
      <c r="R1619" s="10">
        <v>-52.558408999999997</v>
      </c>
    </row>
    <row r="1620" spans="1:18" ht="16.5" customHeight="1" x14ac:dyDescent="0.2">
      <c r="A1620" s="4" t="s">
        <v>883</v>
      </c>
      <c r="B1620" s="2"/>
      <c r="C1620" s="5">
        <v>44966</v>
      </c>
      <c r="D1620" s="6">
        <v>0.60469899999999999</v>
      </c>
      <c r="F1620" s="58">
        <f t="shared" si="25"/>
        <v>44966.604699000003</v>
      </c>
      <c r="G1620" s="7">
        <v>83</v>
      </c>
      <c r="H1620" s="7" t="s">
        <v>164</v>
      </c>
      <c r="J1620" s="4" t="s">
        <v>1</v>
      </c>
      <c r="K1620" s="2"/>
      <c r="L1620" s="8" t="s">
        <v>704</v>
      </c>
      <c r="M1620" s="9">
        <v>-25.843050999999999</v>
      </c>
      <c r="N1620" s="10">
        <v>-52.557882999999997</v>
      </c>
      <c r="P1620" s="7" t="s">
        <v>885</v>
      </c>
      <c r="Q1620" s="9">
        <v>-25.843050999999999</v>
      </c>
      <c r="R1620" s="10">
        <v>-52.557882999999997</v>
      </c>
    </row>
    <row r="1621" spans="1:18" ht="16.5" customHeight="1" x14ac:dyDescent="0.2">
      <c r="A1621" s="4" t="s">
        <v>883</v>
      </c>
      <c r="B1621" s="2"/>
      <c r="C1621" s="5">
        <v>44966</v>
      </c>
      <c r="D1621" s="6">
        <v>0.60477999999999998</v>
      </c>
      <c r="F1621" s="58">
        <f t="shared" si="25"/>
        <v>44966.604780000001</v>
      </c>
      <c r="G1621" s="7">
        <v>75</v>
      </c>
      <c r="H1621" s="7" t="s">
        <v>166</v>
      </c>
      <c r="J1621" s="4" t="s">
        <v>1</v>
      </c>
      <c r="K1621" s="2"/>
      <c r="L1621" s="8" t="s">
        <v>704</v>
      </c>
      <c r="M1621" s="9">
        <v>-25.844114000000001</v>
      </c>
      <c r="N1621" s="10">
        <v>-52.556901000000003</v>
      </c>
      <c r="P1621" s="7" t="s">
        <v>885</v>
      </c>
      <c r="Q1621" s="9">
        <v>-25.844114000000001</v>
      </c>
      <c r="R1621" s="10">
        <v>-52.556901000000003</v>
      </c>
    </row>
    <row r="1622" spans="1:18" ht="16.5" customHeight="1" x14ac:dyDescent="0.2">
      <c r="A1622" s="4" t="s">
        <v>883</v>
      </c>
      <c r="B1622" s="2"/>
      <c r="C1622" s="5">
        <v>44966</v>
      </c>
      <c r="D1622" s="6">
        <v>0.60616899999999996</v>
      </c>
      <c r="F1622" s="58">
        <f t="shared" si="25"/>
        <v>44966.606168999999</v>
      </c>
      <c r="G1622" s="7">
        <v>16</v>
      </c>
      <c r="H1622" s="7" t="s">
        <v>166</v>
      </c>
      <c r="J1622" s="4" t="s">
        <v>1</v>
      </c>
      <c r="K1622" s="2"/>
      <c r="L1622" s="8" t="s">
        <v>706</v>
      </c>
      <c r="M1622" s="9">
        <v>-25.852556</v>
      </c>
      <c r="N1622" s="10">
        <v>-52.544597000000003</v>
      </c>
      <c r="P1622" s="7" t="s">
        <v>885</v>
      </c>
      <c r="Q1622" s="9">
        <v>-25.852556</v>
      </c>
      <c r="R1622" s="10">
        <v>-52.544597000000003</v>
      </c>
    </row>
    <row r="1623" spans="1:18" ht="16.5" customHeight="1" x14ac:dyDescent="0.2">
      <c r="A1623" s="4" t="s">
        <v>883</v>
      </c>
      <c r="B1623" s="2"/>
      <c r="C1623" s="5">
        <v>44966</v>
      </c>
      <c r="D1623" s="6">
        <v>0.60656299999999996</v>
      </c>
      <c r="F1623" s="58">
        <f t="shared" si="25"/>
        <v>44966.606563000001</v>
      </c>
      <c r="G1623" s="7">
        <v>12</v>
      </c>
      <c r="H1623" s="7" t="s">
        <v>166</v>
      </c>
      <c r="J1623" s="4" t="s">
        <v>1</v>
      </c>
      <c r="K1623" s="2"/>
      <c r="L1623" s="8" t="s">
        <v>706</v>
      </c>
      <c r="M1623" s="9">
        <v>-25.854552999999999</v>
      </c>
      <c r="N1623" s="10">
        <v>-52.541034000000003</v>
      </c>
      <c r="P1623" s="7" t="s">
        <v>885</v>
      </c>
      <c r="Q1623" s="9">
        <v>-25.854552999999999</v>
      </c>
      <c r="R1623" s="10">
        <v>-52.541034000000003</v>
      </c>
    </row>
    <row r="1624" spans="1:18" ht="16.5" customHeight="1" x14ac:dyDescent="0.2">
      <c r="A1624" s="4" t="s">
        <v>883</v>
      </c>
      <c r="B1624" s="2"/>
      <c r="C1624" s="5">
        <v>44966</v>
      </c>
      <c r="D1624" s="6">
        <v>0.60659700000000005</v>
      </c>
      <c r="F1624" s="58">
        <f t="shared" si="25"/>
        <v>44966.606596999998</v>
      </c>
      <c r="G1624" s="7">
        <v>23</v>
      </c>
      <c r="H1624" s="7" t="s">
        <v>166</v>
      </c>
      <c r="J1624" s="4" t="s">
        <v>1</v>
      </c>
      <c r="K1624" s="2"/>
      <c r="L1624" s="8" t="s">
        <v>706</v>
      </c>
      <c r="M1624" s="9">
        <v>-25.854610999999998</v>
      </c>
      <c r="N1624" s="10">
        <v>-52.540923999999997</v>
      </c>
      <c r="P1624" s="7" t="s">
        <v>885</v>
      </c>
      <c r="Q1624" s="9">
        <v>-25.854610999999998</v>
      </c>
      <c r="R1624" s="10">
        <v>-52.540923999999997</v>
      </c>
    </row>
    <row r="1625" spans="1:18" ht="16.5" customHeight="1" x14ac:dyDescent="0.2">
      <c r="A1625" s="4" t="s">
        <v>883</v>
      </c>
      <c r="B1625" s="2"/>
      <c r="C1625" s="5">
        <v>44966</v>
      </c>
      <c r="D1625" s="6">
        <v>0.60689800000000005</v>
      </c>
      <c r="F1625" s="58">
        <f t="shared" si="25"/>
        <v>44966.606897999998</v>
      </c>
      <c r="G1625" s="7">
        <v>44</v>
      </c>
      <c r="H1625" s="7" t="s">
        <v>166</v>
      </c>
      <c r="J1625" s="4" t="s">
        <v>1</v>
      </c>
      <c r="K1625" s="2"/>
      <c r="L1625" s="8" t="s">
        <v>706</v>
      </c>
      <c r="M1625" s="9">
        <v>-25.855778000000001</v>
      </c>
      <c r="N1625" s="10">
        <v>-52.538798</v>
      </c>
      <c r="P1625" s="7" t="s">
        <v>885</v>
      </c>
      <c r="Q1625" s="9">
        <v>-25.855778000000001</v>
      </c>
      <c r="R1625" s="10">
        <v>-52.538798</v>
      </c>
    </row>
    <row r="1626" spans="1:18" ht="16.5" customHeight="1" x14ac:dyDescent="0.2">
      <c r="A1626" s="4" t="s">
        <v>883</v>
      </c>
      <c r="B1626" s="2"/>
      <c r="C1626" s="5">
        <v>44966</v>
      </c>
      <c r="D1626" s="6">
        <v>0.60716400000000004</v>
      </c>
      <c r="F1626" s="58">
        <f t="shared" si="25"/>
        <v>44966.607164000001</v>
      </c>
      <c r="G1626" s="7">
        <v>41</v>
      </c>
      <c r="H1626" s="7" t="s">
        <v>166</v>
      </c>
      <c r="J1626" s="4" t="s">
        <v>1</v>
      </c>
      <c r="K1626" s="2"/>
      <c r="L1626" s="8" t="s">
        <v>707</v>
      </c>
      <c r="M1626" s="9">
        <v>-25.856434</v>
      </c>
      <c r="N1626" s="10">
        <v>-52.536876999999997</v>
      </c>
      <c r="P1626" s="7" t="s">
        <v>885</v>
      </c>
      <c r="Q1626" s="9">
        <v>-25.856434</v>
      </c>
      <c r="R1626" s="10">
        <v>-52.536876999999997</v>
      </c>
    </row>
    <row r="1627" spans="1:18" ht="16.5" customHeight="1" x14ac:dyDescent="0.2">
      <c r="A1627" s="4" t="s">
        <v>883</v>
      </c>
      <c r="B1627" s="2"/>
      <c r="C1627" s="5">
        <v>44966</v>
      </c>
      <c r="D1627" s="6">
        <v>0.60802100000000003</v>
      </c>
      <c r="F1627" s="58">
        <f t="shared" si="25"/>
        <v>44966.608021</v>
      </c>
      <c r="G1627" s="7">
        <v>4</v>
      </c>
      <c r="H1627" s="7" t="s">
        <v>166</v>
      </c>
      <c r="J1627" s="4" t="s">
        <v>1</v>
      </c>
      <c r="K1627" s="2"/>
      <c r="L1627" s="8" t="s">
        <v>708</v>
      </c>
      <c r="M1627" s="9">
        <v>-25.856134999999998</v>
      </c>
      <c r="N1627" s="10">
        <v>-52.530363000000001</v>
      </c>
      <c r="P1627" s="7" t="s">
        <v>885</v>
      </c>
      <c r="Q1627" s="9">
        <v>-25.856134999999998</v>
      </c>
      <c r="R1627" s="10">
        <v>-52.530363000000001</v>
      </c>
    </row>
    <row r="1628" spans="1:18" ht="11.25" customHeight="1" x14ac:dyDescent="0.2">
      <c r="A1628" s="4" t="s">
        <v>883</v>
      </c>
      <c r="B1628" s="3"/>
      <c r="C1628" s="5">
        <v>44966</v>
      </c>
      <c r="D1628" s="6">
        <v>0.60820600000000002</v>
      </c>
      <c r="F1628" s="58">
        <f t="shared" si="25"/>
        <v>44966.608205999997</v>
      </c>
      <c r="G1628" s="7">
        <v>0</v>
      </c>
      <c r="H1628" s="7" t="s">
        <v>183</v>
      </c>
      <c r="J1628" s="4" t="s">
        <v>1</v>
      </c>
      <c r="K1628" s="3"/>
      <c r="L1628" s="8" t="s">
        <v>708</v>
      </c>
      <c r="M1628" s="9">
        <v>-25.856138000000001</v>
      </c>
      <c r="N1628" s="10">
        <v>-52.530254999999997</v>
      </c>
      <c r="P1628" s="7" t="s">
        <v>884</v>
      </c>
      <c r="Q1628" s="9">
        <v>-25.856138000000001</v>
      </c>
      <c r="R1628" s="10">
        <v>-52.530254999999997</v>
      </c>
    </row>
    <row r="1629" spans="1:18" ht="16.5" customHeight="1" x14ac:dyDescent="0.2">
      <c r="A1629" s="4" t="s">
        <v>883</v>
      </c>
      <c r="B1629" s="2"/>
      <c r="C1629" s="5">
        <v>44966</v>
      </c>
      <c r="D1629" s="6">
        <v>0.60820600000000002</v>
      </c>
      <c r="F1629" s="58">
        <f t="shared" si="25"/>
        <v>44966.608205999997</v>
      </c>
      <c r="G1629" s="7">
        <v>0</v>
      </c>
      <c r="H1629" s="7" t="s">
        <v>183</v>
      </c>
      <c r="J1629" s="4" t="s">
        <v>1</v>
      </c>
      <c r="K1629" s="2"/>
      <c r="L1629" s="8" t="s">
        <v>708</v>
      </c>
      <c r="M1629" s="9">
        <v>-25.856138000000001</v>
      </c>
      <c r="N1629" s="10">
        <v>-52.530254999999997</v>
      </c>
      <c r="P1629" s="7" t="s">
        <v>884</v>
      </c>
      <c r="Q1629" s="9">
        <v>-25.856138000000001</v>
      </c>
      <c r="R1629" s="10">
        <v>-52.530254999999997</v>
      </c>
    </row>
    <row r="1630" spans="1:18" ht="16.5" customHeight="1" x14ac:dyDescent="0.2">
      <c r="A1630" s="4" t="s">
        <v>883</v>
      </c>
      <c r="B1630" s="2"/>
      <c r="C1630" s="5">
        <v>44966</v>
      </c>
      <c r="D1630" s="6">
        <v>0.60835600000000001</v>
      </c>
      <c r="F1630" s="58">
        <f t="shared" si="25"/>
        <v>44966.608355999997</v>
      </c>
      <c r="G1630" s="7">
        <v>0</v>
      </c>
      <c r="H1630" s="7" t="s">
        <v>50</v>
      </c>
      <c r="J1630" s="4" t="s">
        <v>1</v>
      </c>
      <c r="K1630" s="2"/>
      <c r="L1630" s="8" t="s">
        <v>708</v>
      </c>
      <c r="M1630" s="9">
        <v>-25.856138000000001</v>
      </c>
      <c r="N1630" s="10">
        <v>-52.530254999999997</v>
      </c>
      <c r="P1630" s="7" t="s">
        <v>884</v>
      </c>
      <c r="Q1630" s="9">
        <v>-25.856138000000001</v>
      </c>
      <c r="R1630" s="10">
        <v>-52.530254999999997</v>
      </c>
    </row>
    <row r="1631" spans="1:18" ht="16.5" customHeight="1" x14ac:dyDescent="0.2">
      <c r="A1631" s="4" t="s">
        <v>883</v>
      </c>
      <c r="B1631" s="2"/>
      <c r="C1631" s="5">
        <v>44966</v>
      </c>
      <c r="D1631" s="6">
        <v>0.61023099999999997</v>
      </c>
      <c r="F1631" s="58">
        <f t="shared" si="25"/>
        <v>44966.610230999999</v>
      </c>
      <c r="G1631" s="7">
        <v>0</v>
      </c>
      <c r="H1631" s="7" t="s">
        <v>709</v>
      </c>
      <c r="J1631" s="4" t="s">
        <v>1</v>
      </c>
      <c r="K1631" s="2"/>
      <c r="L1631" s="8" t="s">
        <v>710</v>
      </c>
      <c r="M1631" s="9">
        <v>-25.856155999999999</v>
      </c>
      <c r="N1631" s="11">
        <v>-52.529980000000002</v>
      </c>
      <c r="P1631" s="7" t="s">
        <v>885</v>
      </c>
      <c r="Q1631" s="9">
        <v>-25.856155999999999</v>
      </c>
      <c r="R1631" s="11">
        <v>-52.529980000000002</v>
      </c>
    </row>
    <row r="1632" spans="1:18" ht="16.5" customHeight="1" x14ac:dyDescent="0.2">
      <c r="A1632" s="4" t="s">
        <v>883</v>
      </c>
      <c r="B1632" s="2"/>
      <c r="C1632" s="5">
        <v>44966</v>
      </c>
      <c r="D1632" s="6">
        <v>0.61045099999999997</v>
      </c>
      <c r="F1632" s="58">
        <f t="shared" si="25"/>
        <v>44966.610451</v>
      </c>
      <c r="G1632" s="7">
        <v>5</v>
      </c>
      <c r="H1632" s="7" t="s">
        <v>711</v>
      </c>
      <c r="J1632" s="4" t="s">
        <v>1</v>
      </c>
      <c r="K1632" s="2"/>
      <c r="L1632" s="8" t="s">
        <v>712</v>
      </c>
      <c r="M1632" s="9">
        <v>-25.856107000000002</v>
      </c>
      <c r="N1632" s="10">
        <v>-52.529997999999999</v>
      </c>
      <c r="P1632" s="7" t="s">
        <v>885</v>
      </c>
      <c r="Q1632" s="9">
        <v>-25.856107000000002</v>
      </c>
      <c r="R1632" s="10">
        <v>-52.529997999999999</v>
      </c>
    </row>
    <row r="1633" spans="1:18" ht="16.5" customHeight="1" x14ac:dyDescent="0.2">
      <c r="A1633" s="4" t="s">
        <v>883</v>
      </c>
      <c r="B1633" s="2"/>
      <c r="C1633" s="5">
        <v>44966</v>
      </c>
      <c r="D1633" s="6">
        <v>0.61045099999999997</v>
      </c>
      <c r="F1633" s="58">
        <f t="shared" si="25"/>
        <v>44966.610451</v>
      </c>
      <c r="G1633" s="7">
        <v>5</v>
      </c>
      <c r="H1633" s="7" t="s">
        <v>711</v>
      </c>
      <c r="J1633" s="4" t="s">
        <v>1</v>
      </c>
      <c r="K1633" s="2"/>
      <c r="L1633" s="8" t="s">
        <v>712</v>
      </c>
      <c r="M1633" s="9">
        <v>-25.856107000000002</v>
      </c>
      <c r="N1633" s="10">
        <v>-52.529997999999999</v>
      </c>
      <c r="P1633" s="7" t="s">
        <v>885</v>
      </c>
      <c r="Q1633" s="9">
        <v>-25.856107000000002</v>
      </c>
      <c r="R1633" s="10">
        <v>-52.529997999999999</v>
      </c>
    </row>
    <row r="1634" spans="1:18" ht="16.5" customHeight="1" x14ac:dyDescent="0.2">
      <c r="A1634" s="4" t="s">
        <v>883</v>
      </c>
      <c r="B1634" s="2"/>
      <c r="C1634" s="5">
        <v>44966</v>
      </c>
      <c r="D1634" s="6">
        <v>0.61052099999999998</v>
      </c>
      <c r="F1634" s="58">
        <f t="shared" si="25"/>
        <v>44966.610521000002</v>
      </c>
      <c r="G1634" s="7">
        <v>21</v>
      </c>
      <c r="H1634" s="7" t="s">
        <v>0</v>
      </c>
      <c r="J1634" s="4" t="s">
        <v>1</v>
      </c>
      <c r="K1634" s="2"/>
      <c r="L1634" s="8" t="s">
        <v>713</v>
      </c>
      <c r="M1634" s="9">
        <v>-25.855972999999999</v>
      </c>
      <c r="N1634" s="10">
        <v>-52.529843</v>
      </c>
      <c r="P1634" s="7" t="s">
        <v>885</v>
      </c>
      <c r="Q1634" s="9">
        <v>-25.855972999999999</v>
      </c>
      <c r="R1634" s="10">
        <v>-52.529843</v>
      </c>
    </row>
    <row r="1635" spans="1:18" ht="16.5" customHeight="1" x14ac:dyDescent="0.2">
      <c r="A1635" s="4" t="s">
        <v>883</v>
      </c>
      <c r="B1635" s="2"/>
      <c r="C1635" s="5">
        <v>44966</v>
      </c>
      <c r="D1635" s="6">
        <v>0.61145799999999995</v>
      </c>
      <c r="F1635" s="58">
        <f t="shared" si="25"/>
        <v>44966.611457999999</v>
      </c>
      <c r="G1635" s="7">
        <v>22</v>
      </c>
      <c r="H1635" s="7" t="s">
        <v>281</v>
      </c>
      <c r="J1635" s="4" t="s">
        <v>1</v>
      </c>
      <c r="K1635" s="2"/>
      <c r="L1635" s="8" t="s">
        <v>714</v>
      </c>
      <c r="M1635" s="9">
        <v>-25.855720999999999</v>
      </c>
      <c r="N1635" s="10">
        <v>-52.523319000000001</v>
      </c>
      <c r="P1635" s="7" t="s">
        <v>885</v>
      </c>
      <c r="Q1635" s="9">
        <v>-25.855720999999999</v>
      </c>
      <c r="R1635" s="10">
        <v>-52.523319000000001</v>
      </c>
    </row>
    <row r="1636" spans="1:18" ht="16.5" customHeight="1" x14ac:dyDescent="0.2">
      <c r="A1636" s="4" t="s">
        <v>883</v>
      </c>
      <c r="B1636" s="2"/>
      <c r="C1636" s="5">
        <v>44966</v>
      </c>
      <c r="D1636" s="6">
        <v>0.61166699999999996</v>
      </c>
      <c r="F1636" s="58">
        <f t="shared" si="25"/>
        <v>44966.611666999997</v>
      </c>
      <c r="G1636" s="7">
        <v>34</v>
      </c>
      <c r="H1636" s="7" t="s">
        <v>281</v>
      </c>
      <c r="J1636" s="4" t="s">
        <v>1</v>
      </c>
      <c r="K1636" s="2"/>
      <c r="L1636" s="8" t="s">
        <v>715</v>
      </c>
      <c r="M1636" s="9">
        <v>-25.856784999999999</v>
      </c>
      <c r="N1636" s="10">
        <v>-52.522154</v>
      </c>
      <c r="P1636" s="7" t="s">
        <v>885</v>
      </c>
      <c r="Q1636" s="9">
        <v>-25.856784999999999</v>
      </c>
      <c r="R1636" s="10">
        <v>-52.522154</v>
      </c>
    </row>
    <row r="1637" spans="1:18" ht="16.5" customHeight="1" x14ac:dyDescent="0.2">
      <c r="A1637" s="4" t="s">
        <v>883</v>
      </c>
      <c r="B1637" s="2"/>
      <c r="C1637" s="5">
        <v>44966</v>
      </c>
      <c r="D1637" s="6">
        <v>0.61189800000000005</v>
      </c>
      <c r="F1637" s="58">
        <f t="shared" si="25"/>
        <v>44966.611898000003</v>
      </c>
      <c r="G1637" s="7">
        <v>31</v>
      </c>
      <c r="H1637" s="7" t="s">
        <v>164</v>
      </c>
      <c r="J1637" s="4" t="s">
        <v>1</v>
      </c>
      <c r="K1637" s="2"/>
      <c r="L1637" s="8" t="s">
        <v>716</v>
      </c>
      <c r="M1637" s="9">
        <v>-25.858329000000001</v>
      </c>
      <c r="N1637" s="10">
        <v>-52.521543000000001</v>
      </c>
      <c r="P1637" s="7" t="s">
        <v>885</v>
      </c>
      <c r="Q1637" s="9">
        <v>-25.858329000000001</v>
      </c>
      <c r="R1637" s="10">
        <v>-52.521543000000001</v>
      </c>
    </row>
    <row r="1638" spans="1:18" ht="16.5" customHeight="1" x14ac:dyDescent="0.2">
      <c r="A1638" s="4" t="s">
        <v>883</v>
      </c>
      <c r="B1638" s="2"/>
      <c r="C1638" s="5">
        <v>44966</v>
      </c>
      <c r="D1638" s="6">
        <v>0.61215299999999995</v>
      </c>
      <c r="F1638" s="58">
        <f t="shared" si="25"/>
        <v>44966.612153000002</v>
      </c>
      <c r="G1638" s="7">
        <v>27</v>
      </c>
      <c r="H1638" s="7" t="s">
        <v>164</v>
      </c>
      <c r="J1638" s="4" t="s">
        <v>1</v>
      </c>
      <c r="K1638" s="2"/>
      <c r="L1638" s="8" t="s">
        <v>717</v>
      </c>
      <c r="M1638" s="9">
        <v>-25.860709</v>
      </c>
      <c r="N1638" s="10">
        <v>-52.521594999999998</v>
      </c>
      <c r="P1638" s="7" t="s">
        <v>885</v>
      </c>
      <c r="Q1638" s="9">
        <v>-25.860709</v>
      </c>
      <c r="R1638" s="10">
        <v>-52.521594999999998</v>
      </c>
    </row>
    <row r="1639" spans="1:18" ht="16.5" customHeight="1" x14ac:dyDescent="0.2">
      <c r="A1639" s="4" t="s">
        <v>883</v>
      </c>
      <c r="B1639" s="2"/>
      <c r="C1639" s="5">
        <v>44966</v>
      </c>
      <c r="D1639" s="6">
        <v>0.61221099999999995</v>
      </c>
      <c r="F1639" s="58">
        <f t="shared" si="25"/>
        <v>44966.612211</v>
      </c>
      <c r="G1639" s="7">
        <v>35</v>
      </c>
      <c r="H1639" s="7" t="s">
        <v>281</v>
      </c>
      <c r="J1639" s="4" t="s">
        <v>1</v>
      </c>
      <c r="K1639" s="2"/>
      <c r="L1639" s="8" t="s">
        <v>718</v>
      </c>
      <c r="M1639" s="9">
        <v>-25.860711999999999</v>
      </c>
      <c r="N1639" s="10">
        <v>-52.521174000000002</v>
      </c>
      <c r="P1639" s="7" t="s">
        <v>885</v>
      </c>
      <c r="Q1639" s="9">
        <v>-25.860711999999999</v>
      </c>
      <c r="R1639" s="10">
        <v>-52.521174000000002</v>
      </c>
    </row>
    <row r="1640" spans="1:18" ht="16.5" customHeight="1" x14ac:dyDescent="0.2">
      <c r="A1640" s="4" t="s">
        <v>883</v>
      </c>
      <c r="B1640" s="2"/>
      <c r="C1640" s="5">
        <v>44966</v>
      </c>
      <c r="D1640" s="6">
        <v>0.61222200000000004</v>
      </c>
      <c r="F1640" s="58">
        <f t="shared" si="25"/>
        <v>44966.612222000003</v>
      </c>
      <c r="G1640" s="7">
        <v>37</v>
      </c>
      <c r="H1640" s="7" t="s">
        <v>281</v>
      </c>
      <c r="J1640" s="4" t="s">
        <v>1</v>
      </c>
      <c r="K1640" s="2"/>
      <c r="L1640" s="8" t="s">
        <v>706</v>
      </c>
      <c r="M1640" s="9">
        <v>-25.860714999999999</v>
      </c>
      <c r="N1640" s="10">
        <v>-52.521096</v>
      </c>
      <c r="P1640" s="7" t="s">
        <v>885</v>
      </c>
      <c r="Q1640" s="9">
        <v>-25.860714999999999</v>
      </c>
      <c r="R1640" s="10">
        <v>-52.521096</v>
      </c>
    </row>
    <row r="1641" spans="1:18" ht="16.5" customHeight="1" x14ac:dyDescent="0.2">
      <c r="A1641" s="4" t="s">
        <v>883</v>
      </c>
      <c r="B1641" s="2"/>
      <c r="C1641" s="5">
        <v>44966</v>
      </c>
      <c r="D1641" s="6">
        <v>0.61361100000000002</v>
      </c>
      <c r="F1641" s="58">
        <f t="shared" si="25"/>
        <v>44966.613611000001</v>
      </c>
      <c r="G1641" s="7">
        <v>18</v>
      </c>
      <c r="H1641" s="7" t="s">
        <v>166</v>
      </c>
      <c r="J1641" s="4" t="s">
        <v>1</v>
      </c>
      <c r="K1641" s="2"/>
      <c r="L1641" s="8" t="s">
        <v>703</v>
      </c>
      <c r="M1641" s="9">
        <v>-25.862248999999998</v>
      </c>
      <c r="N1641" s="10">
        <v>-52.508344999999998</v>
      </c>
      <c r="P1641" s="7" t="s">
        <v>885</v>
      </c>
      <c r="Q1641" s="9">
        <v>-25.862248999999998</v>
      </c>
      <c r="R1641" s="10">
        <v>-52.508344999999998</v>
      </c>
    </row>
    <row r="1642" spans="1:18" ht="16.5" customHeight="1" x14ac:dyDescent="0.2">
      <c r="A1642" s="4" t="s">
        <v>883</v>
      </c>
      <c r="B1642" s="2"/>
      <c r="C1642" s="5">
        <v>44966</v>
      </c>
      <c r="D1642" s="6">
        <v>0.61499999999999999</v>
      </c>
      <c r="F1642" s="58">
        <f t="shared" si="25"/>
        <v>44966.614999999998</v>
      </c>
      <c r="G1642" s="7">
        <v>62</v>
      </c>
      <c r="H1642" s="7" t="s">
        <v>164</v>
      </c>
      <c r="J1642" s="4" t="s">
        <v>1</v>
      </c>
      <c r="K1642" s="2"/>
      <c r="L1642" s="8" t="s">
        <v>703</v>
      </c>
      <c r="M1642" s="12">
        <v>-25.875050000000002</v>
      </c>
      <c r="N1642" s="10">
        <v>-52.487313</v>
      </c>
      <c r="P1642" s="7" t="s">
        <v>885</v>
      </c>
      <c r="Q1642" s="12">
        <v>-25.875050000000002</v>
      </c>
      <c r="R1642" s="10">
        <v>-52.487313</v>
      </c>
    </row>
    <row r="1643" spans="1:18" ht="16.5" customHeight="1" x14ac:dyDescent="0.2">
      <c r="A1643" s="4" t="s">
        <v>883</v>
      </c>
      <c r="B1643" s="2"/>
      <c r="C1643" s="5">
        <v>44966</v>
      </c>
      <c r="D1643" s="6">
        <v>0.61524299999999998</v>
      </c>
      <c r="F1643" s="58">
        <f t="shared" si="25"/>
        <v>44966.615243</v>
      </c>
      <c r="G1643" s="7">
        <v>71</v>
      </c>
      <c r="H1643" s="7" t="s">
        <v>164</v>
      </c>
      <c r="J1643" s="4" t="s">
        <v>1</v>
      </c>
      <c r="K1643" s="2"/>
      <c r="L1643" s="8" t="s">
        <v>703</v>
      </c>
      <c r="M1643" s="9">
        <v>-25.875972999999998</v>
      </c>
      <c r="N1643" s="10">
        <v>-52.483449</v>
      </c>
      <c r="P1643" s="7" t="s">
        <v>885</v>
      </c>
      <c r="Q1643" s="9">
        <v>-25.875972999999998</v>
      </c>
      <c r="R1643" s="10">
        <v>-52.483449</v>
      </c>
    </row>
    <row r="1644" spans="1:18" ht="16.5" customHeight="1" x14ac:dyDescent="0.2">
      <c r="A1644" s="4" t="s">
        <v>883</v>
      </c>
      <c r="B1644" s="2"/>
      <c r="C1644" s="5">
        <v>44966</v>
      </c>
      <c r="D1644" s="6">
        <v>0.61548599999999998</v>
      </c>
      <c r="F1644" s="58">
        <f t="shared" si="25"/>
        <v>44966.615486000002</v>
      </c>
      <c r="G1644" s="7">
        <v>78</v>
      </c>
      <c r="H1644" s="7" t="s">
        <v>164</v>
      </c>
      <c r="J1644" s="4" t="s">
        <v>1</v>
      </c>
      <c r="K1644" s="2"/>
      <c r="L1644" s="8" t="s">
        <v>703</v>
      </c>
      <c r="M1644" s="9">
        <v>-25.875654000000001</v>
      </c>
      <c r="N1644" s="10">
        <v>-52.479362000000002</v>
      </c>
      <c r="P1644" s="7" t="s">
        <v>885</v>
      </c>
      <c r="Q1644" s="9">
        <v>-25.875654000000001</v>
      </c>
      <c r="R1644" s="10">
        <v>-52.479362000000002</v>
      </c>
    </row>
    <row r="1645" spans="1:18" ht="16.5" customHeight="1" x14ac:dyDescent="0.2">
      <c r="A1645" s="4" t="s">
        <v>883</v>
      </c>
      <c r="B1645" s="2"/>
      <c r="C1645" s="5">
        <v>44966</v>
      </c>
      <c r="D1645" s="6">
        <v>0.61686300000000005</v>
      </c>
      <c r="F1645" s="58">
        <f t="shared" si="25"/>
        <v>44966.616863000003</v>
      </c>
      <c r="G1645" s="7">
        <v>75</v>
      </c>
      <c r="H1645" s="7" t="s">
        <v>164</v>
      </c>
      <c r="J1645" s="4" t="s">
        <v>1</v>
      </c>
      <c r="K1645" s="2"/>
      <c r="L1645" s="8" t="s">
        <v>703</v>
      </c>
      <c r="M1645" s="9">
        <v>-25.884166</v>
      </c>
      <c r="N1645" s="10">
        <v>-52.450789</v>
      </c>
      <c r="P1645" s="7" t="s">
        <v>885</v>
      </c>
      <c r="Q1645" s="9">
        <v>-25.884166</v>
      </c>
      <c r="R1645" s="10">
        <v>-52.450789</v>
      </c>
    </row>
    <row r="1646" spans="1:18" ht="16.5" customHeight="1" x14ac:dyDescent="0.2">
      <c r="A1646" s="4" t="s">
        <v>883</v>
      </c>
      <c r="B1646" s="2"/>
      <c r="C1646" s="5">
        <v>44966</v>
      </c>
      <c r="D1646" s="6">
        <v>0.61795100000000003</v>
      </c>
      <c r="F1646" s="58">
        <f t="shared" si="25"/>
        <v>44966.617951</v>
      </c>
      <c r="G1646" s="7">
        <v>118</v>
      </c>
      <c r="H1646" s="7" t="s">
        <v>166</v>
      </c>
      <c r="J1646" s="4" t="s">
        <v>1</v>
      </c>
      <c r="K1646" s="2"/>
      <c r="L1646" s="8" t="s">
        <v>703</v>
      </c>
      <c r="M1646" s="9">
        <v>-25.892935000000001</v>
      </c>
      <c r="N1646" s="10">
        <v>-52.430309000000001</v>
      </c>
      <c r="P1646" s="7" t="s">
        <v>885</v>
      </c>
      <c r="Q1646" s="9">
        <v>-25.892935000000001</v>
      </c>
      <c r="R1646" s="10">
        <v>-52.430309000000001</v>
      </c>
    </row>
    <row r="1647" spans="1:18" ht="16.5" customHeight="1" x14ac:dyDescent="0.2">
      <c r="A1647" s="4" t="s">
        <v>883</v>
      </c>
      <c r="B1647" s="2"/>
      <c r="C1647" s="5">
        <v>44966</v>
      </c>
      <c r="D1647" s="6">
        <v>0.61826400000000004</v>
      </c>
      <c r="F1647" s="58">
        <f t="shared" si="25"/>
        <v>44966.618263999997</v>
      </c>
      <c r="G1647" s="7">
        <v>129</v>
      </c>
      <c r="H1647" s="7" t="s">
        <v>284</v>
      </c>
      <c r="J1647" s="4" t="s">
        <v>1</v>
      </c>
      <c r="K1647" s="2"/>
      <c r="L1647" s="8" t="s">
        <v>703</v>
      </c>
      <c r="M1647" s="9">
        <v>-25.889645999999999</v>
      </c>
      <c r="N1647" s="10">
        <v>-52.421928000000001</v>
      </c>
      <c r="P1647" s="7" t="s">
        <v>885</v>
      </c>
      <c r="Q1647" s="9">
        <v>-25.889645999999999</v>
      </c>
      <c r="R1647" s="10">
        <v>-52.421928000000001</v>
      </c>
    </row>
    <row r="1648" spans="1:18" ht="16.5" customHeight="1" x14ac:dyDescent="0.2">
      <c r="A1648" s="4" t="s">
        <v>883</v>
      </c>
      <c r="B1648" s="2"/>
      <c r="C1648" s="5">
        <v>44966</v>
      </c>
      <c r="D1648" s="6">
        <v>0.61828700000000003</v>
      </c>
      <c r="F1648" s="58">
        <f t="shared" si="25"/>
        <v>44966.618286999998</v>
      </c>
      <c r="G1648" s="7">
        <v>123</v>
      </c>
      <c r="H1648" s="7" t="s">
        <v>164</v>
      </c>
      <c r="J1648" s="4" t="s">
        <v>1</v>
      </c>
      <c r="K1648" s="2"/>
      <c r="L1648" s="8" t="s">
        <v>703</v>
      </c>
      <c r="M1648" s="9">
        <v>-25.889374</v>
      </c>
      <c r="N1648" s="10">
        <v>-52.421295000000001</v>
      </c>
      <c r="P1648" s="7" t="s">
        <v>885</v>
      </c>
      <c r="Q1648" s="9">
        <v>-25.889374</v>
      </c>
      <c r="R1648" s="10">
        <v>-52.421295000000001</v>
      </c>
    </row>
    <row r="1649" spans="1:18" ht="16.5" customHeight="1" x14ac:dyDescent="0.2">
      <c r="A1649" s="4" t="s">
        <v>883</v>
      </c>
      <c r="B1649" s="2"/>
      <c r="C1649" s="5">
        <v>44966</v>
      </c>
      <c r="D1649" s="6">
        <v>0.61934</v>
      </c>
      <c r="F1649" s="58">
        <f t="shared" si="25"/>
        <v>44966.619339999997</v>
      </c>
      <c r="G1649" s="7">
        <v>75</v>
      </c>
      <c r="H1649" s="7" t="s">
        <v>164</v>
      </c>
      <c r="J1649" s="4" t="s">
        <v>1</v>
      </c>
      <c r="K1649" s="2"/>
      <c r="L1649" s="8" t="s">
        <v>703</v>
      </c>
      <c r="M1649" s="9">
        <v>-25.885316</v>
      </c>
      <c r="N1649" s="10">
        <v>-52.403989000000003</v>
      </c>
      <c r="P1649" s="7" t="s">
        <v>885</v>
      </c>
      <c r="Q1649" s="9">
        <v>-25.885316</v>
      </c>
      <c r="R1649" s="10">
        <v>-52.403989000000003</v>
      </c>
    </row>
    <row r="1650" spans="1:18" ht="16.5" customHeight="1" x14ac:dyDescent="0.2">
      <c r="A1650" s="4" t="s">
        <v>883</v>
      </c>
      <c r="B1650" s="2"/>
      <c r="C1650" s="5">
        <v>44966</v>
      </c>
      <c r="D1650" s="6">
        <v>0.62026599999999998</v>
      </c>
      <c r="F1650" s="58">
        <f t="shared" si="25"/>
        <v>44966.620265999998</v>
      </c>
      <c r="G1650" s="7">
        <v>62</v>
      </c>
      <c r="H1650" s="7" t="s">
        <v>166</v>
      </c>
      <c r="J1650" s="4" t="s">
        <v>1</v>
      </c>
      <c r="K1650" s="2"/>
      <c r="L1650" s="8" t="s">
        <v>703</v>
      </c>
      <c r="M1650" s="9">
        <v>-25.888269000000001</v>
      </c>
      <c r="N1650" s="10">
        <v>-52.388387999999999</v>
      </c>
      <c r="P1650" s="7" t="s">
        <v>885</v>
      </c>
      <c r="Q1650" s="9">
        <v>-25.888269000000001</v>
      </c>
      <c r="R1650" s="10">
        <v>-52.388387999999999</v>
      </c>
    </row>
    <row r="1651" spans="1:18" ht="16.5" customHeight="1" x14ac:dyDescent="0.2">
      <c r="A1651" s="4" t="s">
        <v>883</v>
      </c>
      <c r="B1651" s="2"/>
      <c r="C1651" s="5">
        <v>44966</v>
      </c>
      <c r="D1651" s="6">
        <v>0.62122699999999997</v>
      </c>
      <c r="F1651" s="58">
        <f t="shared" si="25"/>
        <v>44966.621227000003</v>
      </c>
      <c r="G1651" s="7">
        <v>67</v>
      </c>
      <c r="H1651" s="7" t="s">
        <v>166</v>
      </c>
      <c r="J1651" s="4" t="s">
        <v>1</v>
      </c>
      <c r="K1651" s="2"/>
      <c r="L1651" s="8" t="s">
        <v>703</v>
      </c>
      <c r="M1651" s="9">
        <v>-25.899075</v>
      </c>
      <c r="N1651" s="11">
        <v>-52.377980000000001</v>
      </c>
      <c r="P1651" s="7" t="s">
        <v>885</v>
      </c>
      <c r="Q1651" s="9">
        <v>-25.899075</v>
      </c>
      <c r="R1651" s="11">
        <v>-52.377980000000001</v>
      </c>
    </row>
    <row r="1652" spans="1:18" ht="16.5" customHeight="1" x14ac:dyDescent="0.2">
      <c r="A1652" s="4" t="s">
        <v>883</v>
      </c>
      <c r="B1652" s="2"/>
      <c r="C1652" s="5">
        <v>44966</v>
      </c>
      <c r="D1652" s="6">
        <v>0.62152799999999997</v>
      </c>
      <c r="F1652" s="58">
        <f t="shared" si="25"/>
        <v>44966.621528000003</v>
      </c>
      <c r="G1652" s="7">
        <v>27</v>
      </c>
      <c r="H1652" s="7" t="s">
        <v>164</v>
      </c>
      <c r="J1652" s="4" t="s">
        <v>1</v>
      </c>
      <c r="K1652" s="2"/>
      <c r="L1652" s="8" t="s">
        <v>719</v>
      </c>
      <c r="M1652" s="9">
        <v>-25.899014999999999</v>
      </c>
      <c r="N1652" s="10">
        <v>-52.373759</v>
      </c>
      <c r="P1652" s="7" t="s">
        <v>885</v>
      </c>
      <c r="Q1652" s="9">
        <v>-25.899014999999999</v>
      </c>
      <c r="R1652" s="10">
        <v>-52.373759</v>
      </c>
    </row>
    <row r="1653" spans="1:18" ht="16.5" customHeight="1" x14ac:dyDescent="0.2">
      <c r="A1653" s="4" t="s">
        <v>883</v>
      </c>
      <c r="B1653" s="2"/>
      <c r="C1653" s="5">
        <v>44966</v>
      </c>
      <c r="D1653" s="6">
        <v>0.62160899999999997</v>
      </c>
      <c r="F1653" s="58">
        <f t="shared" si="25"/>
        <v>44966.621609000002</v>
      </c>
      <c r="G1653" s="7">
        <v>17</v>
      </c>
      <c r="H1653" s="7" t="s">
        <v>281</v>
      </c>
      <c r="J1653" s="4" t="s">
        <v>1</v>
      </c>
      <c r="K1653" s="2"/>
      <c r="L1653" s="8" t="s">
        <v>720</v>
      </c>
      <c r="M1653" s="9">
        <v>-25.899142999999999</v>
      </c>
      <c r="N1653" s="10">
        <v>-52.373604999999998</v>
      </c>
      <c r="P1653" s="7" t="s">
        <v>885</v>
      </c>
      <c r="Q1653" s="9">
        <v>-25.899142999999999</v>
      </c>
      <c r="R1653" s="10">
        <v>-52.373604999999998</v>
      </c>
    </row>
    <row r="1654" spans="1:18" ht="16.5" customHeight="1" x14ac:dyDescent="0.2">
      <c r="A1654" s="4" t="s">
        <v>883</v>
      </c>
      <c r="B1654" s="2"/>
      <c r="C1654" s="5">
        <v>44966</v>
      </c>
      <c r="D1654" s="6">
        <v>0.62167799999999995</v>
      </c>
      <c r="F1654" s="58">
        <f t="shared" si="25"/>
        <v>44966.621678000003</v>
      </c>
      <c r="G1654" s="7">
        <v>51</v>
      </c>
      <c r="H1654" s="7" t="s">
        <v>164</v>
      </c>
      <c r="J1654" s="4" t="s">
        <v>1</v>
      </c>
      <c r="K1654" s="2"/>
      <c r="L1654" s="8" t="s">
        <v>720</v>
      </c>
      <c r="M1654" s="9">
        <v>-25.898906</v>
      </c>
      <c r="N1654" s="10">
        <v>-52.373092999999997</v>
      </c>
      <c r="P1654" s="7" t="s">
        <v>885</v>
      </c>
      <c r="Q1654" s="9">
        <v>-25.898906</v>
      </c>
      <c r="R1654" s="10">
        <v>-52.373092999999997</v>
      </c>
    </row>
    <row r="1655" spans="1:18" ht="16.5" customHeight="1" x14ac:dyDescent="0.2">
      <c r="A1655" s="4" t="s">
        <v>883</v>
      </c>
      <c r="B1655" s="2"/>
      <c r="C1655" s="5">
        <v>44966</v>
      </c>
      <c r="D1655" s="6">
        <v>0.62168999999999996</v>
      </c>
      <c r="F1655" s="58">
        <f t="shared" si="25"/>
        <v>44966.62169</v>
      </c>
      <c r="G1655" s="7">
        <v>57</v>
      </c>
      <c r="H1655" s="7" t="s">
        <v>164</v>
      </c>
      <c r="J1655" s="4" t="s">
        <v>1</v>
      </c>
      <c r="K1655" s="2"/>
      <c r="L1655" s="8" t="s">
        <v>721</v>
      </c>
      <c r="M1655" s="14">
        <v>-25.898800000000001</v>
      </c>
      <c r="N1655" s="10">
        <v>-52.372895999999997</v>
      </c>
      <c r="P1655" s="7" t="s">
        <v>885</v>
      </c>
      <c r="Q1655" s="14">
        <v>-25.898800000000001</v>
      </c>
      <c r="R1655" s="10">
        <v>-52.372895999999997</v>
      </c>
    </row>
    <row r="1656" spans="1:18" ht="16.5" customHeight="1" x14ac:dyDescent="0.2">
      <c r="A1656" s="4" t="s">
        <v>883</v>
      </c>
      <c r="B1656" s="2"/>
      <c r="C1656" s="5">
        <v>44966</v>
      </c>
      <c r="D1656" s="6">
        <v>0.62306700000000004</v>
      </c>
      <c r="F1656" s="58">
        <f t="shared" si="25"/>
        <v>44966.623067</v>
      </c>
      <c r="G1656" s="7">
        <v>86</v>
      </c>
      <c r="H1656" s="7" t="s">
        <v>281</v>
      </c>
      <c r="J1656" s="4" t="s">
        <v>1</v>
      </c>
      <c r="K1656" s="2"/>
      <c r="L1656" s="8" t="s">
        <v>720</v>
      </c>
      <c r="M1656" s="9">
        <v>-25.885418999999999</v>
      </c>
      <c r="N1656" s="10">
        <v>-52.352189000000003</v>
      </c>
      <c r="P1656" s="7" t="s">
        <v>885</v>
      </c>
      <c r="Q1656" s="9">
        <v>-25.885418999999999</v>
      </c>
      <c r="R1656" s="10">
        <v>-52.352189000000003</v>
      </c>
    </row>
    <row r="1657" spans="1:18" ht="16.5" customHeight="1" x14ac:dyDescent="0.2">
      <c r="A1657" s="4" t="s">
        <v>883</v>
      </c>
      <c r="B1657" s="2"/>
      <c r="C1657" s="5">
        <v>44966</v>
      </c>
      <c r="D1657" s="6">
        <v>0.62341400000000002</v>
      </c>
      <c r="F1657" s="58">
        <f t="shared" si="25"/>
        <v>44966.623414000002</v>
      </c>
      <c r="G1657" s="7">
        <v>86</v>
      </c>
      <c r="H1657" s="7" t="s">
        <v>164</v>
      </c>
      <c r="J1657" s="4" t="s">
        <v>1</v>
      </c>
      <c r="K1657" s="2"/>
      <c r="L1657" s="8" t="s">
        <v>721</v>
      </c>
      <c r="M1657" s="9">
        <v>-25.880168000000001</v>
      </c>
      <c r="N1657" s="10">
        <v>-52.348306000000001</v>
      </c>
      <c r="P1657" s="7" t="s">
        <v>885</v>
      </c>
      <c r="Q1657" s="9">
        <v>-25.880168000000001</v>
      </c>
      <c r="R1657" s="10">
        <v>-52.348306000000001</v>
      </c>
    </row>
    <row r="1658" spans="1:18" ht="11.25" customHeight="1" x14ac:dyDescent="0.2">
      <c r="A1658" s="4" t="s">
        <v>883</v>
      </c>
      <c r="B1658" s="3"/>
      <c r="C1658" s="5">
        <v>44966</v>
      </c>
      <c r="D1658" s="6">
        <v>0.62349500000000002</v>
      </c>
      <c r="F1658" s="58">
        <f t="shared" si="25"/>
        <v>44966.623495</v>
      </c>
      <c r="G1658" s="7">
        <v>86</v>
      </c>
      <c r="H1658" s="7" t="s">
        <v>164</v>
      </c>
      <c r="J1658" s="4" t="s">
        <v>1</v>
      </c>
      <c r="K1658" s="3"/>
      <c r="L1658" s="8" t="s">
        <v>720</v>
      </c>
      <c r="M1658" s="9">
        <v>-25.878733</v>
      </c>
      <c r="N1658" s="10">
        <v>-52.348737</v>
      </c>
      <c r="P1658" s="7" t="s">
        <v>885</v>
      </c>
      <c r="Q1658" s="9">
        <v>-25.878733</v>
      </c>
      <c r="R1658" s="10">
        <v>-52.348737</v>
      </c>
    </row>
    <row r="1659" spans="1:18" ht="16.5" customHeight="1" x14ac:dyDescent="0.2">
      <c r="A1659" s="4" t="s">
        <v>883</v>
      </c>
      <c r="B1659" s="2"/>
      <c r="C1659" s="5">
        <v>44966</v>
      </c>
      <c r="D1659" s="6">
        <v>0.62362300000000004</v>
      </c>
      <c r="F1659" s="58">
        <f t="shared" si="25"/>
        <v>44966.623622999999</v>
      </c>
      <c r="G1659" s="7">
        <v>93</v>
      </c>
      <c r="H1659" s="4" t="s">
        <v>166</v>
      </c>
      <c r="J1659" s="8" t="s">
        <v>1</v>
      </c>
      <c r="K1659" s="2"/>
      <c r="L1659" s="17" t="s">
        <v>721</v>
      </c>
      <c r="M1659" s="12">
        <v>-25.876329999999999</v>
      </c>
      <c r="N1659" s="10">
        <v>-52.349587</v>
      </c>
      <c r="P1659" s="4" t="s">
        <v>885</v>
      </c>
      <c r="Q1659" s="12">
        <v>-25.876329999999999</v>
      </c>
      <c r="R1659" s="10">
        <v>-52.349587</v>
      </c>
    </row>
    <row r="1660" spans="1:18" ht="16.5" customHeight="1" x14ac:dyDescent="0.2">
      <c r="A1660" s="4" t="s">
        <v>883</v>
      </c>
      <c r="B1660" s="2"/>
      <c r="C1660" s="5">
        <v>44966</v>
      </c>
      <c r="D1660" s="6">
        <v>0.62425900000000001</v>
      </c>
      <c r="F1660" s="58">
        <f t="shared" si="25"/>
        <v>44966.624258999997</v>
      </c>
      <c r="G1660" s="7">
        <v>87</v>
      </c>
      <c r="H1660" s="4" t="s">
        <v>164</v>
      </c>
      <c r="J1660" s="8" t="s">
        <v>1</v>
      </c>
      <c r="K1660" s="2"/>
      <c r="L1660" s="17" t="s">
        <v>721</v>
      </c>
      <c r="M1660" s="9">
        <v>-25.866315</v>
      </c>
      <c r="N1660" s="10">
        <v>-52.342702000000003</v>
      </c>
      <c r="P1660" s="4" t="s">
        <v>885</v>
      </c>
      <c r="Q1660" s="9">
        <v>-25.866315</v>
      </c>
      <c r="R1660" s="10">
        <v>-52.342702000000003</v>
      </c>
    </row>
    <row r="1661" spans="1:18" ht="16.5" customHeight="1" x14ac:dyDescent="0.2">
      <c r="A1661" s="4" t="s">
        <v>883</v>
      </c>
      <c r="B1661" s="2"/>
      <c r="C1661" s="5">
        <v>44966</v>
      </c>
      <c r="D1661" s="6">
        <v>0.624363</v>
      </c>
      <c r="F1661" s="58">
        <f t="shared" si="25"/>
        <v>44966.624363000003</v>
      </c>
      <c r="G1661" s="7">
        <v>94</v>
      </c>
      <c r="H1661" s="4" t="s">
        <v>164</v>
      </c>
      <c r="J1661" s="8" t="s">
        <v>1</v>
      </c>
      <c r="K1661" s="2"/>
      <c r="L1661" s="17" t="s">
        <v>721</v>
      </c>
      <c r="M1661" s="9">
        <v>-25.865392</v>
      </c>
      <c r="N1661" s="10">
        <v>-52.340879000000001</v>
      </c>
      <c r="P1661" s="4" t="s">
        <v>885</v>
      </c>
      <c r="Q1661" s="9">
        <v>-25.865392</v>
      </c>
      <c r="R1661" s="10">
        <v>-52.340879000000001</v>
      </c>
    </row>
    <row r="1662" spans="1:18" ht="16.5" customHeight="1" x14ac:dyDescent="0.2">
      <c r="A1662" s="4" t="s">
        <v>883</v>
      </c>
      <c r="B1662" s="2"/>
      <c r="C1662" s="5">
        <v>44966</v>
      </c>
      <c r="D1662" s="6">
        <v>0.62474499999999999</v>
      </c>
      <c r="F1662" s="58">
        <f t="shared" si="25"/>
        <v>44966.624745000001</v>
      </c>
      <c r="G1662" s="7">
        <v>83</v>
      </c>
      <c r="H1662" s="4" t="s">
        <v>166</v>
      </c>
      <c r="J1662" s="8" t="s">
        <v>1</v>
      </c>
      <c r="K1662" s="2"/>
      <c r="L1662" s="17" t="s">
        <v>720</v>
      </c>
      <c r="M1662" s="12">
        <v>-25.863980000000002</v>
      </c>
      <c r="N1662" s="10">
        <v>-52.332704999999997</v>
      </c>
      <c r="P1662" s="4" t="s">
        <v>885</v>
      </c>
      <c r="Q1662" s="12">
        <v>-25.863980000000002</v>
      </c>
      <c r="R1662" s="10">
        <v>-52.332704999999997</v>
      </c>
    </row>
    <row r="1663" spans="1:18" ht="16.5" customHeight="1" x14ac:dyDescent="0.2">
      <c r="A1663" s="4" t="s">
        <v>883</v>
      </c>
      <c r="B1663" s="2"/>
      <c r="C1663" s="5">
        <v>44966</v>
      </c>
      <c r="D1663" s="6">
        <v>0.62506899999999999</v>
      </c>
      <c r="F1663" s="58">
        <f t="shared" si="25"/>
        <v>44966.625069000002</v>
      </c>
      <c r="G1663" s="7">
        <v>75</v>
      </c>
      <c r="H1663" s="4" t="s">
        <v>164</v>
      </c>
      <c r="J1663" s="8" t="s">
        <v>1</v>
      </c>
      <c r="K1663" s="2"/>
      <c r="L1663" s="17" t="s">
        <v>720</v>
      </c>
      <c r="M1663" s="9">
        <v>-25.858525</v>
      </c>
      <c r="N1663" s="10">
        <v>-52.329858000000002</v>
      </c>
      <c r="P1663" s="4" t="s">
        <v>885</v>
      </c>
      <c r="Q1663" s="9">
        <v>-25.858525</v>
      </c>
      <c r="R1663" s="10">
        <v>-52.329858000000002</v>
      </c>
    </row>
    <row r="1664" spans="1:18" ht="16.5" customHeight="1" x14ac:dyDescent="0.2">
      <c r="A1664" s="4" t="s">
        <v>883</v>
      </c>
      <c r="B1664" s="2"/>
      <c r="C1664" s="5">
        <v>44966</v>
      </c>
      <c r="D1664" s="6">
        <v>0.625139</v>
      </c>
      <c r="F1664" s="58">
        <f t="shared" si="25"/>
        <v>44966.625139000003</v>
      </c>
      <c r="G1664" s="7">
        <v>79</v>
      </c>
      <c r="H1664" s="4" t="s">
        <v>166</v>
      </c>
      <c r="J1664" s="8" t="s">
        <v>1</v>
      </c>
      <c r="K1664" s="2"/>
      <c r="L1664" s="17" t="s">
        <v>720</v>
      </c>
      <c r="M1664" s="9">
        <v>-25.857413000000001</v>
      </c>
      <c r="N1664" s="10">
        <v>-52.330173000000002</v>
      </c>
      <c r="P1664" s="4" t="s">
        <v>885</v>
      </c>
      <c r="Q1664" s="9">
        <v>-25.857413000000001</v>
      </c>
      <c r="R1664" s="10">
        <v>-52.330173000000002</v>
      </c>
    </row>
    <row r="1665" spans="1:18" ht="16.5" customHeight="1" x14ac:dyDescent="0.2">
      <c r="A1665" s="4" t="s">
        <v>883</v>
      </c>
      <c r="B1665" s="2"/>
      <c r="C1665" s="5">
        <v>44966</v>
      </c>
      <c r="D1665" s="6">
        <v>0.62532399999999999</v>
      </c>
      <c r="F1665" s="58">
        <f t="shared" si="25"/>
        <v>44966.625324000001</v>
      </c>
      <c r="G1665" s="7">
        <v>83</v>
      </c>
      <c r="H1665" s="4" t="s">
        <v>164</v>
      </c>
      <c r="J1665" s="8" t="s">
        <v>1</v>
      </c>
      <c r="K1665" s="2"/>
      <c r="L1665" s="17" t="s">
        <v>721</v>
      </c>
      <c r="M1665" s="9">
        <v>-25.854665000000001</v>
      </c>
      <c r="N1665" s="10">
        <v>-52.331938999999998</v>
      </c>
      <c r="P1665" s="4" t="s">
        <v>885</v>
      </c>
      <c r="Q1665" s="9">
        <v>-25.854665000000001</v>
      </c>
      <c r="R1665" s="10">
        <v>-52.331938999999998</v>
      </c>
    </row>
    <row r="1666" spans="1:18" ht="16.5" customHeight="1" x14ac:dyDescent="0.2">
      <c r="A1666" s="4" t="s">
        <v>883</v>
      </c>
      <c r="B1666" s="2"/>
      <c r="C1666" s="5">
        <v>44966</v>
      </c>
      <c r="D1666" s="6">
        <v>0.62663199999999997</v>
      </c>
      <c r="F1666" s="58">
        <f t="shared" si="25"/>
        <v>44966.626632</v>
      </c>
      <c r="G1666" s="7">
        <v>28</v>
      </c>
      <c r="H1666" s="4" t="s">
        <v>284</v>
      </c>
      <c r="J1666" s="8" t="s">
        <v>1</v>
      </c>
      <c r="K1666" s="2"/>
      <c r="L1666" s="17" t="s">
        <v>720</v>
      </c>
      <c r="M1666" s="9">
        <v>-25.835728</v>
      </c>
      <c r="N1666" s="10">
        <v>-52.319208000000003</v>
      </c>
      <c r="P1666" s="4" t="s">
        <v>885</v>
      </c>
      <c r="Q1666" s="9">
        <v>-25.835728</v>
      </c>
      <c r="R1666" s="10">
        <v>-52.319208000000003</v>
      </c>
    </row>
    <row r="1667" spans="1:18" ht="16.5" customHeight="1" x14ac:dyDescent="0.2">
      <c r="A1667" s="4" t="s">
        <v>883</v>
      </c>
      <c r="B1667" s="2"/>
      <c r="C1667" s="5">
        <v>44966</v>
      </c>
      <c r="D1667" s="6">
        <v>0.62671299999999996</v>
      </c>
      <c r="F1667" s="58">
        <f t="shared" si="25"/>
        <v>44966.626712999998</v>
      </c>
      <c r="G1667" s="7">
        <v>20</v>
      </c>
      <c r="H1667" s="4" t="s">
        <v>164</v>
      </c>
      <c r="J1667" s="8" t="s">
        <v>1</v>
      </c>
      <c r="K1667" s="2"/>
      <c r="L1667" s="17" t="s">
        <v>719</v>
      </c>
      <c r="M1667" s="9">
        <v>-25.835314</v>
      </c>
      <c r="N1667" s="10">
        <v>-52.319164000000001</v>
      </c>
      <c r="P1667" s="4" t="s">
        <v>885</v>
      </c>
      <c r="Q1667" s="9">
        <v>-25.835314</v>
      </c>
      <c r="R1667" s="10">
        <v>-52.319164000000001</v>
      </c>
    </row>
    <row r="1668" spans="1:18" ht="16.5" customHeight="1" x14ac:dyDescent="0.2">
      <c r="A1668" s="4" t="s">
        <v>883</v>
      </c>
      <c r="B1668" s="2"/>
      <c r="C1668" s="5">
        <v>44966</v>
      </c>
      <c r="D1668" s="6">
        <v>0.62689799999999996</v>
      </c>
      <c r="F1668" s="58">
        <f t="shared" si="25"/>
        <v>44966.626898000002</v>
      </c>
      <c r="G1668" s="7">
        <v>0</v>
      </c>
      <c r="H1668" s="4" t="s">
        <v>156</v>
      </c>
      <c r="J1668" s="8" t="s">
        <v>1</v>
      </c>
      <c r="K1668" s="2"/>
      <c r="L1668" s="17" t="s">
        <v>719</v>
      </c>
      <c r="M1668" s="9">
        <v>-25.834962000000001</v>
      </c>
      <c r="N1668" s="11">
        <v>-52.319119999999998</v>
      </c>
      <c r="P1668" s="4" t="s">
        <v>884</v>
      </c>
      <c r="Q1668" s="9">
        <v>-25.834962000000001</v>
      </c>
      <c r="R1668" s="11">
        <v>-52.319119999999998</v>
      </c>
    </row>
    <row r="1669" spans="1:18" ht="16.5" customHeight="1" x14ac:dyDescent="0.2">
      <c r="A1669" s="4" t="s">
        <v>883</v>
      </c>
      <c r="B1669" s="2"/>
      <c r="C1669" s="5">
        <v>44966</v>
      </c>
      <c r="D1669" s="6">
        <v>0.62689799999999996</v>
      </c>
      <c r="F1669" s="58">
        <f t="shared" si="25"/>
        <v>44966.626898000002</v>
      </c>
      <c r="G1669" s="7">
        <v>0</v>
      </c>
      <c r="H1669" s="4" t="s">
        <v>156</v>
      </c>
      <c r="J1669" s="8" t="s">
        <v>1</v>
      </c>
      <c r="K1669" s="2"/>
      <c r="L1669" s="17" t="s">
        <v>719</v>
      </c>
      <c r="M1669" s="9">
        <v>-25.834962000000001</v>
      </c>
      <c r="N1669" s="11">
        <v>-52.319119999999998</v>
      </c>
      <c r="P1669" s="4" t="s">
        <v>884</v>
      </c>
      <c r="Q1669" s="9">
        <v>-25.834962000000001</v>
      </c>
      <c r="R1669" s="11">
        <v>-52.319119999999998</v>
      </c>
    </row>
    <row r="1670" spans="1:18" ht="16.5" customHeight="1" x14ac:dyDescent="0.2">
      <c r="A1670" s="4" t="s">
        <v>883</v>
      </c>
      <c r="B1670" s="2"/>
      <c r="C1670" s="5">
        <v>44966</v>
      </c>
      <c r="D1670" s="6">
        <v>0.63171299999999997</v>
      </c>
      <c r="F1670" s="58">
        <f t="shared" si="25"/>
        <v>44966.631713000002</v>
      </c>
      <c r="G1670" s="7">
        <v>0</v>
      </c>
      <c r="H1670" s="4" t="s">
        <v>722</v>
      </c>
      <c r="J1670" s="8" t="s">
        <v>1</v>
      </c>
      <c r="K1670" s="2"/>
      <c r="L1670" s="17" t="s">
        <v>719</v>
      </c>
      <c r="M1670" s="9">
        <v>-25.834962000000001</v>
      </c>
      <c r="N1670" s="11">
        <v>-52.319119999999998</v>
      </c>
      <c r="P1670" s="4" t="s">
        <v>885</v>
      </c>
      <c r="Q1670" s="9">
        <v>-25.834962000000001</v>
      </c>
      <c r="R1670" s="11">
        <v>-52.319119999999998</v>
      </c>
    </row>
    <row r="1671" spans="1:18" ht="16.5" customHeight="1" x14ac:dyDescent="0.2">
      <c r="A1671" s="4" t="s">
        <v>883</v>
      </c>
      <c r="B1671" s="2"/>
      <c r="C1671" s="5">
        <v>44966</v>
      </c>
      <c r="D1671" s="6">
        <v>0.63180599999999998</v>
      </c>
      <c r="F1671" s="58">
        <f t="shared" si="25"/>
        <v>44966.631805999998</v>
      </c>
      <c r="G1671" s="7">
        <v>0</v>
      </c>
      <c r="H1671" s="4" t="s">
        <v>4</v>
      </c>
      <c r="J1671" s="8" t="s">
        <v>1</v>
      </c>
      <c r="K1671" s="2"/>
      <c r="L1671" s="17" t="s">
        <v>719</v>
      </c>
      <c r="M1671" s="9">
        <v>-25.834962000000001</v>
      </c>
      <c r="N1671" s="11">
        <v>-52.319119999999998</v>
      </c>
      <c r="P1671" s="4" t="s">
        <v>884</v>
      </c>
      <c r="Q1671" s="9">
        <v>-25.834962000000001</v>
      </c>
      <c r="R1671" s="11">
        <v>-52.319119999999998</v>
      </c>
    </row>
    <row r="1672" spans="1:18" ht="16.5" customHeight="1" x14ac:dyDescent="0.2">
      <c r="A1672" s="4" t="s">
        <v>883</v>
      </c>
      <c r="B1672" s="2"/>
      <c r="C1672" s="5">
        <v>44966</v>
      </c>
      <c r="D1672" s="6">
        <v>0.63185199999999997</v>
      </c>
      <c r="F1672" s="58">
        <f t="shared" si="25"/>
        <v>44966.631851999999</v>
      </c>
      <c r="G1672" s="7">
        <v>0</v>
      </c>
      <c r="H1672" s="4" t="s">
        <v>136</v>
      </c>
      <c r="J1672" s="8" t="s">
        <v>1</v>
      </c>
      <c r="K1672" s="2"/>
      <c r="L1672" s="17" t="s">
        <v>719</v>
      </c>
      <c r="M1672" s="9">
        <v>-25.834962000000001</v>
      </c>
      <c r="N1672" s="11">
        <v>-52.319119999999998</v>
      </c>
      <c r="P1672" s="4" t="s">
        <v>885</v>
      </c>
      <c r="Q1672" s="9">
        <v>-25.834962000000001</v>
      </c>
      <c r="R1672" s="11">
        <v>-52.319119999999998</v>
      </c>
    </row>
    <row r="1673" spans="1:18" ht="16.5" customHeight="1" x14ac:dyDescent="0.2">
      <c r="A1673" s="4" t="s">
        <v>883</v>
      </c>
      <c r="B1673" s="2"/>
      <c r="C1673" s="5">
        <v>44966</v>
      </c>
      <c r="D1673" s="6">
        <v>0.63208299999999995</v>
      </c>
      <c r="F1673" s="58">
        <f t="shared" si="25"/>
        <v>44966.632082999997</v>
      </c>
      <c r="G1673" s="7">
        <v>13</v>
      </c>
      <c r="H1673" s="4" t="s">
        <v>723</v>
      </c>
      <c r="J1673" s="8" t="s">
        <v>1</v>
      </c>
      <c r="K1673" s="2"/>
      <c r="L1673" s="17" t="s">
        <v>719</v>
      </c>
      <c r="M1673" s="9">
        <v>-25.835256999999999</v>
      </c>
      <c r="N1673" s="10">
        <v>-52.319491999999997</v>
      </c>
      <c r="P1673" s="4" t="s">
        <v>885</v>
      </c>
      <c r="Q1673" s="9">
        <v>-25.835256999999999</v>
      </c>
      <c r="R1673" s="10">
        <v>-52.319491999999997</v>
      </c>
    </row>
    <row r="1674" spans="1:18" ht="16.5" customHeight="1" x14ac:dyDescent="0.2">
      <c r="A1674" s="4" t="s">
        <v>883</v>
      </c>
      <c r="B1674" s="2"/>
      <c r="C1674" s="5">
        <v>44966</v>
      </c>
      <c r="D1674" s="6">
        <v>0.63255799999999995</v>
      </c>
      <c r="F1674" s="58">
        <f t="shared" ref="F1674:F1737" si="26">C1674+D1674</f>
        <v>44966.632557999998</v>
      </c>
      <c r="G1674" s="7">
        <v>37</v>
      </c>
      <c r="H1674" s="4" t="s">
        <v>70</v>
      </c>
      <c r="J1674" s="8" t="s">
        <v>1</v>
      </c>
      <c r="K1674" s="2"/>
      <c r="L1674" s="17" t="s">
        <v>720</v>
      </c>
      <c r="M1674" s="9">
        <v>-25.834841999999998</v>
      </c>
      <c r="N1674" s="10">
        <v>-52.318041000000001</v>
      </c>
      <c r="P1674" s="4" t="s">
        <v>885</v>
      </c>
      <c r="Q1674" s="9">
        <v>-25.834841999999998</v>
      </c>
      <c r="R1674" s="10">
        <v>-52.318041000000001</v>
      </c>
    </row>
    <row r="1675" spans="1:18" ht="16.5" customHeight="1" x14ac:dyDescent="0.2">
      <c r="A1675" s="4" t="s">
        <v>883</v>
      </c>
      <c r="B1675" s="2"/>
      <c r="C1675" s="5">
        <v>44966</v>
      </c>
      <c r="D1675" s="6">
        <v>0.63261599999999996</v>
      </c>
      <c r="F1675" s="58">
        <f t="shared" si="26"/>
        <v>44966.632616000003</v>
      </c>
      <c r="G1675" s="7">
        <v>72</v>
      </c>
      <c r="H1675" s="4" t="s">
        <v>70</v>
      </c>
      <c r="J1675" s="8" t="s">
        <v>1</v>
      </c>
      <c r="K1675" s="2"/>
      <c r="L1675" s="17" t="s">
        <v>720</v>
      </c>
      <c r="M1675" s="9">
        <v>-25.834285999999999</v>
      </c>
      <c r="N1675" s="11">
        <v>-52.317349999999998</v>
      </c>
      <c r="P1675" s="4" t="s">
        <v>885</v>
      </c>
      <c r="Q1675" s="9">
        <v>-25.834285999999999</v>
      </c>
      <c r="R1675" s="11">
        <v>-52.317349999999998</v>
      </c>
    </row>
    <row r="1676" spans="1:18" ht="16.5" customHeight="1" x14ac:dyDescent="0.2">
      <c r="A1676" s="4" t="s">
        <v>883</v>
      </c>
      <c r="B1676" s="2"/>
      <c r="C1676" s="5">
        <v>44966</v>
      </c>
      <c r="D1676" s="6">
        <v>0.63393500000000003</v>
      </c>
      <c r="F1676" s="58">
        <f t="shared" si="26"/>
        <v>44966.633934999998</v>
      </c>
      <c r="G1676" s="7">
        <v>90</v>
      </c>
      <c r="H1676" s="4" t="s">
        <v>166</v>
      </c>
      <c r="J1676" s="8" t="s">
        <v>1</v>
      </c>
      <c r="K1676" s="2"/>
      <c r="L1676" s="17" t="s">
        <v>720</v>
      </c>
      <c r="M1676" s="9">
        <v>-25.819074000000001</v>
      </c>
      <c r="N1676" s="10">
        <v>-52.295873999999998</v>
      </c>
      <c r="P1676" s="4" t="s">
        <v>885</v>
      </c>
      <c r="Q1676" s="9">
        <v>-25.819074000000001</v>
      </c>
      <c r="R1676" s="10">
        <v>-52.295873999999998</v>
      </c>
    </row>
    <row r="1677" spans="1:18" ht="16.5" customHeight="1" x14ac:dyDescent="0.2">
      <c r="A1677" s="4" t="s">
        <v>883</v>
      </c>
      <c r="B1677" s="2"/>
      <c r="C1677" s="5">
        <v>44966</v>
      </c>
      <c r="D1677" s="6">
        <v>0.63421300000000003</v>
      </c>
      <c r="F1677" s="58">
        <f t="shared" si="26"/>
        <v>44966.634212999998</v>
      </c>
      <c r="G1677" s="7">
        <v>30</v>
      </c>
      <c r="H1677" s="4" t="s">
        <v>166</v>
      </c>
      <c r="J1677" s="8" t="s">
        <v>1</v>
      </c>
      <c r="K1677" s="2"/>
      <c r="L1677" s="17" t="s">
        <v>724</v>
      </c>
      <c r="M1677" s="9">
        <v>-25.815480999999998</v>
      </c>
      <c r="N1677" s="10">
        <v>-52.292910999999997</v>
      </c>
      <c r="P1677" s="4" t="s">
        <v>885</v>
      </c>
      <c r="Q1677" s="9">
        <v>-25.815480999999998</v>
      </c>
      <c r="R1677" s="10">
        <v>-52.292910999999997</v>
      </c>
    </row>
    <row r="1678" spans="1:18" ht="16.5" customHeight="1" x14ac:dyDescent="0.2">
      <c r="A1678" s="4" t="s">
        <v>883</v>
      </c>
      <c r="B1678" s="2"/>
      <c r="C1678" s="5">
        <v>44966</v>
      </c>
      <c r="D1678" s="6">
        <v>0.63421300000000003</v>
      </c>
      <c r="F1678" s="58">
        <f t="shared" si="26"/>
        <v>44966.634212999998</v>
      </c>
      <c r="G1678" s="7">
        <v>30</v>
      </c>
      <c r="H1678" s="4" t="s">
        <v>166</v>
      </c>
      <c r="J1678" s="8" t="s">
        <v>1</v>
      </c>
      <c r="K1678" s="2"/>
      <c r="L1678" s="17" t="s">
        <v>724</v>
      </c>
      <c r="M1678" s="9">
        <v>-25.815480999999998</v>
      </c>
      <c r="N1678" s="10">
        <v>-52.292910999999997</v>
      </c>
      <c r="P1678" s="4" t="s">
        <v>885</v>
      </c>
      <c r="Q1678" s="9">
        <v>-25.815480999999998</v>
      </c>
      <c r="R1678" s="10">
        <v>-52.292910999999997</v>
      </c>
    </row>
    <row r="1679" spans="1:18" ht="16.5" customHeight="1" x14ac:dyDescent="0.2">
      <c r="A1679" s="4" t="s">
        <v>883</v>
      </c>
      <c r="B1679" s="2"/>
      <c r="C1679" s="5">
        <v>44966</v>
      </c>
      <c r="D1679" s="6">
        <v>0.635324</v>
      </c>
      <c r="F1679" s="58">
        <f t="shared" si="26"/>
        <v>44966.635324000003</v>
      </c>
      <c r="G1679" s="7">
        <v>101</v>
      </c>
      <c r="H1679" s="4" t="s">
        <v>164</v>
      </c>
      <c r="J1679" s="8" t="s">
        <v>1</v>
      </c>
      <c r="K1679" s="2"/>
      <c r="L1679" s="17" t="s">
        <v>724</v>
      </c>
      <c r="M1679" s="9">
        <v>-25.801638000000001</v>
      </c>
      <c r="N1679" s="10">
        <v>-52.278292</v>
      </c>
      <c r="P1679" s="4" t="s">
        <v>885</v>
      </c>
      <c r="Q1679" s="9">
        <v>-25.801638000000001</v>
      </c>
      <c r="R1679" s="10">
        <v>-52.278292</v>
      </c>
    </row>
    <row r="1680" spans="1:18" ht="16.5" customHeight="1" x14ac:dyDescent="0.2">
      <c r="A1680" s="4" t="s">
        <v>883</v>
      </c>
      <c r="B1680" s="2"/>
      <c r="C1680" s="5">
        <v>44966</v>
      </c>
      <c r="D1680" s="6">
        <v>0.635822</v>
      </c>
      <c r="F1680" s="58">
        <f t="shared" si="26"/>
        <v>44966.635821999997</v>
      </c>
      <c r="G1680" s="7">
        <v>103</v>
      </c>
      <c r="H1680" s="4" t="s">
        <v>166</v>
      </c>
      <c r="J1680" s="8" t="s">
        <v>1</v>
      </c>
      <c r="K1680" s="2"/>
      <c r="L1680" s="17" t="s">
        <v>724</v>
      </c>
      <c r="M1680" s="9">
        <v>-25.793503000000001</v>
      </c>
      <c r="N1680" s="10">
        <v>-52.270820999999998</v>
      </c>
      <c r="P1680" s="4" t="s">
        <v>885</v>
      </c>
      <c r="Q1680" s="9">
        <v>-25.793503000000001</v>
      </c>
      <c r="R1680" s="10">
        <v>-52.270820999999998</v>
      </c>
    </row>
    <row r="1681" spans="1:18" ht="16.5" customHeight="1" x14ac:dyDescent="0.2">
      <c r="A1681" s="4" t="s">
        <v>883</v>
      </c>
      <c r="B1681" s="2"/>
      <c r="C1681" s="5">
        <v>44966</v>
      </c>
      <c r="D1681" s="6">
        <v>0.63589099999999998</v>
      </c>
      <c r="F1681" s="58">
        <f t="shared" si="26"/>
        <v>44966.635890999998</v>
      </c>
      <c r="G1681" s="7">
        <v>103</v>
      </c>
      <c r="H1681" s="4" t="s">
        <v>281</v>
      </c>
      <c r="J1681" s="8" t="s">
        <v>1</v>
      </c>
      <c r="K1681" s="2"/>
      <c r="L1681" s="17" t="s">
        <v>724</v>
      </c>
      <c r="M1681" s="9">
        <v>-25.791922</v>
      </c>
      <c r="N1681" s="11">
        <v>-52.271039999999999</v>
      </c>
      <c r="P1681" s="4" t="s">
        <v>885</v>
      </c>
      <c r="Q1681" s="9">
        <v>-25.791922</v>
      </c>
      <c r="R1681" s="11">
        <v>-52.271039999999999</v>
      </c>
    </row>
    <row r="1682" spans="1:18" ht="16.5" customHeight="1" x14ac:dyDescent="0.2">
      <c r="A1682" s="4" t="s">
        <v>883</v>
      </c>
      <c r="B1682" s="2"/>
      <c r="C1682" s="5">
        <v>44966</v>
      </c>
      <c r="D1682" s="6">
        <v>0.63602999999999998</v>
      </c>
      <c r="F1682" s="58">
        <f t="shared" si="26"/>
        <v>44966.636030000001</v>
      </c>
      <c r="G1682" s="7">
        <v>88</v>
      </c>
      <c r="H1682" s="4" t="s">
        <v>166</v>
      </c>
      <c r="J1682" s="8" t="s">
        <v>1</v>
      </c>
      <c r="K1682" s="2"/>
      <c r="L1682" s="17" t="s">
        <v>724</v>
      </c>
      <c r="M1682" s="9">
        <v>-25.789296</v>
      </c>
      <c r="N1682" s="10">
        <v>-52.272326999999997</v>
      </c>
      <c r="P1682" s="4" t="s">
        <v>885</v>
      </c>
      <c r="Q1682" s="9">
        <v>-25.789296</v>
      </c>
      <c r="R1682" s="10">
        <v>-52.272326999999997</v>
      </c>
    </row>
    <row r="1683" spans="1:18" ht="16.5" customHeight="1" x14ac:dyDescent="0.2">
      <c r="A1683" s="4" t="s">
        <v>883</v>
      </c>
      <c r="B1683" s="2"/>
      <c r="C1683" s="5">
        <v>44966</v>
      </c>
      <c r="D1683" s="6">
        <v>0.63701399999999997</v>
      </c>
      <c r="F1683" s="58">
        <f t="shared" si="26"/>
        <v>44966.637014</v>
      </c>
      <c r="G1683" s="7">
        <v>103</v>
      </c>
      <c r="H1683" s="4" t="s">
        <v>166</v>
      </c>
      <c r="J1683" s="8" t="s">
        <v>1</v>
      </c>
      <c r="K1683" s="2"/>
      <c r="L1683" s="17" t="s">
        <v>724</v>
      </c>
      <c r="M1683" s="9">
        <v>-25.770636</v>
      </c>
      <c r="N1683" s="10">
        <v>-52.261263</v>
      </c>
      <c r="P1683" s="4" t="s">
        <v>885</v>
      </c>
      <c r="Q1683" s="9">
        <v>-25.770636</v>
      </c>
      <c r="R1683" s="10">
        <v>-52.261263</v>
      </c>
    </row>
    <row r="1684" spans="1:18" ht="16.5" customHeight="1" x14ac:dyDescent="0.2">
      <c r="A1684" s="4" t="s">
        <v>883</v>
      </c>
      <c r="B1684" s="2"/>
      <c r="C1684" s="5">
        <v>44966</v>
      </c>
      <c r="D1684" s="6">
        <v>0.63723399999999997</v>
      </c>
      <c r="F1684" s="58">
        <f t="shared" si="26"/>
        <v>44966.637234000002</v>
      </c>
      <c r="G1684" s="7">
        <v>95</v>
      </c>
      <c r="H1684" s="4" t="s">
        <v>166</v>
      </c>
      <c r="J1684" s="8" t="s">
        <v>1</v>
      </c>
      <c r="K1684" s="2"/>
      <c r="L1684" s="17" t="s">
        <v>724</v>
      </c>
      <c r="M1684" s="9">
        <v>-25.767951</v>
      </c>
      <c r="N1684" s="10">
        <v>-52.257413</v>
      </c>
      <c r="P1684" s="4" t="s">
        <v>885</v>
      </c>
      <c r="Q1684" s="9">
        <v>-25.767951</v>
      </c>
      <c r="R1684" s="10">
        <v>-52.257413</v>
      </c>
    </row>
    <row r="1685" spans="1:18" ht="16.5" customHeight="1" x14ac:dyDescent="0.2">
      <c r="A1685" s="4" t="s">
        <v>883</v>
      </c>
      <c r="B1685" s="2"/>
      <c r="C1685" s="5">
        <v>44966</v>
      </c>
      <c r="D1685" s="6">
        <v>0.63741899999999996</v>
      </c>
      <c r="F1685" s="58">
        <f t="shared" si="26"/>
        <v>44966.637418999999</v>
      </c>
      <c r="G1685" s="7">
        <v>75</v>
      </c>
      <c r="H1685" s="4" t="s">
        <v>164</v>
      </c>
      <c r="J1685" s="8" t="s">
        <v>1</v>
      </c>
      <c r="K1685" s="2"/>
      <c r="L1685" s="17" t="s">
        <v>724</v>
      </c>
      <c r="M1685" s="9">
        <v>-25.765093</v>
      </c>
      <c r="N1685" s="10">
        <v>-52.255277999999997</v>
      </c>
      <c r="P1685" s="4" t="s">
        <v>885</v>
      </c>
      <c r="Q1685" s="9">
        <v>-25.765093</v>
      </c>
      <c r="R1685" s="10">
        <v>-52.255277999999997</v>
      </c>
    </row>
    <row r="1686" spans="1:18" ht="16.5" customHeight="1" x14ac:dyDescent="0.2">
      <c r="A1686" s="4" t="s">
        <v>883</v>
      </c>
      <c r="B1686" s="2"/>
      <c r="C1686" s="5">
        <v>44966</v>
      </c>
      <c r="D1686" s="6">
        <v>0.63791699999999996</v>
      </c>
      <c r="F1686" s="58">
        <f t="shared" si="26"/>
        <v>44966.637917</v>
      </c>
      <c r="G1686" s="7">
        <v>115</v>
      </c>
      <c r="H1686" s="4" t="s">
        <v>164</v>
      </c>
      <c r="J1686" s="8" t="s">
        <v>1</v>
      </c>
      <c r="K1686" s="2"/>
      <c r="L1686" s="17" t="s">
        <v>724</v>
      </c>
      <c r="M1686" s="9">
        <v>-25.755692</v>
      </c>
      <c r="N1686" s="10">
        <v>-52.253101000000001</v>
      </c>
      <c r="P1686" s="4" t="s">
        <v>885</v>
      </c>
      <c r="Q1686" s="9">
        <v>-25.755692</v>
      </c>
      <c r="R1686" s="10">
        <v>-52.253101000000001</v>
      </c>
    </row>
    <row r="1687" spans="1:18" ht="16.5" customHeight="1" x14ac:dyDescent="0.2">
      <c r="A1687" s="4" t="s">
        <v>883</v>
      </c>
      <c r="B1687" s="2"/>
      <c r="C1687" s="5">
        <v>44966</v>
      </c>
      <c r="D1687" s="6">
        <v>0.63842600000000005</v>
      </c>
      <c r="F1687" s="58">
        <f t="shared" si="26"/>
        <v>44966.638425999998</v>
      </c>
      <c r="G1687" s="7">
        <v>92</v>
      </c>
      <c r="H1687" s="4" t="s">
        <v>164</v>
      </c>
      <c r="J1687" s="8" t="s">
        <v>1</v>
      </c>
      <c r="K1687" s="2"/>
      <c r="L1687" s="17" t="s">
        <v>724</v>
      </c>
      <c r="M1687" s="9">
        <v>-25.747603000000002</v>
      </c>
      <c r="N1687" s="10">
        <v>-52.242652999999997</v>
      </c>
      <c r="P1687" s="4" t="s">
        <v>885</v>
      </c>
      <c r="Q1687" s="9">
        <v>-25.747603000000002</v>
      </c>
      <c r="R1687" s="10">
        <v>-52.242652999999997</v>
      </c>
    </row>
    <row r="1688" spans="1:18" ht="11.25" customHeight="1" x14ac:dyDescent="0.2">
      <c r="A1688" s="4" t="s">
        <v>883</v>
      </c>
      <c r="B1688" s="3"/>
      <c r="C1688" s="5">
        <v>44966</v>
      </c>
      <c r="D1688" s="6">
        <v>0.63870400000000005</v>
      </c>
      <c r="F1688" s="58">
        <f t="shared" si="26"/>
        <v>44966.638703999997</v>
      </c>
      <c r="G1688" s="7">
        <v>93</v>
      </c>
      <c r="H1688" s="4" t="s">
        <v>164</v>
      </c>
      <c r="J1688" s="8" t="s">
        <v>1</v>
      </c>
      <c r="K1688" s="3"/>
      <c r="L1688" s="17" t="s">
        <v>724</v>
      </c>
      <c r="M1688" s="12">
        <v>-25.747340000000001</v>
      </c>
      <c r="N1688" s="10">
        <v>-52.236885999999998</v>
      </c>
      <c r="P1688" s="4" t="s">
        <v>885</v>
      </c>
      <c r="Q1688" s="12">
        <v>-25.747340000000001</v>
      </c>
      <c r="R1688" s="10">
        <v>-52.236885999999998</v>
      </c>
    </row>
    <row r="1689" spans="1:18" ht="16.5" customHeight="1" x14ac:dyDescent="0.2">
      <c r="A1689" s="4" t="s">
        <v>883</v>
      </c>
      <c r="B1689" s="2"/>
      <c r="C1689" s="5">
        <v>44966</v>
      </c>
      <c r="D1689" s="6">
        <v>0.64008100000000001</v>
      </c>
      <c r="F1689" s="58">
        <f t="shared" si="26"/>
        <v>44966.640080999998</v>
      </c>
      <c r="G1689" s="7">
        <v>98</v>
      </c>
      <c r="H1689" s="7" t="s">
        <v>166</v>
      </c>
      <c r="J1689" s="4" t="s">
        <v>1</v>
      </c>
      <c r="K1689" s="2"/>
      <c r="L1689" s="17" t="s">
        <v>725</v>
      </c>
      <c r="M1689" s="9">
        <v>-25.725294000000002</v>
      </c>
      <c r="N1689" s="15">
        <v>-52.213453999999999</v>
      </c>
      <c r="P1689" s="7" t="s">
        <v>885</v>
      </c>
      <c r="Q1689" s="9">
        <v>-25.725294000000002</v>
      </c>
      <c r="R1689" s="15">
        <v>-52.213453999999999</v>
      </c>
    </row>
    <row r="1690" spans="1:18" ht="16.5" customHeight="1" x14ac:dyDescent="0.2">
      <c r="A1690" s="4" t="s">
        <v>883</v>
      </c>
      <c r="B1690" s="2"/>
      <c r="C1690" s="5">
        <v>44966</v>
      </c>
      <c r="D1690" s="6">
        <v>0.64141199999999998</v>
      </c>
      <c r="F1690" s="58">
        <f t="shared" si="26"/>
        <v>44966.641411999997</v>
      </c>
      <c r="G1690" s="7">
        <v>81</v>
      </c>
      <c r="H1690" s="7" t="s">
        <v>166</v>
      </c>
      <c r="J1690" s="4" t="s">
        <v>1</v>
      </c>
      <c r="K1690" s="2"/>
      <c r="L1690" s="17" t="s">
        <v>726</v>
      </c>
      <c r="M1690" s="9">
        <v>-25.711901999999998</v>
      </c>
      <c r="N1690" s="15">
        <v>-52.187184999999999</v>
      </c>
      <c r="P1690" s="7" t="s">
        <v>885</v>
      </c>
      <c r="Q1690" s="9">
        <v>-25.711901999999998</v>
      </c>
      <c r="R1690" s="15">
        <v>-52.187184999999999</v>
      </c>
    </row>
    <row r="1691" spans="1:18" ht="16.5" customHeight="1" x14ac:dyDescent="0.2">
      <c r="A1691" s="4" t="s">
        <v>883</v>
      </c>
      <c r="B1691" s="2"/>
      <c r="C1691" s="5">
        <v>44966</v>
      </c>
      <c r="D1691" s="6">
        <v>0.64190999999999998</v>
      </c>
      <c r="F1691" s="58">
        <f t="shared" si="26"/>
        <v>44966.641909999998</v>
      </c>
      <c r="G1691" s="7">
        <v>77</v>
      </c>
      <c r="H1691" s="7" t="s">
        <v>166</v>
      </c>
      <c r="J1691" s="4" t="s">
        <v>1</v>
      </c>
      <c r="K1691" s="2"/>
      <c r="L1691" s="17" t="s">
        <v>725</v>
      </c>
      <c r="M1691" s="12">
        <v>-25.710319999999999</v>
      </c>
      <c r="N1691" s="15">
        <v>-52.176988000000001</v>
      </c>
      <c r="P1691" s="7" t="s">
        <v>885</v>
      </c>
      <c r="Q1691" s="12">
        <v>-25.710319999999999</v>
      </c>
      <c r="R1691" s="15">
        <v>-52.176988000000001</v>
      </c>
    </row>
    <row r="1692" spans="1:18" ht="16.5" customHeight="1" x14ac:dyDescent="0.2">
      <c r="A1692" s="4" t="s">
        <v>883</v>
      </c>
      <c r="B1692" s="2"/>
      <c r="C1692" s="5">
        <v>44966</v>
      </c>
      <c r="D1692" s="6">
        <v>0.64197899999999997</v>
      </c>
      <c r="F1692" s="58">
        <f t="shared" si="26"/>
        <v>44966.641979</v>
      </c>
      <c r="G1692" s="7">
        <v>86</v>
      </c>
      <c r="H1692" s="7" t="s">
        <v>281</v>
      </c>
      <c r="J1692" s="4" t="s">
        <v>1</v>
      </c>
      <c r="K1692" s="2"/>
      <c r="L1692" s="17" t="s">
        <v>725</v>
      </c>
      <c r="M1692" s="9">
        <v>-25.709278000000001</v>
      </c>
      <c r="N1692" s="15">
        <v>-52.176464000000003</v>
      </c>
      <c r="P1692" s="7" t="s">
        <v>885</v>
      </c>
      <c r="Q1692" s="9">
        <v>-25.709278000000001</v>
      </c>
      <c r="R1692" s="15">
        <v>-52.176464000000003</v>
      </c>
    </row>
    <row r="1693" spans="1:18" ht="16.5" customHeight="1" x14ac:dyDescent="0.2">
      <c r="A1693" s="4" t="s">
        <v>883</v>
      </c>
      <c r="B1693" s="2"/>
      <c r="C1693" s="5">
        <v>44966</v>
      </c>
      <c r="D1693" s="6">
        <v>0.64200199999999996</v>
      </c>
      <c r="F1693" s="58">
        <f t="shared" si="26"/>
        <v>44966.642002000001</v>
      </c>
      <c r="G1693" s="7">
        <v>87</v>
      </c>
      <c r="H1693" s="7" t="s">
        <v>164</v>
      </c>
      <c r="J1693" s="4" t="s">
        <v>1</v>
      </c>
      <c r="K1693" s="2"/>
      <c r="L1693" s="17" t="s">
        <v>727</v>
      </c>
      <c r="M1693" s="9">
        <v>-25.708735999999998</v>
      </c>
      <c r="N1693" s="15">
        <v>-52.176551000000003</v>
      </c>
      <c r="P1693" s="7" t="s">
        <v>885</v>
      </c>
      <c r="Q1693" s="9">
        <v>-25.708735999999998</v>
      </c>
      <c r="R1693" s="15">
        <v>-52.176551000000003</v>
      </c>
    </row>
    <row r="1694" spans="1:18" ht="16.5" customHeight="1" x14ac:dyDescent="0.2">
      <c r="A1694" s="4" t="s">
        <v>883</v>
      </c>
      <c r="B1694" s="2"/>
      <c r="C1694" s="5">
        <v>44966</v>
      </c>
      <c r="D1694" s="6">
        <v>0.64200199999999996</v>
      </c>
      <c r="F1694" s="58">
        <f t="shared" si="26"/>
        <v>44966.642002000001</v>
      </c>
      <c r="G1694" s="7">
        <v>87</v>
      </c>
      <c r="H1694" s="7" t="s">
        <v>164</v>
      </c>
      <c r="J1694" s="4" t="s">
        <v>1</v>
      </c>
      <c r="K1694" s="2"/>
      <c r="L1694" s="17" t="s">
        <v>727</v>
      </c>
      <c r="M1694" s="9">
        <v>-25.708735999999998</v>
      </c>
      <c r="N1694" s="15">
        <v>-52.176551000000003</v>
      </c>
      <c r="P1694" s="7" t="s">
        <v>885</v>
      </c>
      <c r="Q1694" s="9">
        <v>-25.708735999999998</v>
      </c>
      <c r="R1694" s="15">
        <v>-52.176551000000003</v>
      </c>
    </row>
    <row r="1695" spans="1:18" ht="16.5" customHeight="1" x14ac:dyDescent="0.2">
      <c r="A1695" s="4" t="s">
        <v>883</v>
      </c>
      <c r="B1695" s="2"/>
      <c r="C1695" s="5">
        <v>44966</v>
      </c>
      <c r="D1695" s="6">
        <v>0.64212999999999998</v>
      </c>
      <c r="F1695" s="58">
        <f t="shared" si="26"/>
        <v>44966.64213</v>
      </c>
      <c r="G1695" s="7">
        <v>84</v>
      </c>
      <c r="H1695" s="7" t="s">
        <v>164</v>
      </c>
      <c r="J1695" s="4" t="s">
        <v>1</v>
      </c>
      <c r="K1695" s="2"/>
      <c r="L1695" s="17" t="s">
        <v>728</v>
      </c>
      <c r="M1695" s="9">
        <v>-25.706619</v>
      </c>
      <c r="N1695" s="15">
        <v>-52.176381999999997</v>
      </c>
      <c r="P1695" s="7" t="s">
        <v>885</v>
      </c>
      <c r="Q1695" s="9">
        <v>-25.706619</v>
      </c>
      <c r="R1695" s="15">
        <v>-52.176381999999997</v>
      </c>
    </row>
    <row r="1696" spans="1:18" ht="16.5" customHeight="1" x14ac:dyDescent="0.2">
      <c r="A1696" s="4" t="s">
        <v>883</v>
      </c>
      <c r="B1696" s="2"/>
      <c r="C1696" s="5">
        <v>44966</v>
      </c>
      <c r="D1696" s="6">
        <v>0.64230299999999996</v>
      </c>
      <c r="F1696" s="58">
        <f t="shared" si="26"/>
        <v>44966.642303000001</v>
      </c>
      <c r="G1696" s="7">
        <v>87</v>
      </c>
      <c r="H1696" s="7" t="s">
        <v>164</v>
      </c>
      <c r="J1696" s="4" t="s">
        <v>1</v>
      </c>
      <c r="K1696" s="2"/>
      <c r="L1696" s="17" t="s">
        <v>726</v>
      </c>
      <c r="M1696" s="9">
        <v>-25.704718</v>
      </c>
      <c r="N1696" s="15">
        <v>-52.173341999999998</v>
      </c>
      <c r="P1696" s="7" t="s">
        <v>885</v>
      </c>
      <c r="Q1696" s="9">
        <v>-25.704718</v>
      </c>
      <c r="R1696" s="15">
        <v>-52.173341999999998</v>
      </c>
    </row>
    <row r="1697" spans="1:18" ht="16.5" customHeight="1" x14ac:dyDescent="0.2">
      <c r="A1697" s="4" t="s">
        <v>883</v>
      </c>
      <c r="B1697" s="2"/>
      <c r="C1697" s="5">
        <v>44966</v>
      </c>
      <c r="D1697" s="6">
        <v>0.64252299999999996</v>
      </c>
      <c r="F1697" s="58">
        <f t="shared" si="26"/>
        <v>44966.642523000002</v>
      </c>
      <c r="G1697" s="7">
        <v>94</v>
      </c>
      <c r="H1697" s="7" t="s">
        <v>164</v>
      </c>
      <c r="J1697" s="4" t="s">
        <v>1</v>
      </c>
      <c r="K1697" s="2"/>
      <c r="L1697" s="17" t="s">
        <v>726</v>
      </c>
      <c r="M1697" s="9">
        <v>-25.703391</v>
      </c>
      <c r="N1697" s="15">
        <v>-52.169082000000003</v>
      </c>
      <c r="P1697" s="7" t="s">
        <v>885</v>
      </c>
      <c r="Q1697" s="9">
        <v>-25.703391</v>
      </c>
      <c r="R1697" s="15">
        <v>-52.169082000000003</v>
      </c>
    </row>
    <row r="1698" spans="1:18" ht="16.5" customHeight="1" x14ac:dyDescent="0.2">
      <c r="A1698" s="4" t="s">
        <v>883</v>
      </c>
      <c r="B1698" s="2"/>
      <c r="C1698" s="5">
        <v>44966</v>
      </c>
      <c r="D1698" s="6">
        <v>0.64273100000000005</v>
      </c>
      <c r="F1698" s="58">
        <f t="shared" si="26"/>
        <v>44966.642731</v>
      </c>
      <c r="G1698" s="7">
        <v>77</v>
      </c>
      <c r="H1698" s="7" t="s">
        <v>164</v>
      </c>
      <c r="J1698" s="4" t="s">
        <v>1</v>
      </c>
      <c r="K1698" s="2"/>
      <c r="L1698" s="17" t="s">
        <v>725</v>
      </c>
      <c r="M1698" s="9">
        <v>-25.699991000000001</v>
      </c>
      <c r="N1698" s="15">
        <v>-52.166617000000002</v>
      </c>
      <c r="P1698" s="7" t="s">
        <v>885</v>
      </c>
      <c r="Q1698" s="9">
        <v>-25.699991000000001</v>
      </c>
      <c r="R1698" s="15">
        <v>-52.166617000000002</v>
      </c>
    </row>
    <row r="1699" spans="1:18" ht="16.5" customHeight="1" x14ac:dyDescent="0.2">
      <c r="A1699" s="4" t="s">
        <v>883</v>
      </c>
      <c r="B1699" s="2"/>
      <c r="C1699" s="5">
        <v>44966</v>
      </c>
      <c r="D1699" s="6">
        <v>0.64285899999999996</v>
      </c>
      <c r="F1699" s="58">
        <f t="shared" si="26"/>
        <v>44966.642859</v>
      </c>
      <c r="G1699" s="7">
        <v>79</v>
      </c>
      <c r="H1699" s="7" t="s">
        <v>166</v>
      </c>
      <c r="J1699" s="4" t="s">
        <v>1</v>
      </c>
      <c r="K1699" s="2"/>
      <c r="L1699" s="17" t="s">
        <v>726</v>
      </c>
      <c r="M1699" s="9">
        <v>-25.697876999999998</v>
      </c>
      <c r="N1699" s="15">
        <v>-52.166350999999999</v>
      </c>
      <c r="P1699" s="7" t="s">
        <v>885</v>
      </c>
      <c r="Q1699" s="9">
        <v>-25.697876999999998</v>
      </c>
      <c r="R1699" s="15">
        <v>-52.166350999999999</v>
      </c>
    </row>
    <row r="1700" spans="1:18" ht="16.5" customHeight="1" x14ac:dyDescent="0.2">
      <c r="A1700" s="4" t="s">
        <v>883</v>
      </c>
      <c r="B1700" s="2"/>
      <c r="C1700" s="5">
        <v>44966</v>
      </c>
      <c r="D1700" s="6">
        <v>0.64292800000000006</v>
      </c>
      <c r="F1700" s="58">
        <f t="shared" si="26"/>
        <v>44966.642928000001</v>
      </c>
      <c r="G1700" s="7">
        <v>84</v>
      </c>
      <c r="H1700" s="7" t="s">
        <v>166</v>
      </c>
      <c r="J1700" s="4" t="s">
        <v>1</v>
      </c>
      <c r="K1700" s="2"/>
      <c r="L1700" s="17" t="s">
        <v>726</v>
      </c>
      <c r="M1700" s="9">
        <v>-25.697353</v>
      </c>
      <c r="N1700" s="15">
        <v>-52.165166999999997</v>
      </c>
      <c r="P1700" s="7" t="s">
        <v>885</v>
      </c>
      <c r="Q1700" s="9">
        <v>-25.697353</v>
      </c>
      <c r="R1700" s="15">
        <v>-52.165166999999997</v>
      </c>
    </row>
    <row r="1701" spans="1:18" ht="16.5" customHeight="1" x14ac:dyDescent="0.2">
      <c r="A1701" s="4" t="s">
        <v>883</v>
      </c>
      <c r="B1701" s="2"/>
      <c r="C1701" s="5">
        <v>44966</v>
      </c>
      <c r="D1701" s="6">
        <v>0.64306700000000006</v>
      </c>
      <c r="F1701" s="58">
        <f t="shared" si="26"/>
        <v>44966.643066999997</v>
      </c>
      <c r="G1701" s="7">
        <v>91</v>
      </c>
      <c r="H1701" s="7" t="s">
        <v>166</v>
      </c>
      <c r="J1701" s="4" t="s">
        <v>1</v>
      </c>
      <c r="K1701" s="2"/>
      <c r="L1701" s="17" t="s">
        <v>726</v>
      </c>
      <c r="M1701" s="9">
        <v>-25.696570999999999</v>
      </c>
      <c r="N1701" s="15">
        <v>-52.162489000000001</v>
      </c>
      <c r="P1701" s="7" t="s">
        <v>885</v>
      </c>
      <c r="Q1701" s="9">
        <v>-25.696570999999999</v>
      </c>
      <c r="R1701" s="15">
        <v>-52.162489000000001</v>
      </c>
    </row>
    <row r="1702" spans="1:18" ht="16.5" customHeight="1" x14ac:dyDescent="0.2">
      <c r="A1702" s="4" t="s">
        <v>883</v>
      </c>
      <c r="B1702" s="2"/>
      <c r="C1702" s="5">
        <v>44966</v>
      </c>
      <c r="D1702" s="6">
        <v>0.64354199999999995</v>
      </c>
      <c r="F1702" s="58">
        <f t="shared" si="26"/>
        <v>44966.643541999998</v>
      </c>
      <c r="G1702" s="7">
        <v>132</v>
      </c>
      <c r="H1702" s="7" t="s">
        <v>284</v>
      </c>
      <c r="J1702" s="4" t="s">
        <v>1</v>
      </c>
      <c r="K1702" s="2"/>
      <c r="L1702" s="17" t="s">
        <v>725</v>
      </c>
      <c r="M1702" s="12">
        <v>-25.68843</v>
      </c>
      <c r="N1702" s="15">
        <v>-52.153874000000002</v>
      </c>
      <c r="P1702" s="7" t="s">
        <v>885</v>
      </c>
      <c r="Q1702" s="12">
        <v>-25.68843</v>
      </c>
      <c r="R1702" s="15">
        <v>-52.153874000000002</v>
      </c>
    </row>
    <row r="1703" spans="1:18" ht="16.5" customHeight="1" x14ac:dyDescent="0.2">
      <c r="A1703" s="4" t="s">
        <v>883</v>
      </c>
      <c r="B1703" s="2"/>
      <c r="C1703" s="5">
        <v>44966</v>
      </c>
      <c r="D1703" s="6">
        <v>0.64363400000000004</v>
      </c>
      <c r="F1703" s="58">
        <f t="shared" si="26"/>
        <v>44966.643634</v>
      </c>
      <c r="G1703" s="7">
        <v>124</v>
      </c>
      <c r="H1703" s="7" t="s">
        <v>164</v>
      </c>
      <c r="J1703" s="4" t="s">
        <v>1</v>
      </c>
      <c r="K1703" s="2"/>
      <c r="L1703" s="17" t="s">
        <v>729</v>
      </c>
      <c r="M1703" s="9">
        <v>-25.686340999999999</v>
      </c>
      <c r="N1703" s="15">
        <v>-52.151991000000002</v>
      </c>
      <c r="P1703" s="7" t="s">
        <v>885</v>
      </c>
      <c r="Q1703" s="9">
        <v>-25.686340999999999</v>
      </c>
      <c r="R1703" s="15">
        <v>-52.151991000000002</v>
      </c>
    </row>
    <row r="1704" spans="1:18" ht="16.5" customHeight="1" x14ac:dyDescent="0.2">
      <c r="A1704" s="4" t="s">
        <v>883</v>
      </c>
      <c r="B1704" s="2"/>
      <c r="C1704" s="5">
        <v>44966</v>
      </c>
      <c r="D1704" s="6">
        <v>0.64394700000000005</v>
      </c>
      <c r="F1704" s="58">
        <f t="shared" si="26"/>
        <v>44966.643946999997</v>
      </c>
      <c r="G1704" s="7">
        <v>108</v>
      </c>
      <c r="H1704" s="7" t="s">
        <v>166</v>
      </c>
      <c r="J1704" s="4" t="s">
        <v>1</v>
      </c>
      <c r="K1704" s="2"/>
      <c r="L1704" s="17" t="s">
        <v>727</v>
      </c>
      <c r="M1704" s="9">
        <v>-25.682288</v>
      </c>
      <c r="N1704" s="15">
        <v>-52.145493000000002</v>
      </c>
      <c r="P1704" s="7" t="s">
        <v>885</v>
      </c>
      <c r="Q1704" s="9">
        <v>-25.682288</v>
      </c>
      <c r="R1704" s="15">
        <v>-52.145493000000002</v>
      </c>
    </row>
    <row r="1705" spans="1:18" ht="16.5" customHeight="1" x14ac:dyDescent="0.2">
      <c r="A1705" s="4" t="s">
        <v>883</v>
      </c>
      <c r="B1705" s="2"/>
      <c r="C1705" s="5">
        <v>44966</v>
      </c>
      <c r="D1705" s="6">
        <v>0.64424800000000004</v>
      </c>
      <c r="F1705" s="58">
        <f t="shared" si="26"/>
        <v>44966.644247999997</v>
      </c>
      <c r="G1705" s="7">
        <v>103</v>
      </c>
      <c r="H1705" s="7" t="s">
        <v>284</v>
      </c>
      <c r="J1705" s="4" t="s">
        <v>1</v>
      </c>
      <c r="K1705" s="2"/>
      <c r="L1705" s="17" t="s">
        <v>725</v>
      </c>
      <c r="M1705" s="9">
        <v>-25.681066000000001</v>
      </c>
      <c r="N1705" s="15">
        <v>-52.138131000000001</v>
      </c>
      <c r="P1705" s="7" t="s">
        <v>885</v>
      </c>
      <c r="Q1705" s="9">
        <v>-25.681066000000001</v>
      </c>
      <c r="R1705" s="15">
        <v>-52.138131000000001</v>
      </c>
    </row>
    <row r="1706" spans="1:18" ht="16.5" customHeight="1" x14ac:dyDescent="0.2">
      <c r="A1706" s="4" t="s">
        <v>883</v>
      </c>
      <c r="B1706" s="2"/>
      <c r="C1706" s="5">
        <v>44966</v>
      </c>
      <c r="D1706" s="6">
        <v>0.64432900000000004</v>
      </c>
      <c r="F1706" s="58">
        <f t="shared" si="26"/>
        <v>44966.644329000002</v>
      </c>
      <c r="G1706" s="7">
        <v>105</v>
      </c>
      <c r="H1706" s="7" t="s">
        <v>166</v>
      </c>
      <c r="J1706" s="4" t="s">
        <v>1</v>
      </c>
      <c r="K1706" s="2"/>
      <c r="L1706" s="17" t="s">
        <v>727</v>
      </c>
      <c r="M1706" s="9">
        <v>-25.679946000000001</v>
      </c>
      <c r="N1706" s="15">
        <v>-52.136374000000004</v>
      </c>
      <c r="P1706" s="7" t="s">
        <v>885</v>
      </c>
      <c r="Q1706" s="9">
        <v>-25.679946000000001</v>
      </c>
      <c r="R1706" s="15">
        <v>-52.136374000000004</v>
      </c>
    </row>
    <row r="1707" spans="1:18" ht="16.5" customHeight="1" x14ac:dyDescent="0.2">
      <c r="A1707" s="4" t="s">
        <v>883</v>
      </c>
      <c r="B1707" s="2"/>
      <c r="C1707" s="5">
        <v>44966</v>
      </c>
      <c r="D1707" s="6">
        <v>0.645706</v>
      </c>
      <c r="F1707" s="58">
        <f t="shared" si="26"/>
        <v>44966.645706000003</v>
      </c>
      <c r="G1707" s="7">
        <v>106</v>
      </c>
      <c r="H1707" s="7" t="s">
        <v>166</v>
      </c>
      <c r="J1707" s="4" t="s">
        <v>1</v>
      </c>
      <c r="K1707" s="2"/>
      <c r="L1707" s="17" t="s">
        <v>727</v>
      </c>
      <c r="M1707" s="9">
        <v>-25.661004999999999</v>
      </c>
      <c r="N1707" s="15">
        <v>-52.119329</v>
      </c>
      <c r="P1707" s="7" t="s">
        <v>885</v>
      </c>
      <c r="Q1707" s="9">
        <v>-25.661004999999999</v>
      </c>
      <c r="R1707" s="15">
        <v>-52.119329</v>
      </c>
    </row>
    <row r="1708" spans="1:18" ht="16.5" customHeight="1" x14ac:dyDescent="0.2">
      <c r="A1708" s="4" t="s">
        <v>883</v>
      </c>
      <c r="B1708" s="2"/>
      <c r="C1708" s="5">
        <v>44966</v>
      </c>
      <c r="D1708" s="6">
        <v>0.64709499999999998</v>
      </c>
      <c r="F1708" s="58">
        <f t="shared" si="26"/>
        <v>44966.647095</v>
      </c>
      <c r="G1708" s="7">
        <v>113</v>
      </c>
      <c r="H1708" s="7" t="s">
        <v>166</v>
      </c>
      <c r="J1708" s="4" t="s">
        <v>1</v>
      </c>
      <c r="K1708" s="2"/>
      <c r="L1708" s="17" t="s">
        <v>725</v>
      </c>
      <c r="M1708" s="9">
        <v>-25.635100999999999</v>
      </c>
      <c r="N1708" s="15">
        <v>-52.100093999999999</v>
      </c>
      <c r="P1708" s="7" t="s">
        <v>885</v>
      </c>
      <c r="Q1708" s="9">
        <v>-25.635100999999999</v>
      </c>
      <c r="R1708" s="15">
        <v>-52.100093999999999</v>
      </c>
    </row>
    <row r="1709" spans="1:18" ht="16.5" customHeight="1" x14ac:dyDescent="0.2">
      <c r="A1709" s="4" t="s">
        <v>883</v>
      </c>
      <c r="B1709" s="2"/>
      <c r="C1709" s="5">
        <v>44966</v>
      </c>
      <c r="D1709" s="6">
        <v>0.64740699999999995</v>
      </c>
      <c r="F1709" s="58">
        <f t="shared" si="26"/>
        <v>44966.647406999997</v>
      </c>
      <c r="G1709" s="7">
        <v>100</v>
      </c>
      <c r="H1709" s="7" t="s">
        <v>166</v>
      </c>
      <c r="J1709" s="4" t="s">
        <v>1</v>
      </c>
      <c r="K1709" s="2"/>
      <c r="L1709" s="17" t="s">
        <v>727</v>
      </c>
      <c r="M1709" s="9">
        <v>-25.629881000000001</v>
      </c>
      <c r="N1709" s="18">
        <v>-52.095730000000003</v>
      </c>
      <c r="P1709" s="7" t="s">
        <v>885</v>
      </c>
      <c r="Q1709" s="9">
        <v>-25.629881000000001</v>
      </c>
      <c r="R1709" s="18">
        <v>-52.095730000000003</v>
      </c>
    </row>
    <row r="1710" spans="1:18" ht="16.5" customHeight="1" x14ac:dyDescent="0.2">
      <c r="A1710" s="4" t="s">
        <v>883</v>
      </c>
      <c r="B1710" s="2"/>
      <c r="C1710" s="5">
        <v>44966</v>
      </c>
      <c r="D1710" s="6">
        <v>0.64878499999999995</v>
      </c>
      <c r="F1710" s="58">
        <f t="shared" si="26"/>
        <v>44966.648784999998</v>
      </c>
      <c r="G1710" s="7">
        <v>72</v>
      </c>
      <c r="H1710" s="7" t="s">
        <v>166</v>
      </c>
      <c r="J1710" s="4" t="s">
        <v>1</v>
      </c>
      <c r="K1710" s="2"/>
      <c r="L1710" s="17" t="s">
        <v>727</v>
      </c>
      <c r="M1710" s="9">
        <v>-25.619520999999999</v>
      </c>
      <c r="N1710" s="15">
        <v>-52.070681</v>
      </c>
      <c r="P1710" s="7" t="s">
        <v>885</v>
      </c>
      <c r="Q1710" s="9">
        <v>-25.619520999999999</v>
      </c>
      <c r="R1710" s="15">
        <v>-52.070681</v>
      </c>
    </row>
    <row r="1711" spans="1:18" ht="16.5" customHeight="1" x14ac:dyDescent="0.2">
      <c r="A1711" s="4" t="s">
        <v>883</v>
      </c>
      <c r="B1711" s="2"/>
      <c r="C1711" s="5">
        <v>44966</v>
      </c>
      <c r="D1711" s="6">
        <v>0.64980300000000002</v>
      </c>
      <c r="F1711" s="58">
        <f t="shared" si="26"/>
        <v>44966.649803</v>
      </c>
      <c r="G1711" s="7">
        <v>114</v>
      </c>
      <c r="H1711" s="7" t="s">
        <v>284</v>
      </c>
      <c r="J1711" s="4" t="s">
        <v>1</v>
      </c>
      <c r="K1711" s="2"/>
      <c r="L1711" s="17" t="s">
        <v>728</v>
      </c>
      <c r="M1711" s="9">
        <v>-25.608065</v>
      </c>
      <c r="N1711" s="15">
        <v>-52.054079000000002</v>
      </c>
      <c r="P1711" s="7" t="s">
        <v>885</v>
      </c>
      <c r="Q1711" s="9">
        <v>-25.608065</v>
      </c>
      <c r="R1711" s="15">
        <v>-52.054079000000002</v>
      </c>
    </row>
    <row r="1712" spans="1:18" ht="16.5" customHeight="1" x14ac:dyDescent="0.2">
      <c r="A1712" s="4" t="s">
        <v>883</v>
      </c>
      <c r="B1712" s="2"/>
      <c r="C1712" s="5">
        <v>44966</v>
      </c>
      <c r="D1712" s="6">
        <v>0.64991900000000002</v>
      </c>
      <c r="F1712" s="58">
        <f t="shared" si="26"/>
        <v>44966.649919000003</v>
      </c>
      <c r="G1712" s="7">
        <v>115</v>
      </c>
      <c r="H1712" s="7" t="s">
        <v>166</v>
      </c>
      <c r="J1712" s="4" t="s">
        <v>1</v>
      </c>
      <c r="K1712" s="2"/>
      <c r="L1712" s="17" t="s">
        <v>728</v>
      </c>
      <c r="M1712" s="9">
        <v>-25.604987999999999</v>
      </c>
      <c r="N1712" s="15">
        <v>-52.053761999999999</v>
      </c>
      <c r="P1712" s="7" t="s">
        <v>885</v>
      </c>
      <c r="Q1712" s="9">
        <v>-25.604987999999999</v>
      </c>
      <c r="R1712" s="15">
        <v>-52.053761999999999</v>
      </c>
    </row>
    <row r="1713" spans="1:18" ht="16.5" customHeight="1" x14ac:dyDescent="0.2">
      <c r="A1713" s="4" t="s">
        <v>883</v>
      </c>
      <c r="B1713" s="2"/>
      <c r="C1713" s="5">
        <v>44966</v>
      </c>
      <c r="D1713" s="6">
        <v>0.65031300000000003</v>
      </c>
      <c r="F1713" s="58">
        <f t="shared" si="26"/>
        <v>44966.650312999998</v>
      </c>
      <c r="G1713" s="7">
        <v>130</v>
      </c>
      <c r="H1713" s="7" t="s">
        <v>166</v>
      </c>
      <c r="J1713" s="4" t="s">
        <v>1</v>
      </c>
      <c r="K1713" s="2"/>
      <c r="L1713" s="17" t="s">
        <v>728</v>
      </c>
      <c r="M1713" s="9">
        <v>-25.594823999999999</v>
      </c>
      <c r="N1713" s="15">
        <v>-52.057189000000001</v>
      </c>
      <c r="P1713" s="7" t="s">
        <v>885</v>
      </c>
      <c r="Q1713" s="9">
        <v>-25.594823999999999</v>
      </c>
      <c r="R1713" s="15">
        <v>-52.057189000000001</v>
      </c>
    </row>
    <row r="1714" spans="1:18" ht="16.5" customHeight="1" x14ac:dyDescent="0.2">
      <c r="A1714" s="4" t="s">
        <v>883</v>
      </c>
      <c r="B1714" s="2"/>
      <c r="C1714" s="5">
        <v>44966</v>
      </c>
      <c r="D1714" s="6">
        <v>0.65047500000000003</v>
      </c>
      <c r="F1714" s="58">
        <f t="shared" si="26"/>
        <v>44966.650475000002</v>
      </c>
      <c r="G1714" s="7">
        <v>123</v>
      </c>
      <c r="H1714" s="7" t="s">
        <v>166</v>
      </c>
      <c r="J1714" s="4" t="s">
        <v>1</v>
      </c>
      <c r="K1714" s="2"/>
      <c r="L1714" s="17" t="s">
        <v>728</v>
      </c>
      <c r="M1714" s="9">
        <v>-25.590391</v>
      </c>
      <c r="N1714" s="15">
        <v>-52.058824000000001</v>
      </c>
      <c r="P1714" s="7" t="s">
        <v>885</v>
      </c>
      <c r="Q1714" s="9">
        <v>-25.590391</v>
      </c>
      <c r="R1714" s="15">
        <v>-52.058824000000001</v>
      </c>
    </row>
    <row r="1715" spans="1:18" ht="16.5" customHeight="1" x14ac:dyDescent="0.2">
      <c r="A1715" s="4" t="s">
        <v>883</v>
      </c>
      <c r="B1715" s="2"/>
      <c r="C1715" s="5">
        <v>44966</v>
      </c>
      <c r="D1715" s="6">
        <v>0.65118100000000001</v>
      </c>
      <c r="F1715" s="58">
        <f t="shared" si="26"/>
        <v>44966.651181000001</v>
      </c>
      <c r="G1715" s="7">
        <v>48</v>
      </c>
      <c r="H1715" s="7" t="s">
        <v>166</v>
      </c>
      <c r="J1715" s="4" t="s">
        <v>1</v>
      </c>
      <c r="K1715" s="2"/>
      <c r="L1715" s="17" t="s">
        <v>728</v>
      </c>
      <c r="M1715" s="9">
        <v>-25.576754999999999</v>
      </c>
      <c r="N1715" s="15">
        <v>-52.055338999999996</v>
      </c>
      <c r="P1715" s="7" t="s">
        <v>885</v>
      </c>
      <c r="Q1715" s="9">
        <v>-25.576754999999999</v>
      </c>
      <c r="R1715" s="15">
        <v>-52.055338999999996</v>
      </c>
    </row>
    <row r="1716" spans="1:18" ht="16.5" customHeight="1" x14ac:dyDescent="0.2">
      <c r="A1716" s="4" t="s">
        <v>883</v>
      </c>
      <c r="B1716" s="2"/>
      <c r="C1716" s="5">
        <v>44966</v>
      </c>
      <c r="D1716" s="6">
        <v>0.65256899999999995</v>
      </c>
      <c r="F1716" s="58">
        <f t="shared" si="26"/>
        <v>44966.652568999998</v>
      </c>
      <c r="G1716" s="7">
        <v>43</v>
      </c>
      <c r="H1716" s="7" t="s">
        <v>166</v>
      </c>
      <c r="J1716" s="4" t="s">
        <v>1</v>
      </c>
      <c r="K1716" s="2"/>
      <c r="L1716" s="17" t="s">
        <v>730</v>
      </c>
      <c r="M1716" s="9">
        <v>-25.564837000000001</v>
      </c>
      <c r="N1716" s="15">
        <v>-52.048537000000003</v>
      </c>
      <c r="P1716" s="7" t="s">
        <v>885</v>
      </c>
      <c r="Q1716" s="9">
        <v>-25.564837000000001</v>
      </c>
      <c r="R1716" s="15">
        <v>-52.048537000000003</v>
      </c>
    </row>
    <row r="1717" spans="1:18" ht="16.5" customHeight="1" x14ac:dyDescent="0.2">
      <c r="A1717" s="4" t="s">
        <v>883</v>
      </c>
      <c r="B1717" s="2"/>
      <c r="C1717" s="5">
        <v>44966</v>
      </c>
      <c r="D1717" s="6">
        <v>0.65395800000000004</v>
      </c>
      <c r="F1717" s="58">
        <f t="shared" si="26"/>
        <v>44966.653958000003</v>
      </c>
      <c r="G1717" s="7">
        <v>98</v>
      </c>
      <c r="H1717" s="7" t="s">
        <v>166</v>
      </c>
      <c r="J1717" s="4" t="s">
        <v>1</v>
      </c>
      <c r="K1717" s="2"/>
      <c r="L1717" s="17" t="s">
        <v>726</v>
      </c>
      <c r="M1717" s="9">
        <v>-25.549496000000001</v>
      </c>
      <c r="N1717" s="15">
        <v>-52.025908999999999</v>
      </c>
      <c r="P1717" s="7" t="s">
        <v>885</v>
      </c>
      <c r="Q1717" s="9">
        <v>-25.549496000000001</v>
      </c>
      <c r="R1717" s="15">
        <v>-52.025908999999999</v>
      </c>
    </row>
    <row r="1718" spans="1:18" ht="11.25" customHeight="1" x14ac:dyDescent="0.2">
      <c r="A1718" s="4" t="s">
        <v>883</v>
      </c>
      <c r="B1718" s="3"/>
      <c r="C1718" s="5">
        <v>44966</v>
      </c>
      <c r="D1718" s="6">
        <v>0.65534700000000001</v>
      </c>
      <c r="F1718" s="58">
        <f t="shared" si="26"/>
        <v>44966.655347</v>
      </c>
      <c r="G1718" s="7">
        <v>84</v>
      </c>
      <c r="H1718" s="7" t="s">
        <v>164</v>
      </c>
      <c r="J1718" s="4" t="s">
        <v>1</v>
      </c>
      <c r="K1718" s="3"/>
      <c r="L1718" s="17" t="s">
        <v>728</v>
      </c>
      <c r="M1718" s="9">
        <v>-25.535951000000001</v>
      </c>
      <c r="N1718" s="15">
        <v>-52.001516000000002</v>
      </c>
      <c r="P1718" s="7" t="s">
        <v>885</v>
      </c>
      <c r="Q1718" s="9">
        <v>-25.535951000000001</v>
      </c>
      <c r="R1718" s="15">
        <v>-52.001516000000002</v>
      </c>
    </row>
    <row r="1719" spans="1:18" ht="16.5" customHeight="1" x14ac:dyDescent="0.2">
      <c r="A1719" s="4" t="s">
        <v>883</v>
      </c>
      <c r="B1719" s="2"/>
      <c r="C1719" s="5">
        <v>44966</v>
      </c>
      <c r="D1719" s="6">
        <v>0.656447</v>
      </c>
      <c r="F1719" s="58">
        <f t="shared" si="26"/>
        <v>44966.656447000001</v>
      </c>
      <c r="G1719" s="4">
        <v>117</v>
      </c>
      <c r="H1719" s="4" t="s">
        <v>166</v>
      </c>
      <c r="J1719" s="8" t="s">
        <v>1</v>
      </c>
      <c r="K1719" s="2"/>
      <c r="L1719" s="19" t="s">
        <v>728</v>
      </c>
      <c r="M1719" s="9">
        <v>-25.523506000000001</v>
      </c>
      <c r="N1719" s="10">
        <v>-51.978799000000002</v>
      </c>
      <c r="P1719" s="4" t="s">
        <v>885</v>
      </c>
      <c r="Q1719" s="9">
        <v>-25.523506000000001</v>
      </c>
      <c r="R1719" s="10">
        <v>-51.978799000000002</v>
      </c>
    </row>
    <row r="1720" spans="1:18" ht="16.5" customHeight="1" x14ac:dyDescent="0.2">
      <c r="A1720" s="4" t="s">
        <v>883</v>
      </c>
      <c r="B1720" s="2"/>
      <c r="C1720" s="5">
        <v>44966</v>
      </c>
      <c r="D1720" s="6">
        <v>0.65687499999999999</v>
      </c>
      <c r="F1720" s="58">
        <f t="shared" si="26"/>
        <v>44966.656875000001</v>
      </c>
      <c r="G1720" s="4">
        <v>108</v>
      </c>
      <c r="H1720" s="4" t="s">
        <v>164</v>
      </c>
      <c r="J1720" s="8" t="s">
        <v>1</v>
      </c>
      <c r="K1720" s="2"/>
      <c r="L1720" s="19" t="s">
        <v>726</v>
      </c>
      <c r="M1720" s="9">
        <v>-25.522081</v>
      </c>
      <c r="N1720" s="10">
        <v>-51.967201000000003</v>
      </c>
      <c r="P1720" s="4" t="s">
        <v>885</v>
      </c>
      <c r="Q1720" s="9">
        <v>-25.522081</v>
      </c>
      <c r="R1720" s="10">
        <v>-51.967201000000003</v>
      </c>
    </row>
    <row r="1721" spans="1:18" ht="16.5" customHeight="1" x14ac:dyDescent="0.2">
      <c r="A1721" s="4" t="s">
        <v>883</v>
      </c>
      <c r="B1721" s="2"/>
      <c r="C1721" s="5">
        <v>44966</v>
      </c>
      <c r="D1721" s="6">
        <v>0.65753499999999998</v>
      </c>
      <c r="F1721" s="58">
        <f t="shared" si="26"/>
        <v>44966.657534999998</v>
      </c>
      <c r="G1721" s="4">
        <v>97</v>
      </c>
      <c r="H1721" s="4" t="s">
        <v>164</v>
      </c>
      <c r="J1721" s="8" t="s">
        <v>1</v>
      </c>
      <c r="K1721" s="2"/>
      <c r="L1721" s="19" t="s">
        <v>726</v>
      </c>
      <c r="M1721" s="9">
        <v>-25.509785000000001</v>
      </c>
      <c r="N1721" s="10">
        <v>-51.959344000000002</v>
      </c>
      <c r="P1721" s="4" t="s">
        <v>885</v>
      </c>
      <c r="Q1721" s="9">
        <v>-25.509785000000001</v>
      </c>
      <c r="R1721" s="10">
        <v>-51.959344000000002</v>
      </c>
    </row>
    <row r="1722" spans="1:18" ht="16.5" customHeight="1" x14ac:dyDescent="0.2">
      <c r="A1722" s="4" t="s">
        <v>883</v>
      </c>
      <c r="B1722" s="2"/>
      <c r="C1722" s="5">
        <v>44966</v>
      </c>
      <c r="D1722" s="6">
        <v>0.65891200000000005</v>
      </c>
      <c r="F1722" s="58">
        <f t="shared" si="26"/>
        <v>44966.658911999999</v>
      </c>
      <c r="G1722" s="4">
        <v>111</v>
      </c>
      <c r="H1722" s="4" t="s">
        <v>284</v>
      </c>
      <c r="J1722" s="8" t="s">
        <v>1</v>
      </c>
      <c r="K1722" s="2"/>
      <c r="L1722" s="19" t="s">
        <v>726</v>
      </c>
      <c r="M1722" s="9">
        <v>-25.478565</v>
      </c>
      <c r="N1722" s="10">
        <v>-51.960724999999996</v>
      </c>
      <c r="P1722" s="4" t="s">
        <v>885</v>
      </c>
      <c r="Q1722" s="9">
        <v>-25.478565</v>
      </c>
      <c r="R1722" s="10">
        <v>-51.960724999999996</v>
      </c>
    </row>
    <row r="1723" spans="1:18" ht="16.5" customHeight="1" x14ac:dyDescent="0.2">
      <c r="A1723" s="4" t="s">
        <v>883</v>
      </c>
      <c r="B1723" s="2"/>
      <c r="C1723" s="5">
        <v>44966</v>
      </c>
      <c r="D1723" s="6">
        <v>0.65959500000000004</v>
      </c>
      <c r="F1723" s="58">
        <f t="shared" si="26"/>
        <v>44966.659594999997</v>
      </c>
      <c r="G1723" s="4">
        <v>103</v>
      </c>
      <c r="H1723" s="4" t="s">
        <v>164</v>
      </c>
      <c r="J1723" s="8" t="s">
        <v>1</v>
      </c>
      <c r="K1723" s="2"/>
      <c r="L1723" s="19" t="s">
        <v>728</v>
      </c>
      <c r="M1723" s="12">
        <v>-25.462969999999999</v>
      </c>
      <c r="N1723" s="10">
        <v>-51.957788999999998</v>
      </c>
      <c r="P1723" s="4" t="s">
        <v>885</v>
      </c>
      <c r="Q1723" s="12">
        <v>-25.462969999999999</v>
      </c>
      <c r="R1723" s="10">
        <v>-51.957788999999998</v>
      </c>
    </row>
    <row r="1724" spans="1:18" ht="16.5" customHeight="1" x14ac:dyDescent="0.2">
      <c r="A1724" s="4" t="s">
        <v>883</v>
      </c>
      <c r="B1724" s="2"/>
      <c r="C1724" s="5">
        <v>44966</v>
      </c>
      <c r="D1724" s="6">
        <v>0.65973400000000004</v>
      </c>
      <c r="F1724" s="58">
        <f t="shared" si="26"/>
        <v>44966.659734000001</v>
      </c>
      <c r="G1724" s="4">
        <v>60</v>
      </c>
      <c r="H1724" s="4" t="s">
        <v>284</v>
      </c>
      <c r="J1724" s="8" t="s">
        <v>1</v>
      </c>
      <c r="K1724" s="2"/>
      <c r="L1724" s="19" t="s">
        <v>728</v>
      </c>
      <c r="M1724" s="9">
        <v>-25.460849</v>
      </c>
      <c r="N1724" s="10">
        <v>-51.959364999999998</v>
      </c>
      <c r="P1724" s="4" t="s">
        <v>885</v>
      </c>
      <c r="Q1724" s="9">
        <v>-25.460849</v>
      </c>
      <c r="R1724" s="10">
        <v>-51.959364999999998</v>
      </c>
    </row>
    <row r="1725" spans="1:18" ht="16.5" customHeight="1" x14ac:dyDescent="0.2">
      <c r="A1725" s="4" t="s">
        <v>883</v>
      </c>
      <c r="B1725" s="2"/>
      <c r="C1725" s="5">
        <v>44966</v>
      </c>
      <c r="D1725" s="6">
        <v>0.65976900000000005</v>
      </c>
      <c r="F1725" s="58">
        <f t="shared" si="26"/>
        <v>44966.659768999998</v>
      </c>
      <c r="G1725" s="4">
        <v>59</v>
      </c>
      <c r="H1725" s="4" t="s">
        <v>166</v>
      </c>
      <c r="J1725" s="8" t="s">
        <v>1</v>
      </c>
      <c r="K1725" s="2"/>
      <c r="L1725" s="19" t="s">
        <v>726</v>
      </c>
      <c r="M1725" s="9">
        <v>-25.460514</v>
      </c>
      <c r="N1725" s="11">
        <v>-51.959389999999999</v>
      </c>
      <c r="P1725" s="4" t="s">
        <v>885</v>
      </c>
      <c r="Q1725" s="9">
        <v>-25.460514</v>
      </c>
      <c r="R1725" s="11">
        <v>-51.959389999999999</v>
      </c>
    </row>
    <row r="1726" spans="1:18" ht="16.5" customHeight="1" x14ac:dyDescent="0.2">
      <c r="A1726" s="4" t="s">
        <v>883</v>
      </c>
      <c r="B1726" s="2"/>
      <c r="C1726" s="5">
        <v>44966</v>
      </c>
      <c r="D1726" s="6">
        <v>0.65988400000000003</v>
      </c>
      <c r="F1726" s="58">
        <f t="shared" si="26"/>
        <v>44966.659884000001</v>
      </c>
      <c r="G1726" s="4">
        <v>51</v>
      </c>
      <c r="H1726" s="4" t="s">
        <v>166</v>
      </c>
      <c r="J1726" s="8" t="s">
        <v>1</v>
      </c>
      <c r="K1726" s="2"/>
      <c r="L1726" s="19" t="s">
        <v>728</v>
      </c>
      <c r="M1726" s="9">
        <v>-25.459195999999999</v>
      </c>
      <c r="N1726" s="10">
        <v>-51.958851000000003</v>
      </c>
      <c r="P1726" s="4" t="s">
        <v>885</v>
      </c>
      <c r="Q1726" s="9">
        <v>-25.459195999999999</v>
      </c>
      <c r="R1726" s="10">
        <v>-51.958851000000003</v>
      </c>
    </row>
    <row r="1727" spans="1:18" ht="16.5" customHeight="1" x14ac:dyDescent="0.2">
      <c r="A1727" s="4" t="s">
        <v>883</v>
      </c>
      <c r="B1727" s="2"/>
      <c r="C1727" s="5">
        <v>44966</v>
      </c>
      <c r="D1727" s="6">
        <v>0.65994200000000003</v>
      </c>
      <c r="F1727" s="58">
        <f t="shared" si="26"/>
        <v>44966.659941999998</v>
      </c>
      <c r="G1727" s="4">
        <v>48</v>
      </c>
      <c r="H1727" s="4" t="s">
        <v>281</v>
      </c>
      <c r="J1727" s="8" t="s">
        <v>1</v>
      </c>
      <c r="K1727" s="2"/>
      <c r="L1727" s="19" t="s">
        <v>728</v>
      </c>
      <c r="M1727" s="9">
        <v>-25.459035</v>
      </c>
      <c r="N1727" s="10">
        <v>-51.958207999999999</v>
      </c>
      <c r="P1727" s="4" t="s">
        <v>885</v>
      </c>
      <c r="Q1727" s="9">
        <v>-25.459035</v>
      </c>
      <c r="R1727" s="10">
        <v>-51.958207999999999</v>
      </c>
    </row>
    <row r="1728" spans="1:18" ht="16.5" customHeight="1" x14ac:dyDescent="0.2">
      <c r="A1728" s="4" t="s">
        <v>883</v>
      </c>
      <c r="B1728" s="2"/>
      <c r="C1728" s="5">
        <v>44966</v>
      </c>
      <c r="D1728" s="6">
        <v>0.66001200000000004</v>
      </c>
      <c r="F1728" s="58">
        <f t="shared" si="26"/>
        <v>44966.660012</v>
      </c>
      <c r="G1728" s="4">
        <v>36</v>
      </c>
      <c r="H1728" s="4" t="s">
        <v>164</v>
      </c>
      <c r="J1728" s="8" t="s">
        <v>1</v>
      </c>
      <c r="K1728" s="2"/>
      <c r="L1728" s="19" t="s">
        <v>731</v>
      </c>
      <c r="M1728" s="9">
        <v>-25.459443</v>
      </c>
      <c r="N1728" s="10">
        <v>-51.957602000000001</v>
      </c>
      <c r="P1728" s="4" t="s">
        <v>885</v>
      </c>
      <c r="Q1728" s="9">
        <v>-25.459443</v>
      </c>
      <c r="R1728" s="10">
        <v>-51.957602000000001</v>
      </c>
    </row>
    <row r="1729" spans="1:18" ht="16.5" customHeight="1" x14ac:dyDescent="0.2">
      <c r="A1729" s="4" t="s">
        <v>883</v>
      </c>
      <c r="B1729" s="2"/>
      <c r="C1729" s="5">
        <v>44966</v>
      </c>
      <c r="D1729" s="6">
        <v>0.66008100000000003</v>
      </c>
      <c r="F1729" s="58">
        <f t="shared" si="26"/>
        <v>44966.660081000002</v>
      </c>
      <c r="G1729" s="4">
        <v>20</v>
      </c>
      <c r="H1729" s="4" t="s">
        <v>166</v>
      </c>
      <c r="J1729" s="8" t="s">
        <v>1</v>
      </c>
      <c r="K1729" s="2"/>
      <c r="L1729" s="19" t="s">
        <v>732</v>
      </c>
      <c r="M1729" s="9">
        <v>-25.459835999999999</v>
      </c>
      <c r="N1729" s="10">
        <v>-51.957774000000001</v>
      </c>
      <c r="P1729" s="4" t="s">
        <v>885</v>
      </c>
      <c r="Q1729" s="9">
        <v>-25.459835999999999</v>
      </c>
      <c r="R1729" s="10">
        <v>-51.957774000000001</v>
      </c>
    </row>
    <row r="1730" spans="1:18" ht="16.5" customHeight="1" x14ac:dyDescent="0.2">
      <c r="A1730" s="4" t="s">
        <v>883</v>
      </c>
      <c r="B1730" s="2"/>
      <c r="C1730" s="5">
        <v>44966</v>
      </c>
      <c r="D1730" s="6">
        <v>0.66019700000000003</v>
      </c>
      <c r="F1730" s="58">
        <f t="shared" si="26"/>
        <v>44966.660196999997</v>
      </c>
      <c r="G1730" s="4">
        <v>11</v>
      </c>
      <c r="H1730" s="4" t="s">
        <v>279</v>
      </c>
      <c r="J1730" s="8" t="s">
        <v>1</v>
      </c>
      <c r="K1730" s="2"/>
      <c r="L1730" s="19" t="s">
        <v>733</v>
      </c>
      <c r="M1730" s="9">
        <v>-25.459927</v>
      </c>
      <c r="N1730" s="10">
        <v>-51.957895000000001</v>
      </c>
      <c r="P1730" s="4" t="s">
        <v>885</v>
      </c>
      <c r="Q1730" s="9">
        <v>-25.459927</v>
      </c>
      <c r="R1730" s="10">
        <v>-51.957895000000001</v>
      </c>
    </row>
    <row r="1731" spans="1:18" ht="16.5" customHeight="1" x14ac:dyDescent="0.2">
      <c r="A1731" s="4" t="s">
        <v>883</v>
      </c>
      <c r="B1731" s="2"/>
      <c r="C1731" s="5">
        <v>44966</v>
      </c>
      <c r="D1731" s="6">
        <v>0.66025500000000004</v>
      </c>
      <c r="F1731" s="58">
        <f t="shared" si="26"/>
        <v>44966.660255000003</v>
      </c>
      <c r="G1731" s="4">
        <v>47</v>
      </c>
      <c r="H1731" s="4" t="s">
        <v>166</v>
      </c>
      <c r="J1731" s="8" t="s">
        <v>1</v>
      </c>
      <c r="K1731" s="2"/>
      <c r="L1731" s="19" t="s">
        <v>731</v>
      </c>
      <c r="M1731" s="9">
        <v>-25.459975</v>
      </c>
      <c r="N1731" s="10">
        <v>-51.957484000000001</v>
      </c>
      <c r="P1731" s="4" t="s">
        <v>885</v>
      </c>
      <c r="Q1731" s="9">
        <v>-25.459975</v>
      </c>
      <c r="R1731" s="10">
        <v>-51.957484000000001</v>
      </c>
    </row>
    <row r="1732" spans="1:18" ht="16.5" customHeight="1" x14ac:dyDescent="0.2">
      <c r="A1732" s="4" t="s">
        <v>883</v>
      </c>
      <c r="B1732" s="2"/>
      <c r="C1732" s="5">
        <v>44966</v>
      </c>
      <c r="D1732" s="6">
        <v>0.66028900000000001</v>
      </c>
      <c r="F1732" s="58">
        <f t="shared" si="26"/>
        <v>44966.660288999999</v>
      </c>
      <c r="G1732" s="4">
        <v>59</v>
      </c>
      <c r="H1732" s="4" t="s">
        <v>166</v>
      </c>
      <c r="J1732" s="8" t="s">
        <v>1</v>
      </c>
      <c r="K1732" s="2"/>
      <c r="L1732" s="19" t="s">
        <v>734</v>
      </c>
      <c r="M1732" s="9">
        <v>-25.459973000000002</v>
      </c>
      <c r="N1732" s="10">
        <v>-51.957071999999997</v>
      </c>
      <c r="P1732" s="4" t="s">
        <v>885</v>
      </c>
      <c r="Q1732" s="9">
        <v>-25.459973000000002</v>
      </c>
      <c r="R1732" s="10">
        <v>-51.957071999999997</v>
      </c>
    </row>
    <row r="1733" spans="1:18" ht="16.5" customHeight="1" x14ac:dyDescent="0.2">
      <c r="A1733" s="4" t="s">
        <v>883</v>
      </c>
      <c r="B1733" s="2"/>
      <c r="C1733" s="5">
        <v>44966</v>
      </c>
      <c r="D1733" s="6">
        <v>0.66164400000000001</v>
      </c>
      <c r="F1733" s="58">
        <f t="shared" si="26"/>
        <v>44966.661644</v>
      </c>
      <c r="G1733" s="4">
        <v>59</v>
      </c>
      <c r="H1733" s="4" t="s">
        <v>166</v>
      </c>
      <c r="J1733" s="8" t="s">
        <v>1</v>
      </c>
      <c r="K1733" s="2"/>
      <c r="L1733" s="19" t="s">
        <v>732</v>
      </c>
      <c r="M1733" s="9">
        <v>-25.451353999999998</v>
      </c>
      <c r="N1733" s="10">
        <v>-51.931198999999999</v>
      </c>
      <c r="P1733" s="4" t="s">
        <v>885</v>
      </c>
      <c r="Q1733" s="9">
        <v>-25.451353999999998</v>
      </c>
      <c r="R1733" s="10">
        <v>-51.931198999999999</v>
      </c>
    </row>
    <row r="1734" spans="1:18" ht="16.5" customHeight="1" x14ac:dyDescent="0.2">
      <c r="A1734" s="4" t="s">
        <v>883</v>
      </c>
      <c r="B1734" s="2"/>
      <c r="C1734" s="5">
        <v>44966</v>
      </c>
      <c r="D1734" s="6">
        <v>0.66303199999999995</v>
      </c>
      <c r="F1734" s="58">
        <f t="shared" si="26"/>
        <v>44966.663031999997</v>
      </c>
      <c r="G1734" s="4">
        <v>48</v>
      </c>
      <c r="H1734" s="4" t="s">
        <v>166</v>
      </c>
      <c r="J1734" s="8" t="s">
        <v>1</v>
      </c>
      <c r="K1734" s="2"/>
      <c r="L1734" s="19" t="s">
        <v>732</v>
      </c>
      <c r="M1734" s="9">
        <v>-25.448767</v>
      </c>
      <c r="N1734" s="10">
        <v>-51.914115000000002</v>
      </c>
      <c r="P1734" s="4" t="s">
        <v>885</v>
      </c>
      <c r="Q1734" s="9">
        <v>-25.448767</v>
      </c>
      <c r="R1734" s="10">
        <v>-51.914115000000002</v>
      </c>
    </row>
    <row r="1735" spans="1:18" ht="16.5" customHeight="1" x14ac:dyDescent="0.2">
      <c r="A1735" s="4" t="s">
        <v>883</v>
      </c>
      <c r="B1735" s="2"/>
      <c r="C1735" s="5">
        <v>44966</v>
      </c>
      <c r="D1735" s="6">
        <v>0.66442100000000004</v>
      </c>
      <c r="F1735" s="58">
        <f t="shared" si="26"/>
        <v>44966.664421000001</v>
      </c>
      <c r="G1735" s="4">
        <v>59</v>
      </c>
      <c r="H1735" s="4" t="s">
        <v>284</v>
      </c>
      <c r="J1735" s="8" t="s">
        <v>1</v>
      </c>
      <c r="K1735" s="2"/>
      <c r="L1735" s="19" t="s">
        <v>732</v>
      </c>
      <c r="M1735" s="9">
        <v>-25.446726000000002</v>
      </c>
      <c r="N1735" s="10">
        <v>-51.894542999999999</v>
      </c>
      <c r="P1735" s="4" t="s">
        <v>885</v>
      </c>
      <c r="Q1735" s="9">
        <v>-25.446726000000002</v>
      </c>
      <c r="R1735" s="10">
        <v>-51.894542999999999</v>
      </c>
    </row>
    <row r="1736" spans="1:18" ht="16.5" customHeight="1" x14ac:dyDescent="0.2">
      <c r="A1736" s="4" t="s">
        <v>883</v>
      </c>
      <c r="B1736" s="2"/>
      <c r="C1736" s="5">
        <v>44966</v>
      </c>
      <c r="D1736" s="6">
        <v>0.66581000000000001</v>
      </c>
      <c r="F1736" s="58">
        <f t="shared" si="26"/>
        <v>44966.665809999999</v>
      </c>
      <c r="G1736" s="4">
        <v>105</v>
      </c>
      <c r="H1736" s="4" t="s">
        <v>164</v>
      </c>
      <c r="J1736" s="8" t="s">
        <v>1</v>
      </c>
      <c r="K1736" s="2"/>
      <c r="L1736" s="19" t="s">
        <v>732</v>
      </c>
      <c r="M1736" s="9">
        <v>-25.444337000000001</v>
      </c>
      <c r="N1736" s="10">
        <v>-51.865665</v>
      </c>
      <c r="P1736" s="4" t="s">
        <v>885</v>
      </c>
      <c r="Q1736" s="9">
        <v>-25.444337000000001</v>
      </c>
      <c r="R1736" s="10">
        <v>-51.865665</v>
      </c>
    </row>
    <row r="1737" spans="1:18" ht="16.5" customHeight="1" x14ac:dyDescent="0.2">
      <c r="A1737" s="4" t="s">
        <v>883</v>
      </c>
      <c r="B1737" s="2"/>
      <c r="C1737" s="5">
        <v>44966</v>
      </c>
      <c r="D1737" s="6">
        <v>0.66719899999999999</v>
      </c>
      <c r="F1737" s="58">
        <f t="shared" si="26"/>
        <v>44966.667199000003</v>
      </c>
      <c r="G1737" s="4">
        <v>106</v>
      </c>
      <c r="H1737" s="4" t="s">
        <v>166</v>
      </c>
      <c r="J1737" s="8" t="s">
        <v>1</v>
      </c>
      <c r="K1737" s="2"/>
      <c r="L1737" s="19" t="s">
        <v>734</v>
      </c>
      <c r="M1737" s="9">
        <v>-25.440104000000002</v>
      </c>
      <c r="N1737" s="10">
        <v>-51.834600999999999</v>
      </c>
      <c r="P1737" s="4" t="s">
        <v>885</v>
      </c>
      <c r="Q1737" s="9">
        <v>-25.440104000000002</v>
      </c>
      <c r="R1737" s="10">
        <v>-51.834600999999999</v>
      </c>
    </row>
    <row r="1738" spans="1:18" ht="16.5" customHeight="1" x14ac:dyDescent="0.2">
      <c r="A1738" s="4" t="s">
        <v>883</v>
      </c>
      <c r="B1738" s="2"/>
      <c r="C1738" s="5">
        <v>44966</v>
      </c>
      <c r="D1738" s="6">
        <v>0.66858799999999996</v>
      </c>
      <c r="F1738" s="58">
        <f t="shared" ref="F1738:F1801" si="27">C1738+D1738</f>
        <v>44966.668588</v>
      </c>
      <c r="G1738" s="4">
        <v>64</v>
      </c>
      <c r="H1738" s="4" t="s">
        <v>281</v>
      </c>
      <c r="J1738" s="8" t="s">
        <v>1</v>
      </c>
      <c r="K1738" s="2"/>
      <c r="L1738" s="19" t="s">
        <v>734</v>
      </c>
      <c r="M1738" s="9">
        <v>-25.433997000000002</v>
      </c>
      <c r="N1738" s="10">
        <v>-51.807592</v>
      </c>
      <c r="P1738" s="4" t="s">
        <v>885</v>
      </c>
      <c r="Q1738" s="9">
        <v>-25.433997000000002</v>
      </c>
      <c r="R1738" s="10">
        <v>-51.807592</v>
      </c>
    </row>
    <row r="1739" spans="1:18" ht="16.5" customHeight="1" x14ac:dyDescent="0.2">
      <c r="A1739" s="4" t="s">
        <v>883</v>
      </c>
      <c r="B1739" s="2"/>
      <c r="C1739" s="5">
        <v>44966</v>
      </c>
      <c r="D1739" s="6">
        <v>0.66997700000000004</v>
      </c>
      <c r="F1739" s="58">
        <f t="shared" si="27"/>
        <v>44966.669976999998</v>
      </c>
      <c r="G1739" s="4">
        <v>119</v>
      </c>
      <c r="H1739" s="4" t="s">
        <v>166</v>
      </c>
      <c r="J1739" s="8" t="s">
        <v>1</v>
      </c>
      <c r="K1739" s="2"/>
      <c r="L1739" s="19" t="s">
        <v>732</v>
      </c>
      <c r="M1739" s="9">
        <v>-25.422322999999999</v>
      </c>
      <c r="N1739" s="10">
        <v>-51.787655999999998</v>
      </c>
      <c r="P1739" s="4" t="s">
        <v>885</v>
      </c>
      <c r="Q1739" s="9">
        <v>-25.422322999999999</v>
      </c>
      <c r="R1739" s="10">
        <v>-51.787655999999998</v>
      </c>
    </row>
    <row r="1740" spans="1:18" ht="16.5" customHeight="1" x14ac:dyDescent="0.2">
      <c r="A1740" s="4" t="s">
        <v>883</v>
      </c>
      <c r="B1740" s="2"/>
      <c r="C1740" s="5">
        <v>44966</v>
      </c>
      <c r="D1740" s="6">
        <v>0.66997700000000004</v>
      </c>
      <c r="F1740" s="58">
        <f t="shared" si="27"/>
        <v>44966.669976999998</v>
      </c>
      <c r="G1740" s="4">
        <v>119</v>
      </c>
      <c r="H1740" s="4" t="s">
        <v>166</v>
      </c>
      <c r="J1740" s="8" t="s">
        <v>1</v>
      </c>
      <c r="K1740" s="2"/>
      <c r="L1740" s="19" t="s">
        <v>732</v>
      </c>
      <c r="M1740" s="9">
        <v>-25.422322999999999</v>
      </c>
      <c r="N1740" s="10">
        <v>-51.787655999999998</v>
      </c>
      <c r="P1740" s="4" t="s">
        <v>885</v>
      </c>
      <c r="Q1740" s="9">
        <v>-25.422322999999999</v>
      </c>
      <c r="R1740" s="10">
        <v>-51.787655999999998</v>
      </c>
    </row>
    <row r="1741" spans="1:18" ht="16.5" customHeight="1" x14ac:dyDescent="0.2">
      <c r="A1741" s="4" t="s">
        <v>883</v>
      </c>
      <c r="B1741" s="2"/>
      <c r="C1741" s="5">
        <v>44966</v>
      </c>
      <c r="D1741" s="6">
        <v>0.67002300000000004</v>
      </c>
      <c r="F1741" s="58">
        <f t="shared" si="27"/>
        <v>44966.670022999999</v>
      </c>
      <c r="G1741" s="4">
        <v>134</v>
      </c>
      <c r="H1741" s="4" t="s">
        <v>166</v>
      </c>
      <c r="J1741" s="8" t="s">
        <v>1</v>
      </c>
      <c r="K1741" s="2"/>
      <c r="L1741" s="19" t="s">
        <v>732</v>
      </c>
      <c r="M1741" s="9">
        <v>-25.421658999999998</v>
      </c>
      <c r="N1741" s="10">
        <v>-51.786447000000003</v>
      </c>
      <c r="P1741" s="4" t="s">
        <v>885</v>
      </c>
      <c r="Q1741" s="9">
        <v>-25.421658999999998</v>
      </c>
      <c r="R1741" s="10">
        <v>-51.786447000000003</v>
      </c>
    </row>
    <row r="1742" spans="1:18" ht="16.5" customHeight="1" x14ac:dyDescent="0.2">
      <c r="A1742" s="4" t="s">
        <v>883</v>
      </c>
      <c r="B1742" s="2"/>
      <c r="C1742" s="5">
        <v>44966</v>
      </c>
      <c r="D1742" s="6">
        <v>0.67019700000000004</v>
      </c>
      <c r="F1742" s="58">
        <f t="shared" si="27"/>
        <v>44966.670196999999</v>
      </c>
      <c r="G1742" s="4">
        <v>125</v>
      </c>
      <c r="H1742" s="4" t="s">
        <v>281</v>
      </c>
      <c r="J1742" s="8" t="s">
        <v>1</v>
      </c>
      <c r="K1742" s="2"/>
      <c r="L1742" s="19" t="s">
        <v>732</v>
      </c>
      <c r="M1742" s="9">
        <v>-25.418941</v>
      </c>
      <c r="N1742" s="11">
        <v>-51.781750000000002</v>
      </c>
      <c r="P1742" s="4" t="s">
        <v>885</v>
      </c>
      <c r="Q1742" s="9">
        <v>-25.418941</v>
      </c>
      <c r="R1742" s="11">
        <v>-51.781750000000002</v>
      </c>
    </row>
    <row r="1743" spans="1:18" ht="16.5" customHeight="1" x14ac:dyDescent="0.2">
      <c r="A1743" s="4" t="s">
        <v>883</v>
      </c>
      <c r="B1743" s="2"/>
      <c r="C1743" s="5">
        <v>44966</v>
      </c>
      <c r="D1743" s="6">
        <v>0.67088000000000003</v>
      </c>
      <c r="F1743" s="58">
        <f t="shared" si="27"/>
        <v>44966.670879999998</v>
      </c>
      <c r="G1743" s="4">
        <v>132</v>
      </c>
      <c r="H1743" s="4" t="s">
        <v>164</v>
      </c>
      <c r="J1743" s="8" t="s">
        <v>1</v>
      </c>
      <c r="K1743" s="2"/>
      <c r="L1743" s="19" t="s">
        <v>735</v>
      </c>
      <c r="M1743" s="9">
        <v>-25.409305</v>
      </c>
      <c r="N1743" s="10">
        <v>-51.767845000000001</v>
      </c>
      <c r="P1743" s="4" t="s">
        <v>885</v>
      </c>
      <c r="Q1743" s="9">
        <v>-25.409305</v>
      </c>
      <c r="R1743" s="10">
        <v>-51.767845000000001</v>
      </c>
    </row>
    <row r="1744" spans="1:18" ht="16.5" customHeight="1" x14ac:dyDescent="0.2">
      <c r="A1744" s="4" t="s">
        <v>883</v>
      </c>
      <c r="B1744" s="2"/>
      <c r="C1744" s="5">
        <v>44966</v>
      </c>
      <c r="D1744" s="6">
        <v>0.67100700000000002</v>
      </c>
      <c r="F1744" s="58">
        <f t="shared" si="27"/>
        <v>44966.671006999997</v>
      </c>
      <c r="G1744" s="4">
        <v>127</v>
      </c>
      <c r="H1744" s="4" t="s">
        <v>164</v>
      </c>
      <c r="J1744" s="8" t="s">
        <v>1</v>
      </c>
      <c r="K1744" s="2"/>
      <c r="L1744" s="19" t="s">
        <v>736</v>
      </c>
      <c r="M1744" s="9">
        <v>-25.408802999999999</v>
      </c>
      <c r="N1744" s="11">
        <v>-51.763869999999997</v>
      </c>
      <c r="P1744" s="4" t="s">
        <v>885</v>
      </c>
      <c r="Q1744" s="9">
        <v>-25.408802999999999</v>
      </c>
      <c r="R1744" s="11">
        <v>-51.763869999999997</v>
      </c>
    </row>
    <row r="1745" spans="1:18" ht="16.5" customHeight="1" x14ac:dyDescent="0.2">
      <c r="A1745" s="4" t="s">
        <v>883</v>
      </c>
      <c r="B1745" s="2"/>
      <c r="C1745" s="5">
        <v>44966</v>
      </c>
      <c r="D1745" s="6">
        <v>0.67136600000000002</v>
      </c>
      <c r="F1745" s="58">
        <f t="shared" si="27"/>
        <v>44966.671366000002</v>
      </c>
      <c r="G1745" s="4">
        <v>116</v>
      </c>
      <c r="H1745" s="4" t="s">
        <v>166</v>
      </c>
      <c r="J1745" s="8" t="s">
        <v>1</v>
      </c>
      <c r="K1745" s="2"/>
      <c r="L1745" s="19" t="s">
        <v>736</v>
      </c>
      <c r="M1745" s="9">
        <v>-25.406988999999999</v>
      </c>
      <c r="N1745" s="10">
        <v>-51.753968</v>
      </c>
      <c r="P1745" s="4" t="s">
        <v>885</v>
      </c>
      <c r="Q1745" s="9">
        <v>-25.406988999999999</v>
      </c>
      <c r="R1745" s="10">
        <v>-51.753968</v>
      </c>
    </row>
    <row r="1746" spans="1:18" ht="16.5" customHeight="1" x14ac:dyDescent="0.2">
      <c r="A1746" s="4" t="s">
        <v>883</v>
      </c>
      <c r="B1746" s="2"/>
      <c r="C1746" s="5">
        <v>44966</v>
      </c>
      <c r="D1746" s="6">
        <v>0.672072</v>
      </c>
      <c r="F1746" s="58">
        <f t="shared" si="27"/>
        <v>44966.672072000001</v>
      </c>
      <c r="G1746" s="4">
        <v>99</v>
      </c>
      <c r="H1746" s="4" t="s">
        <v>164</v>
      </c>
      <c r="J1746" s="8" t="s">
        <v>1</v>
      </c>
      <c r="K1746" s="2"/>
      <c r="L1746" s="19" t="s">
        <v>735</v>
      </c>
      <c r="M1746" s="9">
        <v>-25.402076999999998</v>
      </c>
      <c r="N1746" s="10">
        <v>-51.737717000000004</v>
      </c>
      <c r="P1746" s="4" t="s">
        <v>885</v>
      </c>
      <c r="Q1746" s="9">
        <v>-25.402076999999998</v>
      </c>
      <c r="R1746" s="10">
        <v>-51.737717000000004</v>
      </c>
    </row>
    <row r="1747" spans="1:18" ht="16.5" customHeight="1" x14ac:dyDescent="0.2">
      <c r="A1747" s="4" t="s">
        <v>883</v>
      </c>
      <c r="B1747" s="2"/>
      <c r="C1747" s="5">
        <v>44966</v>
      </c>
      <c r="D1747" s="6">
        <v>0.672234</v>
      </c>
      <c r="F1747" s="58">
        <f t="shared" si="27"/>
        <v>44966.672233999998</v>
      </c>
      <c r="G1747" s="4">
        <v>92</v>
      </c>
      <c r="H1747" s="4" t="s">
        <v>164</v>
      </c>
      <c r="J1747" s="8" t="s">
        <v>1</v>
      </c>
      <c r="K1747" s="2"/>
      <c r="L1747" s="19" t="s">
        <v>736</v>
      </c>
      <c r="M1747" s="9">
        <v>-25.402794</v>
      </c>
      <c r="N1747" s="10">
        <v>-51.734101000000003</v>
      </c>
      <c r="P1747" s="4" t="s">
        <v>885</v>
      </c>
      <c r="Q1747" s="9">
        <v>-25.402794</v>
      </c>
      <c r="R1747" s="10">
        <v>-51.734101000000003</v>
      </c>
    </row>
    <row r="1748" spans="1:18" ht="11.25" customHeight="1" x14ac:dyDescent="0.2">
      <c r="A1748" s="4" t="s">
        <v>883</v>
      </c>
      <c r="B1748" s="3"/>
      <c r="C1748" s="5">
        <v>44966</v>
      </c>
      <c r="D1748" s="6">
        <v>0.67281199999999997</v>
      </c>
      <c r="F1748" s="58">
        <f t="shared" si="27"/>
        <v>44966.672811999997</v>
      </c>
      <c r="G1748" s="4">
        <v>133</v>
      </c>
      <c r="H1748" s="4" t="s">
        <v>284</v>
      </c>
      <c r="J1748" s="8" t="s">
        <v>1</v>
      </c>
      <c r="K1748" s="3"/>
      <c r="L1748" s="19" t="s">
        <v>735</v>
      </c>
      <c r="M1748" s="9">
        <v>-25.405678999999999</v>
      </c>
      <c r="N1748" s="10">
        <v>-51.719465</v>
      </c>
      <c r="P1748" s="4" t="s">
        <v>885</v>
      </c>
      <c r="Q1748" s="9">
        <v>-25.405678999999999</v>
      </c>
      <c r="R1748" s="10">
        <v>-51.719465</v>
      </c>
    </row>
    <row r="1749" spans="1:18" ht="16.5" customHeight="1" x14ac:dyDescent="0.2">
      <c r="A1749" s="4" t="s">
        <v>883</v>
      </c>
      <c r="B1749" s="2"/>
      <c r="C1749" s="5">
        <v>44966</v>
      </c>
      <c r="D1749" s="6">
        <v>0.67297499999999999</v>
      </c>
      <c r="F1749" s="58">
        <f t="shared" si="27"/>
        <v>44966.672975000001</v>
      </c>
      <c r="G1749" s="7">
        <v>126</v>
      </c>
      <c r="H1749" s="7" t="s">
        <v>164</v>
      </c>
      <c r="J1749" s="4" t="s">
        <v>1</v>
      </c>
      <c r="K1749" s="2"/>
      <c r="L1749" s="8" t="s">
        <v>735</v>
      </c>
      <c r="M1749" s="12">
        <v>-25.40672</v>
      </c>
      <c r="N1749" s="15">
        <v>-51.714390999999999</v>
      </c>
      <c r="P1749" s="7" t="s">
        <v>885</v>
      </c>
      <c r="Q1749" s="12">
        <v>-25.40672</v>
      </c>
      <c r="R1749" s="15">
        <v>-51.714390999999999</v>
      </c>
    </row>
    <row r="1750" spans="1:18" ht="16.5" customHeight="1" x14ac:dyDescent="0.2">
      <c r="A1750" s="4" t="s">
        <v>883</v>
      </c>
      <c r="B1750" s="2"/>
      <c r="C1750" s="5">
        <v>44966</v>
      </c>
      <c r="D1750" s="6">
        <v>0.67344899999999996</v>
      </c>
      <c r="F1750" s="58">
        <f t="shared" si="27"/>
        <v>44966.673449000002</v>
      </c>
      <c r="G1750" s="7">
        <v>56</v>
      </c>
      <c r="H1750" s="7" t="s">
        <v>164</v>
      </c>
      <c r="J1750" s="4" t="s">
        <v>1</v>
      </c>
      <c r="K1750" s="2"/>
      <c r="L1750" s="8" t="s">
        <v>735</v>
      </c>
      <c r="M1750" s="9">
        <v>-25.408517</v>
      </c>
      <c r="N1750" s="15">
        <v>-51.703274999999998</v>
      </c>
      <c r="P1750" s="7" t="s">
        <v>885</v>
      </c>
      <c r="Q1750" s="9">
        <v>-25.408517</v>
      </c>
      <c r="R1750" s="15">
        <v>-51.703274999999998</v>
      </c>
    </row>
    <row r="1751" spans="1:18" ht="16.5" customHeight="1" x14ac:dyDescent="0.2">
      <c r="A1751" s="4" t="s">
        <v>883</v>
      </c>
      <c r="B1751" s="2"/>
      <c r="C1751" s="5">
        <v>44966</v>
      </c>
      <c r="D1751" s="6">
        <v>0.67365699999999995</v>
      </c>
      <c r="F1751" s="58">
        <f t="shared" si="27"/>
        <v>44966.673656999999</v>
      </c>
      <c r="G1751" s="7">
        <v>97</v>
      </c>
      <c r="H1751" s="7" t="s">
        <v>164</v>
      </c>
      <c r="J1751" s="4" t="s">
        <v>1</v>
      </c>
      <c r="K1751" s="2"/>
      <c r="L1751" s="8" t="s">
        <v>736</v>
      </c>
      <c r="M1751" s="9">
        <v>-25.408065000000001</v>
      </c>
      <c r="N1751" s="15">
        <v>-51.700076000000003</v>
      </c>
      <c r="P1751" s="7" t="s">
        <v>885</v>
      </c>
      <c r="Q1751" s="9">
        <v>-25.408065000000001</v>
      </c>
      <c r="R1751" s="15">
        <v>-51.700076000000003</v>
      </c>
    </row>
    <row r="1752" spans="1:18" ht="16.5" customHeight="1" x14ac:dyDescent="0.2">
      <c r="A1752" s="4" t="s">
        <v>883</v>
      </c>
      <c r="B1752" s="2"/>
      <c r="C1752" s="5">
        <v>44966</v>
      </c>
      <c r="D1752" s="6">
        <v>0.67376199999999997</v>
      </c>
      <c r="F1752" s="58">
        <f t="shared" si="27"/>
        <v>44966.673761999999</v>
      </c>
      <c r="G1752" s="7">
        <v>132</v>
      </c>
      <c r="H1752" s="7" t="s">
        <v>166</v>
      </c>
      <c r="J1752" s="4" t="s">
        <v>1</v>
      </c>
      <c r="K1752" s="2"/>
      <c r="L1752" s="8" t="s">
        <v>735</v>
      </c>
      <c r="M1752" s="9">
        <v>-25.407722</v>
      </c>
      <c r="N1752" s="15">
        <v>-51.697175000000001</v>
      </c>
      <c r="P1752" s="7" t="s">
        <v>885</v>
      </c>
      <c r="Q1752" s="9">
        <v>-25.407722</v>
      </c>
      <c r="R1752" s="15">
        <v>-51.697175000000001</v>
      </c>
    </row>
    <row r="1753" spans="1:18" ht="16.5" customHeight="1" x14ac:dyDescent="0.2">
      <c r="A1753" s="4" t="s">
        <v>883</v>
      </c>
      <c r="B1753" s="2"/>
      <c r="C1753" s="5">
        <v>44966</v>
      </c>
      <c r="D1753" s="6">
        <v>0.67384299999999997</v>
      </c>
      <c r="F1753" s="58">
        <f t="shared" si="27"/>
        <v>44966.673842999997</v>
      </c>
      <c r="G1753" s="7">
        <v>125</v>
      </c>
      <c r="H1753" s="7" t="s">
        <v>164</v>
      </c>
      <c r="J1753" s="4" t="s">
        <v>1</v>
      </c>
      <c r="K1753" s="2"/>
      <c r="L1753" s="8" t="s">
        <v>736</v>
      </c>
      <c r="M1753" s="9">
        <v>-25.407391000000001</v>
      </c>
      <c r="N1753" s="15">
        <v>-51.694662000000001</v>
      </c>
      <c r="P1753" s="7" t="s">
        <v>885</v>
      </c>
      <c r="Q1753" s="9">
        <v>-25.407391000000001</v>
      </c>
      <c r="R1753" s="15">
        <v>-51.694662000000001</v>
      </c>
    </row>
    <row r="1754" spans="1:18" ht="16.5" customHeight="1" x14ac:dyDescent="0.2">
      <c r="A1754" s="4" t="s">
        <v>883</v>
      </c>
      <c r="B1754" s="2"/>
      <c r="C1754" s="5">
        <v>44966</v>
      </c>
      <c r="D1754" s="6">
        <v>0.67430599999999996</v>
      </c>
      <c r="F1754" s="58">
        <f t="shared" si="27"/>
        <v>44966.674306000001</v>
      </c>
      <c r="G1754" s="7">
        <v>77</v>
      </c>
      <c r="H1754" s="7" t="s">
        <v>166</v>
      </c>
      <c r="J1754" s="4" t="s">
        <v>1</v>
      </c>
      <c r="K1754" s="2"/>
      <c r="L1754" s="8" t="s">
        <v>735</v>
      </c>
      <c r="M1754" s="9">
        <v>-25.406995999999999</v>
      </c>
      <c r="N1754" s="15">
        <v>-51.683889000000001</v>
      </c>
      <c r="P1754" s="7" t="s">
        <v>885</v>
      </c>
      <c r="Q1754" s="9">
        <v>-25.406995999999999</v>
      </c>
      <c r="R1754" s="15">
        <v>-51.683889000000001</v>
      </c>
    </row>
    <row r="1755" spans="1:18" ht="16.5" customHeight="1" x14ac:dyDescent="0.2">
      <c r="A1755" s="4" t="s">
        <v>883</v>
      </c>
      <c r="B1755" s="2"/>
      <c r="C1755" s="5">
        <v>44966</v>
      </c>
      <c r="D1755" s="6">
        <v>0.67569400000000002</v>
      </c>
      <c r="F1755" s="58">
        <f t="shared" si="27"/>
        <v>44966.675693999998</v>
      </c>
      <c r="G1755" s="7">
        <v>60</v>
      </c>
      <c r="H1755" s="7" t="s">
        <v>164</v>
      </c>
      <c r="J1755" s="4" t="s">
        <v>1</v>
      </c>
      <c r="K1755" s="2"/>
      <c r="L1755" s="8" t="s">
        <v>735</v>
      </c>
      <c r="M1755" s="12">
        <v>-25.42249</v>
      </c>
      <c r="N1755" s="15">
        <v>-51.665993</v>
      </c>
      <c r="P1755" s="7" t="s">
        <v>885</v>
      </c>
      <c r="Q1755" s="12">
        <v>-25.42249</v>
      </c>
      <c r="R1755" s="15">
        <v>-51.665993</v>
      </c>
    </row>
    <row r="1756" spans="1:18" ht="16.5" customHeight="1" x14ac:dyDescent="0.2">
      <c r="A1756" s="4" t="s">
        <v>883</v>
      </c>
      <c r="B1756" s="2"/>
      <c r="C1756" s="5">
        <v>44966</v>
      </c>
      <c r="D1756" s="6">
        <v>0.67614600000000002</v>
      </c>
      <c r="F1756" s="58">
        <f t="shared" si="27"/>
        <v>44966.676145999998</v>
      </c>
      <c r="G1756" s="7">
        <v>118</v>
      </c>
      <c r="H1756" s="7" t="s">
        <v>166</v>
      </c>
      <c r="J1756" s="4" t="s">
        <v>1</v>
      </c>
      <c r="K1756" s="2"/>
      <c r="L1756" s="8" t="s">
        <v>735</v>
      </c>
      <c r="M1756" s="9">
        <v>-25.427647</v>
      </c>
      <c r="N1756" s="15">
        <v>-51.660097999999998</v>
      </c>
      <c r="P1756" s="7" t="s">
        <v>885</v>
      </c>
      <c r="Q1756" s="9">
        <v>-25.427647</v>
      </c>
      <c r="R1756" s="15">
        <v>-51.660097999999998</v>
      </c>
    </row>
    <row r="1757" spans="1:18" ht="16.5" customHeight="1" x14ac:dyDescent="0.2">
      <c r="A1757" s="4" t="s">
        <v>883</v>
      </c>
      <c r="B1757" s="2"/>
      <c r="C1757" s="5">
        <v>44966</v>
      </c>
      <c r="D1757" s="6">
        <v>0.67620400000000003</v>
      </c>
      <c r="F1757" s="58">
        <f t="shared" si="27"/>
        <v>44966.676204000003</v>
      </c>
      <c r="G1757" s="7">
        <v>129</v>
      </c>
      <c r="H1757" s="7" t="s">
        <v>166</v>
      </c>
      <c r="J1757" s="4" t="s">
        <v>1</v>
      </c>
      <c r="K1757" s="2"/>
      <c r="L1757" s="8" t="s">
        <v>735</v>
      </c>
      <c r="M1757" s="9">
        <v>-25.428875000000001</v>
      </c>
      <c r="N1757" s="15">
        <v>-51.658752</v>
      </c>
      <c r="P1757" s="7" t="s">
        <v>885</v>
      </c>
      <c r="Q1757" s="9">
        <v>-25.428875000000001</v>
      </c>
      <c r="R1757" s="15">
        <v>-51.658752</v>
      </c>
    </row>
    <row r="1758" spans="1:18" ht="16.5" customHeight="1" x14ac:dyDescent="0.2">
      <c r="A1758" s="4" t="s">
        <v>883</v>
      </c>
      <c r="B1758" s="2"/>
      <c r="C1758" s="5">
        <v>44966</v>
      </c>
      <c r="D1758" s="6">
        <v>0.67628500000000003</v>
      </c>
      <c r="F1758" s="58">
        <f t="shared" si="27"/>
        <v>44966.676285000001</v>
      </c>
      <c r="G1758" s="7">
        <v>124</v>
      </c>
      <c r="H1758" s="7" t="s">
        <v>284</v>
      </c>
      <c r="J1758" s="4" t="s">
        <v>1</v>
      </c>
      <c r="K1758" s="2"/>
      <c r="L1758" s="8" t="s">
        <v>735</v>
      </c>
      <c r="M1758" s="12">
        <v>-25.43047</v>
      </c>
      <c r="N1758" s="15">
        <v>-51.656948</v>
      </c>
      <c r="P1758" s="7" t="s">
        <v>885</v>
      </c>
      <c r="Q1758" s="12">
        <v>-25.43047</v>
      </c>
      <c r="R1758" s="15">
        <v>-51.656948</v>
      </c>
    </row>
    <row r="1759" spans="1:18" ht="16.5" customHeight="1" x14ac:dyDescent="0.2">
      <c r="A1759" s="4" t="s">
        <v>883</v>
      </c>
      <c r="B1759" s="2"/>
      <c r="C1759" s="5">
        <v>44966</v>
      </c>
      <c r="D1759" s="6">
        <v>0.67671300000000001</v>
      </c>
      <c r="F1759" s="58">
        <f t="shared" si="27"/>
        <v>44966.676713000001</v>
      </c>
      <c r="G1759" s="7">
        <v>91</v>
      </c>
      <c r="H1759" s="7" t="s">
        <v>166</v>
      </c>
      <c r="J1759" s="4" t="s">
        <v>1</v>
      </c>
      <c r="K1759" s="2"/>
      <c r="L1759" s="8" t="s">
        <v>735</v>
      </c>
      <c r="M1759" s="9">
        <v>-25.436084999999999</v>
      </c>
      <c r="N1759" s="15">
        <v>-51.648755000000001</v>
      </c>
      <c r="P1759" s="7" t="s">
        <v>885</v>
      </c>
      <c r="Q1759" s="9">
        <v>-25.436084999999999</v>
      </c>
      <c r="R1759" s="15">
        <v>-51.648755000000001</v>
      </c>
    </row>
    <row r="1760" spans="1:18" ht="16.5" customHeight="1" x14ac:dyDescent="0.2">
      <c r="A1760" s="4" t="s">
        <v>883</v>
      </c>
      <c r="B1760" s="2"/>
      <c r="C1760" s="5">
        <v>44966</v>
      </c>
      <c r="D1760" s="6">
        <v>0.67792799999999998</v>
      </c>
      <c r="F1760" s="58">
        <f t="shared" si="27"/>
        <v>44966.677927999997</v>
      </c>
      <c r="G1760" s="7">
        <v>78</v>
      </c>
      <c r="H1760" s="7" t="s">
        <v>281</v>
      </c>
      <c r="J1760" s="4" t="s">
        <v>1</v>
      </c>
      <c r="K1760" s="2"/>
      <c r="L1760" s="8" t="s">
        <v>735</v>
      </c>
      <c r="M1760" s="9">
        <v>-25.438676999999998</v>
      </c>
      <c r="N1760" s="15">
        <v>-51.621597000000001</v>
      </c>
      <c r="P1760" s="7" t="s">
        <v>885</v>
      </c>
      <c r="Q1760" s="9">
        <v>-25.438676999999998</v>
      </c>
      <c r="R1760" s="15">
        <v>-51.621597000000001</v>
      </c>
    </row>
    <row r="1761" spans="1:18" ht="16.5" customHeight="1" x14ac:dyDescent="0.2">
      <c r="A1761" s="4" t="s">
        <v>883</v>
      </c>
      <c r="B1761" s="2"/>
      <c r="C1761" s="5">
        <v>44966</v>
      </c>
      <c r="D1761" s="6">
        <v>0.67930599999999997</v>
      </c>
      <c r="F1761" s="58">
        <f t="shared" si="27"/>
        <v>44966.679305999998</v>
      </c>
      <c r="G1761" s="7">
        <v>76</v>
      </c>
      <c r="H1761" s="7" t="s">
        <v>166</v>
      </c>
      <c r="J1761" s="4" t="s">
        <v>1</v>
      </c>
      <c r="K1761" s="2"/>
      <c r="L1761" s="8" t="s">
        <v>735</v>
      </c>
      <c r="M1761" s="9">
        <v>-25.426953999999999</v>
      </c>
      <c r="N1761" s="15">
        <v>-51.595033000000001</v>
      </c>
      <c r="P1761" s="7" t="s">
        <v>885</v>
      </c>
      <c r="Q1761" s="9">
        <v>-25.426953999999999</v>
      </c>
      <c r="R1761" s="15">
        <v>-51.595033000000001</v>
      </c>
    </row>
    <row r="1762" spans="1:18" ht="16.5" customHeight="1" x14ac:dyDescent="0.2">
      <c r="A1762" s="4" t="s">
        <v>883</v>
      </c>
      <c r="B1762" s="2"/>
      <c r="C1762" s="5">
        <v>44966</v>
      </c>
      <c r="D1762" s="6">
        <v>0.68069400000000002</v>
      </c>
      <c r="F1762" s="58">
        <f t="shared" si="27"/>
        <v>44966.680694000002</v>
      </c>
      <c r="G1762" s="7">
        <v>80</v>
      </c>
      <c r="H1762" s="7" t="s">
        <v>166</v>
      </c>
      <c r="J1762" s="4" t="s">
        <v>1</v>
      </c>
      <c r="K1762" s="2"/>
      <c r="L1762" s="8" t="s">
        <v>737</v>
      </c>
      <c r="M1762" s="9">
        <v>-25.416733000000001</v>
      </c>
      <c r="N1762" s="15">
        <v>-51.570205999999999</v>
      </c>
      <c r="P1762" s="7" t="s">
        <v>885</v>
      </c>
      <c r="Q1762" s="9">
        <v>-25.416733000000001</v>
      </c>
      <c r="R1762" s="15">
        <v>-51.570205999999999</v>
      </c>
    </row>
    <row r="1763" spans="1:18" ht="16.5" customHeight="1" x14ac:dyDescent="0.2">
      <c r="A1763" s="4" t="s">
        <v>883</v>
      </c>
      <c r="B1763" s="2"/>
      <c r="C1763" s="5">
        <v>44966</v>
      </c>
      <c r="D1763" s="6">
        <v>0.68135400000000002</v>
      </c>
      <c r="F1763" s="58">
        <f t="shared" si="27"/>
        <v>44966.681354</v>
      </c>
      <c r="G1763" s="7">
        <v>78</v>
      </c>
      <c r="H1763" s="7" t="s">
        <v>164</v>
      </c>
      <c r="J1763" s="4" t="s">
        <v>1</v>
      </c>
      <c r="K1763" s="2"/>
      <c r="L1763" s="8" t="s">
        <v>737</v>
      </c>
      <c r="M1763" s="9">
        <v>-25.413221</v>
      </c>
      <c r="N1763" s="15">
        <v>-51.558526999999998</v>
      </c>
      <c r="P1763" s="7" t="s">
        <v>885</v>
      </c>
      <c r="Q1763" s="9">
        <v>-25.413221</v>
      </c>
      <c r="R1763" s="15">
        <v>-51.558526999999998</v>
      </c>
    </row>
    <row r="1764" spans="1:18" ht="16.5" customHeight="1" x14ac:dyDescent="0.2">
      <c r="A1764" s="4" t="s">
        <v>883</v>
      </c>
      <c r="B1764" s="2"/>
      <c r="C1764" s="5">
        <v>44966</v>
      </c>
      <c r="D1764" s="6">
        <v>0.68171300000000001</v>
      </c>
      <c r="F1764" s="58">
        <f t="shared" si="27"/>
        <v>44966.681712999998</v>
      </c>
      <c r="G1764" s="7">
        <v>85</v>
      </c>
      <c r="H1764" s="7" t="s">
        <v>164</v>
      </c>
      <c r="J1764" s="4" t="s">
        <v>1</v>
      </c>
      <c r="K1764" s="2"/>
      <c r="L1764" s="8" t="s">
        <v>738</v>
      </c>
      <c r="M1764" s="9">
        <v>-25.408113</v>
      </c>
      <c r="N1764" s="15">
        <v>-51.554681000000002</v>
      </c>
      <c r="P1764" s="7" t="s">
        <v>885</v>
      </c>
      <c r="Q1764" s="9">
        <v>-25.408113</v>
      </c>
      <c r="R1764" s="15">
        <v>-51.554681000000002</v>
      </c>
    </row>
    <row r="1765" spans="1:18" ht="16.5" customHeight="1" x14ac:dyDescent="0.2">
      <c r="A1765" s="4" t="s">
        <v>883</v>
      </c>
      <c r="B1765" s="2"/>
      <c r="C1765" s="5">
        <v>44966</v>
      </c>
      <c r="D1765" s="6">
        <v>0.68259300000000001</v>
      </c>
      <c r="F1765" s="58">
        <f t="shared" si="27"/>
        <v>44966.682592999998</v>
      </c>
      <c r="G1765" s="7">
        <v>75</v>
      </c>
      <c r="H1765" s="7" t="s">
        <v>166</v>
      </c>
      <c r="J1765" s="4" t="s">
        <v>1</v>
      </c>
      <c r="K1765" s="2"/>
      <c r="L1765" s="8" t="s">
        <v>737</v>
      </c>
      <c r="M1765" s="9">
        <v>-25.399965999999999</v>
      </c>
      <c r="N1765" s="15">
        <v>-51.539290999999999</v>
      </c>
      <c r="P1765" s="7" t="s">
        <v>885</v>
      </c>
      <c r="Q1765" s="9">
        <v>-25.399965999999999</v>
      </c>
      <c r="R1765" s="15">
        <v>-51.539290999999999</v>
      </c>
    </row>
    <row r="1766" spans="1:18" ht="16.5" customHeight="1" x14ac:dyDescent="0.2">
      <c r="A1766" s="4" t="s">
        <v>883</v>
      </c>
      <c r="B1766" s="2"/>
      <c r="C1766" s="5">
        <v>44966</v>
      </c>
      <c r="D1766" s="6">
        <v>0.68273099999999998</v>
      </c>
      <c r="F1766" s="58">
        <f t="shared" si="27"/>
        <v>44966.682731000001</v>
      </c>
      <c r="G1766" s="7">
        <v>80</v>
      </c>
      <c r="H1766" s="7" t="s">
        <v>164</v>
      </c>
      <c r="J1766" s="4" t="s">
        <v>1</v>
      </c>
      <c r="K1766" s="2"/>
      <c r="L1766" s="8" t="s">
        <v>739</v>
      </c>
      <c r="M1766" s="9">
        <v>-25.398793999999999</v>
      </c>
      <c r="N1766" s="15">
        <v>-51.537011999999997</v>
      </c>
      <c r="P1766" s="7" t="s">
        <v>885</v>
      </c>
      <c r="Q1766" s="9">
        <v>-25.398793999999999</v>
      </c>
      <c r="R1766" s="15">
        <v>-51.537011999999997</v>
      </c>
    </row>
    <row r="1767" spans="1:18" ht="16.5" customHeight="1" x14ac:dyDescent="0.2">
      <c r="A1767" s="4" t="s">
        <v>883</v>
      </c>
      <c r="B1767" s="2"/>
      <c r="C1767" s="5">
        <v>44966</v>
      </c>
      <c r="D1767" s="6">
        <v>0.68411999999999995</v>
      </c>
      <c r="F1767" s="58">
        <f t="shared" si="27"/>
        <v>44966.684119999998</v>
      </c>
      <c r="G1767" s="7">
        <v>86</v>
      </c>
      <c r="H1767" s="7" t="s">
        <v>166</v>
      </c>
      <c r="J1767" s="4" t="s">
        <v>1</v>
      </c>
      <c r="K1767" s="2"/>
      <c r="L1767" s="8" t="s">
        <v>740</v>
      </c>
      <c r="M1767" s="14">
        <v>-25.387899999999998</v>
      </c>
      <c r="N1767" s="15">
        <v>-51.516692999999997</v>
      </c>
      <c r="P1767" s="7" t="s">
        <v>885</v>
      </c>
      <c r="Q1767" s="14">
        <v>-25.387899999999998</v>
      </c>
      <c r="R1767" s="15">
        <v>-51.516692999999997</v>
      </c>
    </row>
    <row r="1768" spans="1:18" ht="16.5" customHeight="1" x14ac:dyDescent="0.2">
      <c r="A1768" s="4" t="s">
        <v>883</v>
      </c>
      <c r="B1768" s="2"/>
      <c r="C1768" s="5">
        <v>44966</v>
      </c>
      <c r="D1768" s="6">
        <v>0.68550900000000003</v>
      </c>
      <c r="F1768" s="58">
        <f t="shared" si="27"/>
        <v>44966.685509000003</v>
      </c>
      <c r="G1768" s="7">
        <v>102</v>
      </c>
      <c r="H1768" s="7" t="s">
        <v>166</v>
      </c>
      <c r="J1768" s="4" t="s">
        <v>1</v>
      </c>
      <c r="K1768" s="2"/>
      <c r="L1768" s="8" t="s">
        <v>741</v>
      </c>
      <c r="M1768" s="9">
        <v>-25.366980999999999</v>
      </c>
      <c r="N1768" s="15">
        <v>-51.492857000000001</v>
      </c>
      <c r="P1768" s="7" t="s">
        <v>885</v>
      </c>
      <c r="Q1768" s="9">
        <v>-25.366980999999999</v>
      </c>
      <c r="R1768" s="15">
        <v>-51.492857000000001</v>
      </c>
    </row>
    <row r="1769" spans="1:18" ht="16.5" customHeight="1" x14ac:dyDescent="0.2">
      <c r="A1769" s="4" t="s">
        <v>883</v>
      </c>
      <c r="B1769" s="2"/>
      <c r="C1769" s="5">
        <v>44966</v>
      </c>
      <c r="D1769" s="6">
        <v>0.68563700000000005</v>
      </c>
      <c r="F1769" s="58">
        <f t="shared" si="27"/>
        <v>44966.685637000002</v>
      </c>
      <c r="G1769" s="7">
        <v>96</v>
      </c>
      <c r="H1769" s="7" t="s">
        <v>164</v>
      </c>
      <c r="J1769" s="4" t="s">
        <v>1</v>
      </c>
      <c r="K1769" s="2"/>
      <c r="L1769" s="8" t="s">
        <v>741</v>
      </c>
      <c r="M1769" s="20">
        <v>-25.366</v>
      </c>
      <c r="N1769" s="15">
        <v>-51.490085000000001</v>
      </c>
      <c r="P1769" s="7" t="s">
        <v>885</v>
      </c>
      <c r="Q1769" s="20">
        <v>-25.366</v>
      </c>
      <c r="R1769" s="15">
        <v>-51.490085000000001</v>
      </c>
    </row>
    <row r="1770" spans="1:18" ht="16.5" customHeight="1" x14ac:dyDescent="0.2">
      <c r="A1770" s="4" t="s">
        <v>883</v>
      </c>
      <c r="B1770" s="2"/>
      <c r="C1770" s="5">
        <v>44966</v>
      </c>
      <c r="D1770" s="6">
        <v>0.687025</v>
      </c>
      <c r="F1770" s="58">
        <f t="shared" si="27"/>
        <v>44966.687024999999</v>
      </c>
      <c r="G1770" s="7">
        <v>93</v>
      </c>
      <c r="H1770" s="7" t="s">
        <v>164</v>
      </c>
      <c r="J1770" s="4" t="s">
        <v>1</v>
      </c>
      <c r="K1770" s="2"/>
      <c r="L1770" s="8" t="s">
        <v>742</v>
      </c>
      <c r="M1770" s="9">
        <v>-25.358428</v>
      </c>
      <c r="N1770" s="15">
        <v>-51.464848000000003</v>
      </c>
      <c r="P1770" s="7" t="s">
        <v>885</v>
      </c>
      <c r="Q1770" s="9">
        <v>-25.358428</v>
      </c>
      <c r="R1770" s="15">
        <v>-51.464848000000003</v>
      </c>
    </row>
    <row r="1771" spans="1:18" ht="16.5" customHeight="1" x14ac:dyDescent="0.2">
      <c r="A1771" s="4" t="s">
        <v>883</v>
      </c>
      <c r="B1771" s="2"/>
      <c r="C1771" s="5">
        <v>44966</v>
      </c>
      <c r="D1771" s="6">
        <v>0.68841399999999997</v>
      </c>
      <c r="F1771" s="58">
        <f t="shared" si="27"/>
        <v>44966.688413999997</v>
      </c>
      <c r="G1771" s="7">
        <v>74</v>
      </c>
      <c r="H1771" s="7" t="s">
        <v>164</v>
      </c>
      <c r="J1771" s="4" t="s">
        <v>1</v>
      </c>
      <c r="K1771" s="2"/>
      <c r="L1771" s="8" t="s">
        <v>743</v>
      </c>
      <c r="M1771" s="9">
        <v>-25.344467999999999</v>
      </c>
      <c r="N1771" s="15">
        <v>-51.441062000000002</v>
      </c>
      <c r="P1771" s="7" t="s">
        <v>885</v>
      </c>
      <c r="Q1771" s="9">
        <v>-25.344467999999999</v>
      </c>
      <c r="R1771" s="15">
        <v>-51.441062000000002</v>
      </c>
    </row>
    <row r="1772" spans="1:18" ht="16.5" customHeight="1" x14ac:dyDescent="0.2">
      <c r="A1772" s="4" t="s">
        <v>883</v>
      </c>
      <c r="B1772" s="2"/>
      <c r="C1772" s="5">
        <v>44966</v>
      </c>
      <c r="D1772" s="6">
        <v>0.68907399999999996</v>
      </c>
      <c r="F1772" s="58">
        <f t="shared" si="27"/>
        <v>44966.689074000002</v>
      </c>
      <c r="G1772" s="7">
        <v>102</v>
      </c>
      <c r="H1772" s="7" t="s">
        <v>166</v>
      </c>
      <c r="J1772" s="4" t="s">
        <v>1</v>
      </c>
      <c r="K1772" s="2"/>
      <c r="L1772" s="8" t="s">
        <v>735</v>
      </c>
      <c r="M1772" s="9">
        <v>-25.339345999999999</v>
      </c>
      <c r="N1772" s="15">
        <v>-51.426648999999998</v>
      </c>
      <c r="P1772" s="7" t="s">
        <v>885</v>
      </c>
      <c r="Q1772" s="9">
        <v>-25.339345999999999</v>
      </c>
      <c r="R1772" s="15">
        <v>-51.426648999999998</v>
      </c>
    </row>
    <row r="1773" spans="1:18" ht="16.5" customHeight="1" x14ac:dyDescent="0.2">
      <c r="A1773" s="4" t="s">
        <v>883</v>
      </c>
      <c r="B1773" s="2"/>
      <c r="C1773" s="5">
        <v>44966</v>
      </c>
      <c r="D1773" s="6">
        <v>0.69010400000000005</v>
      </c>
      <c r="F1773" s="58">
        <f t="shared" si="27"/>
        <v>44966.690104000001</v>
      </c>
      <c r="G1773" s="7">
        <v>92</v>
      </c>
      <c r="H1773" s="7" t="s">
        <v>164</v>
      </c>
      <c r="J1773" s="4" t="s">
        <v>1</v>
      </c>
      <c r="K1773" s="2"/>
      <c r="L1773" s="8" t="s">
        <v>735</v>
      </c>
      <c r="M1773" s="9">
        <v>-25.345776000000001</v>
      </c>
      <c r="N1773" s="15">
        <v>-51.404907000000001</v>
      </c>
      <c r="P1773" s="7" t="s">
        <v>885</v>
      </c>
      <c r="Q1773" s="9">
        <v>-25.345776000000001</v>
      </c>
      <c r="R1773" s="15">
        <v>-51.404907000000001</v>
      </c>
    </row>
    <row r="1774" spans="1:18" ht="16.5" customHeight="1" x14ac:dyDescent="0.2">
      <c r="A1774" s="4" t="s">
        <v>883</v>
      </c>
      <c r="B1774" s="2"/>
      <c r="C1774" s="5">
        <v>44966</v>
      </c>
      <c r="D1774" s="6">
        <v>0.69063699999999995</v>
      </c>
      <c r="F1774" s="58">
        <f t="shared" si="27"/>
        <v>44966.690637</v>
      </c>
      <c r="G1774" s="7">
        <v>79</v>
      </c>
      <c r="H1774" s="7" t="s">
        <v>166</v>
      </c>
      <c r="J1774" s="4" t="s">
        <v>1</v>
      </c>
      <c r="K1774" s="2"/>
      <c r="L1774" s="8" t="s">
        <v>735</v>
      </c>
      <c r="M1774" s="12">
        <v>-25.344539999999999</v>
      </c>
      <c r="N1774" s="15">
        <v>-51.393205000000002</v>
      </c>
      <c r="P1774" s="7" t="s">
        <v>885</v>
      </c>
      <c r="Q1774" s="12">
        <v>-25.344539999999999</v>
      </c>
      <c r="R1774" s="15">
        <v>-51.393205000000002</v>
      </c>
    </row>
    <row r="1775" spans="1:18" ht="16.5" customHeight="1" x14ac:dyDescent="0.2">
      <c r="A1775" s="4" t="s">
        <v>883</v>
      </c>
      <c r="B1775" s="2"/>
      <c r="C1775" s="5">
        <v>44966</v>
      </c>
      <c r="D1775" s="6">
        <v>0.69071800000000005</v>
      </c>
      <c r="F1775" s="58">
        <f t="shared" si="27"/>
        <v>44966.690717999998</v>
      </c>
      <c r="G1775" s="7">
        <v>84</v>
      </c>
      <c r="H1775" s="7" t="s">
        <v>281</v>
      </c>
      <c r="J1775" s="4" t="s">
        <v>1</v>
      </c>
      <c r="K1775" s="2"/>
      <c r="L1775" s="8" t="s">
        <v>736</v>
      </c>
      <c r="M1775" s="9">
        <v>-25.345286999999999</v>
      </c>
      <c r="N1775" s="15">
        <v>-51.392105000000001</v>
      </c>
      <c r="P1775" s="7" t="s">
        <v>885</v>
      </c>
      <c r="Q1775" s="9">
        <v>-25.345286999999999</v>
      </c>
      <c r="R1775" s="15">
        <v>-51.392105000000001</v>
      </c>
    </row>
    <row r="1776" spans="1:18" ht="16.5" customHeight="1" x14ac:dyDescent="0.2">
      <c r="A1776" s="4" t="s">
        <v>883</v>
      </c>
      <c r="B1776" s="2"/>
      <c r="C1776" s="5">
        <v>44966</v>
      </c>
      <c r="D1776" s="6">
        <v>0.69091400000000003</v>
      </c>
      <c r="F1776" s="58">
        <f t="shared" si="27"/>
        <v>44966.690913999999</v>
      </c>
      <c r="G1776" s="7">
        <v>86</v>
      </c>
      <c r="H1776" s="7" t="s">
        <v>166</v>
      </c>
      <c r="J1776" s="4" t="s">
        <v>1</v>
      </c>
      <c r="K1776" s="2"/>
      <c r="L1776" s="8" t="s">
        <v>735</v>
      </c>
      <c r="M1776" s="9">
        <v>-25.348507999999999</v>
      </c>
      <c r="N1776" s="15">
        <v>-51.390321</v>
      </c>
      <c r="P1776" s="7" t="s">
        <v>885</v>
      </c>
      <c r="Q1776" s="9">
        <v>-25.348507999999999</v>
      </c>
      <c r="R1776" s="15">
        <v>-51.390321</v>
      </c>
    </row>
    <row r="1777" spans="1:18" ht="16.5" customHeight="1" x14ac:dyDescent="0.2">
      <c r="A1777" s="4" t="s">
        <v>883</v>
      </c>
      <c r="B1777" s="2"/>
      <c r="C1777" s="5">
        <v>44966</v>
      </c>
      <c r="D1777" s="6">
        <v>0.69098400000000004</v>
      </c>
      <c r="F1777" s="58">
        <f t="shared" si="27"/>
        <v>44966.690984000001</v>
      </c>
      <c r="G1777" s="7">
        <v>93</v>
      </c>
      <c r="H1777" s="7" t="s">
        <v>164</v>
      </c>
      <c r="J1777" s="4" t="s">
        <v>1</v>
      </c>
      <c r="K1777" s="2"/>
      <c r="L1777" s="8" t="s">
        <v>735</v>
      </c>
      <c r="M1777" s="9">
        <v>-25.348293000000002</v>
      </c>
      <c r="N1777" s="15">
        <v>-51.388891000000001</v>
      </c>
      <c r="P1777" s="7" t="s">
        <v>885</v>
      </c>
      <c r="Q1777" s="9">
        <v>-25.348293000000002</v>
      </c>
      <c r="R1777" s="15">
        <v>-51.388891000000001</v>
      </c>
    </row>
    <row r="1778" spans="1:18" ht="11.25" customHeight="1" x14ac:dyDescent="0.2">
      <c r="A1778" s="4" t="s">
        <v>883</v>
      </c>
      <c r="B1778" s="3"/>
      <c r="C1778" s="5">
        <v>44966</v>
      </c>
      <c r="D1778" s="6">
        <v>0.69101900000000005</v>
      </c>
      <c r="F1778" s="58">
        <f t="shared" si="27"/>
        <v>44966.691018999998</v>
      </c>
      <c r="G1778" s="7">
        <v>103</v>
      </c>
      <c r="H1778" s="7" t="s">
        <v>164</v>
      </c>
      <c r="J1778" s="4" t="s">
        <v>1</v>
      </c>
      <c r="K1778" s="3"/>
      <c r="L1778" s="8" t="s">
        <v>735</v>
      </c>
      <c r="M1778" s="9">
        <v>-25.347871999999999</v>
      </c>
      <c r="N1778" s="15">
        <v>-51.388212000000003</v>
      </c>
      <c r="P1778" s="7" t="s">
        <v>885</v>
      </c>
      <c r="Q1778" s="9">
        <v>-25.347871999999999</v>
      </c>
      <c r="R1778" s="15">
        <v>-51.388212000000003</v>
      </c>
    </row>
    <row r="1779" spans="1:18" ht="16.5" customHeight="1" x14ac:dyDescent="0.2">
      <c r="A1779" s="4" t="s">
        <v>883</v>
      </c>
      <c r="B1779" s="2"/>
      <c r="C1779" s="5">
        <v>44966</v>
      </c>
      <c r="D1779" s="6">
        <v>0.69121500000000002</v>
      </c>
      <c r="F1779" s="58">
        <f t="shared" si="27"/>
        <v>44966.691214999999</v>
      </c>
      <c r="G1779" s="7">
        <v>94</v>
      </c>
      <c r="H1779" s="7" t="s">
        <v>166</v>
      </c>
      <c r="J1779" s="4" t="s">
        <v>1</v>
      </c>
      <c r="K1779" s="2"/>
      <c r="L1779" s="8" t="s">
        <v>735</v>
      </c>
      <c r="M1779" s="9">
        <v>-25.345969</v>
      </c>
      <c r="N1779" s="10">
        <v>-51.384141999999997</v>
      </c>
      <c r="P1779" s="7" t="s">
        <v>885</v>
      </c>
      <c r="Q1779" s="9">
        <v>-25.345969</v>
      </c>
      <c r="R1779" s="10">
        <v>-51.384141999999997</v>
      </c>
    </row>
    <row r="1780" spans="1:18" ht="16.5" customHeight="1" x14ac:dyDescent="0.2">
      <c r="A1780" s="4" t="s">
        <v>883</v>
      </c>
      <c r="B1780" s="2"/>
      <c r="C1780" s="5">
        <v>44966</v>
      </c>
      <c r="D1780" s="6">
        <v>0.69259300000000001</v>
      </c>
      <c r="F1780" s="58">
        <f t="shared" si="27"/>
        <v>44966.692593</v>
      </c>
      <c r="G1780" s="7">
        <v>77</v>
      </c>
      <c r="H1780" s="7" t="s">
        <v>166</v>
      </c>
      <c r="J1780" s="4" t="s">
        <v>1</v>
      </c>
      <c r="K1780" s="2"/>
      <c r="L1780" s="8" t="s">
        <v>736</v>
      </c>
      <c r="M1780" s="9">
        <v>-25.356943999999999</v>
      </c>
      <c r="N1780" s="10">
        <v>-51.359775999999997</v>
      </c>
      <c r="P1780" s="7" t="s">
        <v>885</v>
      </c>
      <c r="Q1780" s="9">
        <v>-25.356943999999999</v>
      </c>
      <c r="R1780" s="10">
        <v>-51.359775999999997</v>
      </c>
    </row>
    <row r="1781" spans="1:18" ht="16.5" customHeight="1" x14ac:dyDescent="0.2">
      <c r="A1781" s="4" t="s">
        <v>883</v>
      </c>
      <c r="B1781" s="2"/>
      <c r="C1781" s="5">
        <v>44966</v>
      </c>
      <c r="D1781" s="6">
        <v>0.69335599999999997</v>
      </c>
      <c r="F1781" s="58">
        <f t="shared" si="27"/>
        <v>44966.693356000003</v>
      </c>
      <c r="G1781" s="7">
        <v>82</v>
      </c>
      <c r="H1781" s="7" t="s">
        <v>166</v>
      </c>
      <c r="J1781" s="4" t="s">
        <v>1</v>
      </c>
      <c r="K1781" s="2"/>
      <c r="L1781" s="8" t="s">
        <v>735</v>
      </c>
      <c r="M1781" s="9">
        <v>-25.363394</v>
      </c>
      <c r="N1781" s="10">
        <v>-51.349826</v>
      </c>
      <c r="P1781" s="7" t="s">
        <v>885</v>
      </c>
      <c r="Q1781" s="9">
        <v>-25.363394</v>
      </c>
      <c r="R1781" s="10">
        <v>-51.349826</v>
      </c>
    </row>
    <row r="1782" spans="1:18" ht="16.5" customHeight="1" x14ac:dyDescent="0.2">
      <c r="A1782" s="4" t="s">
        <v>883</v>
      </c>
      <c r="B1782" s="2"/>
      <c r="C1782" s="5">
        <v>44966</v>
      </c>
      <c r="D1782" s="6">
        <v>0.69348399999999999</v>
      </c>
      <c r="F1782" s="58">
        <f t="shared" si="27"/>
        <v>44966.693484000003</v>
      </c>
      <c r="G1782" s="7">
        <v>78</v>
      </c>
      <c r="H1782" s="7" t="s">
        <v>166</v>
      </c>
      <c r="J1782" s="4" t="s">
        <v>1</v>
      </c>
      <c r="K1782" s="2"/>
      <c r="L1782" s="8" t="s">
        <v>735</v>
      </c>
      <c r="M1782" s="9">
        <v>-25.365456999999999</v>
      </c>
      <c r="N1782" s="10">
        <v>-51.348885000000003</v>
      </c>
      <c r="P1782" s="7" t="s">
        <v>885</v>
      </c>
      <c r="Q1782" s="9">
        <v>-25.365456999999999</v>
      </c>
      <c r="R1782" s="10">
        <v>-51.348885000000003</v>
      </c>
    </row>
    <row r="1783" spans="1:18" ht="16.5" customHeight="1" x14ac:dyDescent="0.2">
      <c r="A1783" s="4" t="s">
        <v>883</v>
      </c>
      <c r="B1783" s="2"/>
      <c r="C1783" s="5">
        <v>44966</v>
      </c>
      <c r="D1783" s="6">
        <v>0.69355299999999998</v>
      </c>
      <c r="F1783" s="58">
        <f t="shared" si="27"/>
        <v>44966.693552999997</v>
      </c>
      <c r="G1783" s="7">
        <v>83</v>
      </c>
      <c r="H1783" s="7" t="s">
        <v>164</v>
      </c>
      <c r="J1783" s="4" t="s">
        <v>1</v>
      </c>
      <c r="K1783" s="2"/>
      <c r="L1783" s="8" t="s">
        <v>735</v>
      </c>
      <c r="M1783" s="9">
        <v>-25.365791999999999</v>
      </c>
      <c r="N1783" s="10">
        <v>-51.347681000000001</v>
      </c>
      <c r="P1783" s="7" t="s">
        <v>885</v>
      </c>
      <c r="Q1783" s="9">
        <v>-25.365791999999999</v>
      </c>
      <c r="R1783" s="10">
        <v>-51.347681000000001</v>
      </c>
    </row>
    <row r="1784" spans="1:18" ht="16.5" customHeight="1" x14ac:dyDescent="0.2">
      <c r="A1784" s="4" t="s">
        <v>883</v>
      </c>
      <c r="B1784" s="2"/>
      <c r="C1784" s="5">
        <v>44966</v>
      </c>
      <c r="D1784" s="6">
        <v>0.69386599999999998</v>
      </c>
      <c r="F1784" s="58">
        <f t="shared" si="27"/>
        <v>44966.693866000001</v>
      </c>
      <c r="G1784" s="7">
        <v>59</v>
      </c>
      <c r="H1784" s="7" t="s">
        <v>281</v>
      </c>
      <c r="J1784" s="4" t="s">
        <v>1</v>
      </c>
      <c r="K1784" s="2"/>
      <c r="L1784" s="8" t="s">
        <v>735</v>
      </c>
      <c r="M1784" s="9">
        <v>-25.366375000000001</v>
      </c>
      <c r="N1784" s="10">
        <v>-51.341583999999997</v>
      </c>
      <c r="P1784" s="7" t="s">
        <v>885</v>
      </c>
      <c r="Q1784" s="9">
        <v>-25.366375000000001</v>
      </c>
      <c r="R1784" s="10">
        <v>-51.341583999999997</v>
      </c>
    </row>
    <row r="1785" spans="1:18" ht="16.5" customHeight="1" x14ac:dyDescent="0.2">
      <c r="A1785" s="4" t="s">
        <v>883</v>
      </c>
      <c r="B1785" s="2"/>
      <c r="C1785" s="5">
        <v>44966</v>
      </c>
      <c r="D1785" s="6">
        <v>0.69410899999999998</v>
      </c>
      <c r="F1785" s="58">
        <f t="shared" si="27"/>
        <v>44966.694108999996</v>
      </c>
      <c r="G1785" s="7">
        <v>64</v>
      </c>
      <c r="H1785" s="7" t="s">
        <v>164</v>
      </c>
      <c r="J1785" s="4" t="s">
        <v>1</v>
      </c>
      <c r="K1785" s="2"/>
      <c r="L1785" s="8" t="s">
        <v>735</v>
      </c>
      <c r="M1785" s="9">
        <v>-25.367839</v>
      </c>
      <c r="N1785" s="10">
        <v>-51.339176999999999</v>
      </c>
      <c r="P1785" s="7" t="s">
        <v>885</v>
      </c>
      <c r="Q1785" s="9">
        <v>-25.367839</v>
      </c>
      <c r="R1785" s="10">
        <v>-51.339176999999999</v>
      </c>
    </row>
    <row r="1786" spans="1:18" ht="16.5" customHeight="1" x14ac:dyDescent="0.2">
      <c r="A1786" s="4" t="s">
        <v>883</v>
      </c>
      <c r="B1786" s="2"/>
      <c r="C1786" s="5">
        <v>44966</v>
      </c>
      <c r="D1786" s="6">
        <v>0.69509299999999996</v>
      </c>
      <c r="F1786" s="58">
        <f t="shared" si="27"/>
        <v>44966.695093000002</v>
      </c>
      <c r="G1786" s="7">
        <v>72</v>
      </c>
      <c r="H1786" s="7" t="s">
        <v>164</v>
      </c>
      <c r="J1786" s="4" t="s">
        <v>1</v>
      </c>
      <c r="K1786" s="2"/>
      <c r="L1786" s="8" t="s">
        <v>736</v>
      </c>
      <c r="M1786" s="9">
        <v>-25.371022</v>
      </c>
      <c r="N1786" s="10">
        <v>-51.321494999999999</v>
      </c>
      <c r="P1786" s="7" t="s">
        <v>885</v>
      </c>
      <c r="Q1786" s="9">
        <v>-25.371022</v>
      </c>
      <c r="R1786" s="10">
        <v>-51.321494999999999</v>
      </c>
    </row>
    <row r="1787" spans="1:18" ht="16.5" customHeight="1" x14ac:dyDescent="0.2">
      <c r="A1787" s="4" t="s">
        <v>883</v>
      </c>
      <c r="B1787" s="2"/>
      <c r="C1787" s="5">
        <v>44966</v>
      </c>
      <c r="D1787" s="6">
        <v>0.69510400000000006</v>
      </c>
      <c r="F1787" s="58">
        <f t="shared" si="27"/>
        <v>44966.695103999999</v>
      </c>
      <c r="G1787" s="7">
        <v>72</v>
      </c>
      <c r="H1787" s="7" t="s">
        <v>284</v>
      </c>
      <c r="J1787" s="4" t="s">
        <v>1</v>
      </c>
      <c r="K1787" s="2"/>
      <c r="L1787" s="8" t="s">
        <v>735</v>
      </c>
      <c r="M1787" s="9">
        <v>-25.371131999999999</v>
      </c>
      <c r="N1787" s="10">
        <v>-51.321336000000002</v>
      </c>
      <c r="P1787" s="7" t="s">
        <v>885</v>
      </c>
      <c r="Q1787" s="9">
        <v>-25.371131999999999</v>
      </c>
      <c r="R1787" s="10">
        <v>-51.321336000000002</v>
      </c>
    </row>
    <row r="1788" spans="1:18" ht="16.5" customHeight="1" x14ac:dyDescent="0.2">
      <c r="A1788" s="4" t="s">
        <v>883</v>
      </c>
      <c r="B1788" s="2"/>
      <c r="C1788" s="5">
        <v>44966</v>
      </c>
      <c r="D1788" s="6">
        <v>0.69563699999999995</v>
      </c>
      <c r="F1788" s="58">
        <f t="shared" si="27"/>
        <v>44966.695636999997</v>
      </c>
      <c r="G1788" s="7">
        <v>97</v>
      </c>
      <c r="H1788" s="7" t="s">
        <v>166</v>
      </c>
      <c r="J1788" s="4" t="s">
        <v>1</v>
      </c>
      <c r="K1788" s="2"/>
      <c r="L1788" s="8" t="s">
        <v>735</v>
      </c>
      <c r="M1788" s="9">
        <v>-25.374275999999998</v>
      </c>
      <c r="N1788" s="11">
        <v>-51.313310000000001</v>
      </c>
      <c r="P1788" s="7" t="s">
        <v>885</v>
      </c>
      <c r="Q1788" s="9">
        <v>-25.374275999999998</v>
      </c>
      <c r="R1788" s="11">
        <v>-51.313310000000001</v>
      </c>
    </row>
    <row r="1789" spans="1:18" ht="16.5" customHeight="1" x14ac:dyDescent="0.2">
      <c r="A1789" s="4" t="s">
        <v>883</v>
      </c>
      <c r="B1789" s="2"/>
      <c r="C1789" s="5">
        <v>44966</v>
      </c>
      <c r="D1789" s="6">
        <v>0.69579899999999995</v>
      </c>
      <c r="F1789" s="58">
        <f t="shared" si="27"/>
        <v>44966.695799000001</v>
      </c>
      <c r="G1789" s="7">
        <v>97</v>
      </c>
      <c r="H1789" s="7" t="s">
        <v>166</v>
      </c>
      <c r="J1789" s="4" t="s">
        <v>1</v>
      </c>
      <c r="K1789" s="2"/>
      <c r="L1789" s="8" t="s">
        <v>736</v>
      </c>
      <c r="M1789" s="9">
        <v>-25.373777</v>
      </c>
      <c r="N1789" s="10">
        <v>-51.309615000000001</v>
      </c>
      <c r="P1789" s="7" t="s">
        <v>885</v>
      </c>
      <c r="Q1789" s="9">
        <v>-25.373777</v>
      </c>
      <c r="R1789" s="10">
        <v>-51.309615000000001</v>
      </c>
    </row>
    <row r="1790" spans="1:18" ht="16.5" customHeight="1" x14ac:dyDescent="0.2">
      <c r="A1790" s="4" t="s">
        <v>883</v>
      </c>
      <c r="B1790" s="2"/>
      <c r="C1790" s="5">
        <v>44966</v>
      </c>
      <c r="D1790" s="6">
        <v>0.69664400000000004</v>
      </c>
      <c r="F1790" s="58">
        <f t="shared" si="27"/>
        <v>44966.696644000003</v>
      </c>
      <c r="G1790" s="7">
        <v>57</v>
      </c>
      <c r="H1790" s="7" t="s">
        <v>166</v>
      </c>
      <c r="J1790" s="4" t="s">
        <v>1</v>
      </c>
      <c r="K1790" s="2"/>
      <c r="L1790" s="8" t="s">
        <v>736</v>
      </c>
      <c r="M1790" s="9">
        <v>-25.376293</v>
      </c>
      <c r="N1790" s="10">
        <v>-51.294755000000002</v>
      </c>
      <c r="P1790" s="7" t="s">
        <v>885</v>
      </c>
      <c r="Q1790" s="9">
        <v>-25.376293</v>
      </c>
      <c r="R1790" s="10">
        <v>-51.294755000000002</v>
      </c>
    </row>
    <row r="1791" spans="1:18" ht="16.5" customHeight="1" x14ac:dyDescent="0.2">
      <c r="A1791" s="4" t="s">
        <v>883</v>
      </c>
      <c r="B1791" s="2"/>
      <c r="C1791" s="5">
        <v>44966</v>
      </c>
      <c r="D1791" s="6">
        <v>0.69725700000000002</v>
      </c>
      <c r="F1791" s="58">
        <f t="shared" si="27"/>
        <v>44966.697257</v>
      </c>
      <c r="G1791" s="7">
        <v>82</v>
      </c>
      <c r="H1791" s="7" t="s">
        <v>166</v>
      </c>
      <c r="J1791" s="4" t="s">
        <v>1</v>
      </c>
      <c r="K1791" s="2"/>
      <c r="L1791" s="8" t="s">
        <v>744</v>
      </c>
      <c r="M1791" s="9">
        <v>-25.380665</v>
      </c>
      <c r="N1791" s="10">
        <v>-51.287084</v>
      </c>
      <c r="P1791" s="7" t="s">
        <v>885</v>
      </c>
      <c r="Q1791" s="9">
        <v>-25.380665</v>
      </c>
      <c r="R1791" s="10">
        <v>-51.287084</v>
      </c>
    </row>
    <row r="1792" spans="1:18" ht="16.5" customHeight="1" x14ac:dyDescent="0.2">
      <c r="A1792" s="4" t="s">
        <v>883</v>
      </c>
      <c r="B1792" s="2"/>
      <c r="C1792" s="5">
        <v>44966</v>
      </c>
      <c r="D1792" s="6">
        <v>0.69730300000000001</v>
      </c>
      <c r="F1792" s="58">
        <f t="shared" si="27"/>
        <v>44966.697303000001</v>
      </c>
      <c r="G1792" s="7">
        <v>80</v>
      </c>
      <c r="H1792" s="7" t="s">
        <v>284</v>
      </c>
      <c r="J1792" s="4" t="s">
        <v>1</v>
      </c>
      <c r="K1792" s="2"/>
      <c r="L1792" s="8" t="s">
        <v>744</v>
      </c>
      <c r="M1792" s="9">
        <v>-25.380462999999999</v>
      </c>
      <c r="N1792" s="10">
        <v>-51.286144</v>
      </c>
      <c r="P1792" s="7" t="s">
        <v>885</v>
      </c>
      <c r="Q1792" s="9">
        <v>-25.380462999999999</v>
      </c>
      <c r="R1792" s="10">
        <v>-51.286144</v>
      </c>
    </row>
    <row r="1793" spans="1:18" ht="16.5" customHeight="1" x14ac:dyDescent="0.2">
      <c r="A1793" s="4" t="s">
        <v>883</v>
      </c>
      <c r="B1793" s="2"/>
      <c r="C1793" s="5">
        <v>44966</v>
      </c>
      <c r="D1793" s="6">
        <v>0.69730300000000001</v>
      </c>
      <c r="F1793" s="58">
        <f t="shared" si="27"/>
        <v>44966.697303000001</v>
      </c>
      <c r="G1793" s="7">
        <v>80</v>
      </c>
      <c r="H1793" s="7" t="s">
        <v>166</v>
      </c>
      <c r="J1793" s="4" t="s">
        <v>1</v>
      </c>
      <c r="K1793" s="2"/>
      <c r="L1793" s="8" t="s">
        <v>744</v>
      </c>
      <c r="M1793" s="9">
        <v>-25.380451000000001</v>
      </c>
      <c r="N1793" s="10">
        <v>-51.286088999999997</v>
      </c>
      <c r="P1793" s="7" t="s">
        <v>885</v>
      </c>
      <c r="Q1793" s="9">
        <v>-25.380451000000001</v>
      </c>
      <c r="R1793" s="10">
        <v>-51.286088999999997</v>
      </c>
    </row>
    <row r="1794" spans="1:18" ht="16.5" customHeight="1" x14ac:dyDescent="0.2">
      <c r="A1794" s="4" t="s">
        <v>883</v>
      </c>
      <c r="B1794" s="2"/>
      <c r="C1794" s="5">
        <v>44966</v>
      </c>
      <c r="D1794" s="6">
        <v>0.697488</v>
      </c>
      <c r="F1794" s="58">
        <f t="shared" si="27"/>
        <v>44966.697487999998</v>
      </c>
      <c r="G1794" s="7">
        <v>87</v>
      </c>
      <c r="H1794" s="7" t="s">
        <v>164</v>
      </c>
      <c r="J1794" s="4" t="s">
        <v>1</v>
      </c>
      <c r="K1794" s="2"/>
      <c r="L1794" s="8" t="s">
        <v>744</v>
      </c>
      <c r="M1794" s="9">
        <v>-25.381381999999999</v>
      </c>
      <c r="N1794" s="10">
        <v>-51.282511999999997</v>
      </c>
      <c r="P1794" s="7" t="s">
        <v>885</v>
      </c>
      <c r="Q1794" s="9">
        <v>-25.381381999999999</v>
      </c>
      <c r="R1794" s="10">
        <v>-51.282511999999997</v>
      </c>
    </row>
    <row r="1795" spans="1:18" ht="16.5" customHeight="1" x14ac:dyDescent="0.2">
      <c r="A1795" s="4" t="s">
        <v>883</v>
      </c>
      <c r="B1795" s="2"/>
      <c r="C1795" s="5">
        <v>44966</v>
      </c>
      <c r="D1795" s="6">
        <v>0.69755800000000001</v>
      </c>
      <c r="F1795" s="58">
        <f t="shared" si="27"/>
        <v>44966.697558</v>
      </c>
      <c r="G1795" s="7">
        <v>84</v>
      </c>
      <c r="H1795" s="7" t="s">
        <v>166</v>
      </c>
      <c r="J1795" s="4" t="s">
        <v>1</v>
      </c>
      <c r="K1795" s="2"/>
      <c r="L1795" s="8" t="s">
        <v>745</v>
      </c>
      <c r="M1795" s="9">
        <v>-25.382512999999999</v>
      </c>
      <c r="N1795" s="10">
        <v>-51.281737</v>
      </c>
      <c r="P1795" s="7" t="s">
        <v>885</v>
      </c>
      <c r="Q1795" s="9">
        <v>-25.382512999999999</v>
      </c>
      <c r="R1795" s="10">
        <v>-51.281737</v>
      </c>
    </row>
    <row r="1796" spans="1:18" ht="16.5" customHeight="1" x14ac:dyDescent="0.2">
      <c r="A1796" s="4" t="s">
        <v>883</v>
      </c>
      <c r="B1796" s="2"/>
      <c r="C1796" s="5">
        <v>44966</v>
      </c>
      <c r="D1796" s="6">
        <v>0.69785900000000001</v>
      </c>
      <c r="F1796" s="58">
        <f t="shared" si="27"/>
        <v>44966.697859</v>
      </c>
      <c r="G1796" s="7">
        <v>76</v>
      </c>
      <c r="H1796" s="7" t="s">
        <v>166</v>
      </c>
      <c r="J1796" s="4" t="s">
        <v>1</v>
      </c>
      <c r="K1796" s="2"/>
      <c r="L1796" s="8" t="s">
        <v>744</v>
      </c>
      <c r="M1796" s="9">
        <v>-25.388162999999999</v>
      </c>
      <c r="N1796" s="10">
        <v>-51.281531000000001</v>
      </c>
      <c r="P1796" s="7" t="s">
        <v>885</v>
      </c>
      <c r="Q1796" s="9">
        <v>-25.388162999999999</v>
      </c>
      <c r="R1796" s="10">
        <v>-51.281531000000001</v>
      </c>
    </row>
    <row r="1797" spans="1:18" ht="16.5" customHeight="1" x14ac:dyDescent="0.2">
      <c r="A1797" s="4" t="s">
        <v>883</v>
      </c>
      <c r="B1797" s="2"/>
      <c r="C1797" s="5">
        <v>44966</v>
      </c>
      <c r="D1797" s="6">
        <v>0.69792799999999999</v>
      </c>
      <c r="F1797" s="58">
        <f t="shared" si="27"/>
        <v>44966.697928000001</v>
      </c>
      <c r="G1797" s="7">
        <v>77</v>
      </c>
      <c r="H1797" s="7" t="s">
        <v>166</v>
      </c>
      <c r="J1797" s="4" t="s">
        <v>1</v>
      </c>
      <c r="K1797" s="2"/>
      <c r="L1797" s="8" t="s">
        <v>744</v>
      </c>
      <c r="M1797" s="9">
        <v>-25.388987</v>
      </c>
      <c r="N1797" s="10">
        <v>-51.282322999999998</v>
      </c>
      <c r="P1797" s="7" t="s">
        <v>885</v>
      </c>
      <c r="Q1797" s="9">
        <v>-25.388987</v>
      </c>
      <c r="R1797" s="10">
        <v>-51.282322999999998</v>
      </c>
    </row>
    <row r="1798" spans="1:18" ht="16.5" customHeight="1" x14ac:dyDescent="0.2">
      <c r="A1798" s="4" t="s">
        <v>883</v>
      </c>
      <c r="B1798" s="2"/>
      <c r="C1798" s="5">
        <v>44966</v>
      </c>
      <c r="D1798" s="6">
        <v>0.69803199999999999</v>
      </c>
      <c r="F1798" s="58">
        <f t="shared" si="27"/>
        <v>44966.698032</v>
      </c>
      <c r="G1798" s="7">
        <v>74</v>
      </c>
      <c r="H1798" s="7" t="s">
        <v>166</v>
      </c>
      <c r="J1798" s="4" t="s">
        <v>1</v>
      </c>
      <c r="K1798" s="2"/>
      <c r="L1798" s="8" t="s">
        <v>744</v>
      </c>
      <c r="M1798" s="9">
        <v>-25.390193</v>
      </c>
      <c r="N1798" s="10">
        <v>-51.283659</v>
      </c>
      <c r="P1798" s="7" t="s">
        <v>885</v>
      </c>
      <c r="Q1798" s="9">
        <v>-25.390193</v>
      </c>
      <c r="R1798" s="10">
        <v>-51.283659</v>
      </c>
    </row>
    <row r="1799" spans="1:18" ht="16.5" customHeight="1" x14ac:dyDescent="0.2">
      <c r="A1799" s="4" t="s">
        <v>883</v>
      </c>
      <c r="B1799" s="2"/>
      <c r="C1799" s="5">
        <v>44966</v>
      </c>
      <c r="D1799" s="6">
        <v>0.69808999999999999</v>
      </c>
      <c r="F1799" s="58">
        <f t="shared" si="27"/>
        <v>44966.698089999998</v>
      </c>
      <c r="G1799" s="7">
        <v>79</v>
      </c>
      <c r="H1799" s="7" t="s">
        <v>166</v>
      </c>
      <c r="J1799" s="4" t="s">
        <v>1</v>
      </c>
      <c r="K1799" s="2"/>
      <c r="L1799" s="8" t="s">
        <v>744</v>
      </c>
      <c r="M1799" s="9">
        <v>-25.391233</v>
      </c>
      <c r="N1799" s="10">
        <v>-51.283633999999999</v>
      </c>
      <c r="P1799" s="7" t="s">
        <v>885</v>
      </c>
      <c r="Q1799" s="9">
        <v>-25.391233</v>
      </c>
      <c r="R1799" s="10">
        <v>-51.283633999999999</v>
      </c>
    </row>
    <row r="1800" spans="1:18" ht="16.5" customHeight="1" x14ac:dyDescent="0.2">
      <c r="A1800" s="4" t="s">
        <v>883</v>
      </c>
      <c r="B1800" s="2"/>
      <c r="C1800" s="5">
        <v>44966</v>
      </c>
      <c r="D1800" s="6">
        <v>0.69849499999999998</v>
      </c>
      <c r="F1800" s="58">
        <f t="shared" si="27"/>
        <v>44966.698494999997</v>
      </c>
      <c r="G1800" s="7">
        <v>89</v>
      </c>
      <c r="H1800" s="7" t="s">
        <v>164</v>
      </c>
      <c r="J1800" s="4" t="s">
        <v>1</v>
      </c>
      <c r="K1800" s="2"/>
      <c r="L1800" s="8" t="s">
        <v>744</v>
      </c>
      <c r="M1800" s="9">
        <v>-25.398101</v>
      </c>
      <c r="N1800" s="10">
        <v>-51.281328000000002</v>
      </c>
      <c r="P1800" s="7" t="s">
        <v>885</v>
      </c>
      <c r="Q1800" s="9">
        <v>-25.398101</v>
      </c>
      <c r="R1800" s="10">
        <v>-51.281328000000002</v>
      </c>
    </row>
    <row r="1801" spans="1:18" ht="16.5" customHeight="1" x14ac:dyDescent="0.2">
      <c r="A1801" s="4" t="s">
        <v>883</v>
      </c>
      <c r="B1801" s="2"/>
      <c r="C1801" s="5">
        <v>44966</v>
      </c>
      <c r="D1801" s="6">
        <v>0.69872699999999999</v>
      </c>
      <c r="F1801" s="58">
        <f t="shared" si="27"/>
        <v>44966.698727000003</v>
      </c>
      <c r="G1801" s="7">
        <v>88</v>
      </c>
      <c r="H1801" s="7" t="s">
        <v>166</v>
      </c>
      <c r="J1801" s="4" t="s">
        <v>1</v>
      </c>
      <c r="K1801" s="2"/>
      <c r="L1801" s="8" t="s">
        <v>744</v>
      </c>
      <c r="M1801" s="12">
        <v>-25.40117</v>
      </c>
      <c r="N1801" s="10">
        <v>-51.277742000000003</v>
      </c>
      <c r="P1801" s="7" t="s">
        <v>885</v>
      </c>
      <c r="Q1801" s="12">
        <v>-25.40117</v>
      </c>
      <c r="R1801" s="10">
        <v>-51.277742000000003</v>
      </c>
    </row>
    <row r="1802" spans="1:18" ht="16.5" customHeight="1" x14ac:dyDescent="0.2">
      <c r="A1802" s="4" t="s">
        <v>883</v>
      </c>
      <c r="B1802" s="2"/>
      <c r="C1802" s="5">
        <v>44966</v>
      </c>
      <c r="D1802" s="6">
        <v>0.69883099999999998</v>
      </c>
      <c r="F1802" s="58">
        <f t="shared" ref="F1802:F1865" si="28">C1802+D1802</f>
        <v>44966.698831000002</v>
      </c>
      <c r="G1802" s="7">
        <v>85</v>
      </c>
      <c r="H1802" s="7" t="s">
        <v>166</v>
      </c>
      <c r="J1802" s="4" t="s">
        <v>1</v>
      </c>
      <c r="K1802" s="2"/>
      <c r="L1802" s="8" t="s">
        <v>744</v>
      </c>
      <c r="M1802" s="9">
        <v>-25.403123000000001</v>
      </c>
      <c r="N1802" s="10">
        <v>-51.277681999999999</v>
      </c>
      <c r="P1802" s="7" t="s">
        <v>885</v>
      </c>
      <c r="Q1802" s="9">
        <v>-25.403123000000001</v>
      </c>
      <c r="R1802" s="10">
        <v>-51.277681999999999</v>
      </c>
    </row>
    <row r="1803" spans="1:18" ht="16.5" customHeight="1" x14ac:dyDescent="0.2">
      <c r="A1803" s="4" t="s">
        <v>883</v>
      </c>
      <c r="B1803" s="2"/>
      <c r="C1803" s="5">
        <v>44966</v>
      </c>
      <c r="D1803" s="6">
        <v>0.69908599999999999</v>
      </c>
      <c r="F1803" s="58">
        <f t="shared" si="28"/>
        <v>44966.699086000001</v>
      </c>
      <c r="G1803" s="7">
        <v>97</v>
      </c>
      <c r="H1803" s="7" t="s">
        <v>336</v>
      </c>
      <c r="J1803" s="4" t="s">
        <v>1</v>
      </c>
      <c r="K1803" s="2"/>
      <c r="L1803" s="8" t="s">
        <v>744</v>
      </c>
      <c r="M1803" s="9">
        <v>-25.407730999999998</v>
      </c>
      <c r="N1803" s="11">
        <v>-51.278860000000002</v>
      </c>
      <c r="P1803" s="7" t="s">
        <v>885</v>
      </c>
      <c r="Q1803" s="9">
        <v>-25.407730999999998</v>
      </c>
      <c r="R1803" s="11">
        <v>-51.278860000000002</v>
      </c>
    </row>
    <row r="1804" spans="1:18" ht="16.5" customHeight="1" x14ac:dyDescent="0.2">
      <c r="A1804" s="4" t="s">
        <v>883</v>
      </c>
      <c r="B1804" s="2"/>
      <c r="C1804" s="5">
        <v>44966</v>
      </c>
      <c r="D1804" s="6">
        <v>0.69930599999999998</v>
      </c>
      <c r="F1804" s="58">
        <f t="shared" si="28"/>
        <v>44966.699306000002</v>
      </c>
      <c r="G1804" s="7">
        <v>79</v>
      </c>
      <c r="H1804" s="7" t="s">
        <v>281</v>
      </c>
      <c r="J1804" s="4" t="s">
        <v>1</v>
      </c>
      <c r="K1804" s="2"/>
      <c r="L1804" s="8" t="s">
        <v>744</v>
      </c>
      <c r="M1804" s="12">
        <v>-25.411840000000002</v>
      </c>
      <c r="N1804" s="10">
        <v>-51.277647999999999</v>
      </c>
      <c r="P1804" s="7" t="s">
        <v>885</v>
      </c>
      <c r="Q1804" s="12">
        <v>-25.411840000000002</v>
      </c>
      <c r="R1804" s="10">
        <v>-51.277647999999999</v>
      </c>
    </row>
    <row r="1805" spans="1:18" ht="16.5" customHeight="1" x14ac:dyDescent="0.2">
      <c r="A1805" s="4" t="s">
        <v>883</v>
      </c>
      <c r="B1805" s="2"/>
      <c r="C1805" s="5">
        <v>44966</v>
      </c>
      <c r="D1805" s="6">
        <v>0.69953699999999996</v>
      </c>
      <c r="F1805" s="58">
        <f t="shared" si="28"/>
        <v>44966.699537</v>
      </c>
      <c r="G1805" s="7">
        <v>73</v>
      </c>
      <c r="H1805" s="7" t="s">
        <v>166</v>
      </c>
      <c r="J1805" s="4" t="s">
        <v>1</v>
      </c>
      <c r="K1805" s="2"/>
      <c r="L1805" s="8" t="s">
        <v>744</v>
      </c>
      <c r="M1805" s="9">
        <v>-25.414950999999999</v>
      </c>
      <c r="N1805" s="10">
        <v>-51.279474</v>
      </c>
      <c r="P1805" s="7" t="s">
        <v>885</v>
      </c>
      <c r="Q1805" s="9">
        <v>-25.414950999999999</v>
      </c>
      <c r="R1805" s="10">
        <v>-51.279474</v>
      </c>
    </row>
    <row r="1806" spans="1:18" ht="16.5" customHeight="1" x14ac:dyDescent="0.2">
      <c r="A1806" s="4" t="s">
        <v>883</v>
      </c>
      <c r="B1806" s="2"/>
      <c r="C1806" s="5">
        <v>44966</v>
      </c>
      <c r="D1806" s="6">
        <v>0.69997699999999996</v>
      </c>
      <c r="F1806" s="58">
        <f t="shared" si="28"/>
        <v>44966.699976999997</v>
      </c>
      <c r="G1806" s="7">
        <v>84</v>
      </c>
      <c r="H1806" s="7" t="s">
        <v>164</v>
      </c>
      <c r="J1806" s="4" t="s">
        <v>1</v>
      </c>
      <c r="K1806" s="2"/>
      <c r="L1806" s="8" t="s">
        <v>744</v>
      </c>
      <c r="M1806" s="9">
        <v>-25.421181000000001</v>
      </c>
      <c r="N1806" s="11">
        <v>-51.278269999999999</v>
      </c>
      <c r="P1806" s="7" t="s">
        <v>885</v>
      </c>
      <c r="Q1806" s="9">
        <v>-25.421181000000001</v>
      </c>
      <c r="R1806" s="11">
        <v>-51.278269999999999</v>
      </c>
    </row>
    <row r="1807" spans="1:18" ht="16.5" customHeight="1" x14ac:dyDescent="0.2">
      <c r="A1807" s="4" t="s">
        <v>883</v>
      </c>
      <c r="B1807" s="2"/>
      <c r="C1807" s="5">
        <v>44966</v>
      </c>
      <c r="D1807" s="6">
        <v>0.70059000000000005</v>
      </c>
      <c r="F1807" s="58">
        <f t="shared" si="28"/>
        <v>44966.70059</v>
      </c>
      <c r="G1807" s="7">
        <v>71</v>
      </c>
      <c r="H1807" s="7" t="s">
        <v>164</v>
      </c>
      <c r="J1807" s="4" t="s">
        <v>1</v>
      </c>
      <c r="K1807" s="2"/>
      <c r="L1807" s="8" t="s">
        <v>744</v>
      </c>
      <c r="M1807" s="9">
        <v>-25.430406000000001</v>
      </c>
      <c r="N1807" s="10">
        <v>-51.273854</v>
      </c>
      <c r="P1807" s="7" t="s">
        <v>885</v>
      </c>
      <c r="Q1807" s="9">
        <v>-25.430406000000001</v>
      </c>
      <c r="R1807" s="10">
        <v>-51.273854</v>
      </c>
    </row>
    <row r="1808" spans="1:18" ht="11.25" customHeight="1" x14ac:dyDescent="0.2">
      <c r="A1808" s="4" t="s">
        <v>883</v>
      </c>
      <c r="B1808" s="3"/>
      <c r="C1808" s="5">
        <v>44966</v>
      </c>
      <c r="D1808" s="6">
        <v>0.70067100000000004</v>
      </c>
      <c r="F1808" s="58">
        <f t="shared" si="28"/>
        <v>44966.700670999999</v>
      </c>
      <c r="G1808" s="7">
        <v>72</v>
      </c>
      <c r="H1808" s="7" t="s">
        <v>281</v>
      </c>
      <c r="J1808" s="4" t="s">
        <v>1</v>
      </c>
      <c r="K1808" s="3"/>
      <c r="L1808" s="8" t="s">
        <v>744</v>
      </c>
      <c r="M1808" s="9">
        <v>-25.431369</v>
      </c>
      <c r="N1808" s="10">
        <v>-51.272978000000002</v>
      </c>
      <c r="P1808" s="7" t="s">
        <v>885</v>
      </c>
      <c r="Q1808" s="9">
        <v>-25.431369</v>
      </c>
      <c r="R1808" s="10">
        <v>-51.272978000000002</v>
      </c>
    </row>
    <row r="1809" spans="1:18" ht="16.5" customHeight="1" x14ac:dyDescent="0.2">
      <c r="A1809" s="4" t="s">
        <v>883</v>
      </c>
      <c r="B1809" s="2"/>
      <c r="C1809" s="5">
        <v>44966</v>
      </c>
      <c r="D1809" s="6">
        <v>0.70092600000000005</v>
      </c>
      <c r="F1809" s="58">
        <f t="shared" si="28"/>
        <v>44966.700925999998</v>
      </c>
      <c r="G1809" s="7">
        <v>67</v>
      </c>
      <c r="H1809" s="7" t="s">
        <v>281</v>
      </c>
      <c r="J1809" s="4" t="s">
        <v>1</v>
      </c>
      <c r="K1809" s="2"/>
      <c r="L1809" s="8" t="s">
        <v>744</v>
      </c>
      <c r="M1809" s="9">
        <v>-25.434356999999999</v>
      </c>
      <c r="N1809" s="10">
        <v>-51.270296000000002</v>
      </c>
      <c r="P1809" s="7" t="s">
        <v>885</v>
      </c>
      <c r="Q1809" s="9">
        <v>-25.434356999999999</v>
      </c>
      <c r="R1809" s="10">
        <v>-51.270296000000002</v>
      </c>
    </row>
    <row r="1810" spans="1:18" ht="16.5" customHeight="1" x14ac:dyDescent="0.2">
      <c r="A1810" s="4" t="s">
        <v>883</v>
      </c>
      <c r="B1810" s="2"/>
      <c r="C1810" s="5">
        <v>44966</v>
      </c>
      <c r="D1810" s="6">
        <v>0.70181700000000002</v>
      </c>
      <c r="F1810" s="58">
        <f t="shared" si="28"/>
        <v>44966.701817000001</v>
      </c>
      <c r="G1810" s="7">
        <v>76</v>
      </c>
      <c r="H1810" s="7" t="s">
        <v>164</v>
      </c>
      <c r="J1810" s="4" t="s">
        <v>1</v>
      </c>
      <c r="K1810" s="2"/>
      <c r="L1810" s="8" t="s">
        <v>744</v>
      </c>
      <c r="M1810" s="9">
        <v>-25.449100999999999</v>
      </c>
      <c r="N1810" s="10">
        <v>-51.266831000000003</v>
      </c>
      <c r="P1810" s="7" t="s">
        <v>885</v>
      </c>
      <c r="Q1810" s="9">
        <v>-25.449100999999999</v>
      </c>
      <c r="R1810" s="10">
        <v>-51.266831000000003</v>
      </c>
    </row>
    <row r="1811" spans="1:18" ht="16.5" customHeight="1" x14ac:dyDescent="0.2">
      <c r="A1811" s="4" t="s">
        <v>883</v>
      </c>
      <c r="B1811" s="2"/>
      <c r="C1811" s="5">
        <v>44966</v>
      </c>
      <c r="D1811" s="6">
        <v>0.70196800000000004</v>
      </c>
      <c r="F1811" s="58">
        <f t="shared" si="28"/>
        <v>44966.701968000001</v>
      </c>
      <c r="G1811" s="7">
        <v>75</v>
      </c>
      <c r="H1811" s="7" t="s">
        <v>281</v>
      </c>
      <c r="J1811" s="4" t="s">
        <v>1</v>
      </c>
      <c r="K1811" s="2"/>
      <c r="L1811" s="8" t="s">
        <v>744</v>
      </c>
      <c r="M1811" s="9">
        <v>-25.450496000000001</v>
      </c>
      <c r="N1811" s="10">
        <v>-51.264710999999998</v>
      </c>
      <c r="P1811" s="7" t="s">
        <v>885</v>
      </c>
      <c r="Q1811" s="9">
        <v>-25.450496000000001</v>
      </c>
      <c r="R1811" s="10">
        <v>-51.264710999999998</v>
      </c>
    </row>
    <row r="1812" spans="1:18" ht="16.5" customHeight="1" x14ac:dyDescent="0.2">
      <c r="A1812" s="4" t="s">
        <v>883</v>
      </c>
      <c r="B1812" s="2"/>
      <c r="C1812" s="5">
        <v>44966</v>
      </c>
      <c r="D1812" s="6">
        <v>0.70202500000000001</v>
      </c>
      <c r="F1812" s="58">
        <f t="shared" si="28"/>
        <v>44966.702024999999</v>
      </c>
      <c r="G1812" s="7">
        <v>77</v>
      </c>
      <c r="H1812" s="7" t="s">
        <v>281</v>
      </c>
      <c r="J1812" s="4" t="s">
        <v>1</v>
      </c>
      <c r="K1812" s="2"/>
      <c r="L1812" s="8" t="s">
        <v>744</v>
      </c>
      <c r="M1812" s="9">
        <v>-25.451546</v>
      </c>
      <c r="N1812" s="11">
        <v>-51.264769999999999</v>
      </c>
      <c r="P1812" s="7" t="s">
        <v>885</v>
      </c>
      <c r="Q1812" s="9">
        <v>-25.451546</v>
      </c>
      <c r="R1812" s="11">
        <v>-51.264769999999999</v>
      </c>
    </row>
    <row r="1813" spans="1:18" ht="16.5" customHeight="1" x14ac:dyDescent="0.2">
      <c r="A1813" s="4" t="s">
        <v>883</v>
      </c>
      <c r="B1813" s="2"/>
      <c r="C1813" s="5">
        <v>44966</v>
      </c>
      <c r="D1813" s="6">
        <v>0.70213000000000003</v>
      </c>
      <c r="F1813" s="58">
        <f t="shared" si="28"/>
        <v>44966.702129999998</v>
      </c>
      <c r="G1813" s="7">
        <v>70</v>
      </c>
      <c r="H1813" s="7" t="s">
        <v>164</v>
      </c>
      <c r="J1813" s="4" t="s">
        <v>1</v>
      </c>
      <c r="K1813" s="2"/>
      <c r="L1813" s="8" t="s">
        <v>744</v>
      </c>
      <c r="M1813" s="9">
        <v>-25.453064999999999</v>
      </c>
      <c r="N1813" s="10">
        <v>-51.264989</v>
      </c>
      <c r="P1813" s="7" t="s">
        <v>885</v>
      </c>
      <c r="Q1813" s="9">
        <v>-25.453064999999999</v>
      </c>
      <c r="R1813" s="10">
        <v>-51.264989</v>
      </c>
    </row>
    <row r="1814" spans="1:18" ht="16.5" customHeight="1" x14ac:dyDescent="0.2">
      <c r="A1814" s="4" t="s">
        <v>883</v>
      </c>
      <c r="B1814" s="2"/>
      <c r="C1814" s="5">
        <v>44966</v>
      </c>
      <c r="D1814" s="6">
        <v>0.70283600000000002</v>
      </c>
      <c r="F1814" s="58">
        <f t="shared" si="28"/>
        <v>44966.702835999997</v>
      </c>
      <c r="G1814" s="7">
        <v>82</v>
      </c>
      <c r="H1814" s="7" t="s">
        <v>164</v>
      </c>
      <c r="J1814" s="4" t="s">
        <v>1</v>
      </c>
      <c r="K1814" s="2"/>
      <c r="L1814" s="8" t="s">
        <v>744</v>
      </c>
      <c r="M1814" s="9">
        <v>-25.462882</v>
      </c>
      <c r="N1814" s="10">
        <v>-51.257162999999998</v>
      </c>
      <c r="P1814" s="7" t="s">
        <v>885</v>
      </c>
      <c r="Q1814" s="9">
        <v>-25.462882</v>
      </c>
      <c r="R1814" s="10">
        <v>-51.257162999999998</v>
      </c>
    </row>
    <row r="1815" spans="1:18" ht="16.5" customHeight="1" x14ac:dyDescent="0.2">
      <c r="A1815" s="4" t="s">
        <v>883</v>
      </c>
      <c r="B1815" s="2"/>
      <c r="C1815" s="5">
        <v>44966</v>
      </c>
      <c r="D1815" s="6">
        <v>0.702928</v>
      </c>
      <c r="F1815" s="58">
        <f t="shared" si="28"/>
        <v>44966.702927999999</v>
      </c>
      <c r="G1815" s="7">
        <v>86</v>
      </c>
      <c r="H1815" s="7" t="s">
        <v>164</v>
      </c>
      <c r="J1815" s="4" t="s">
        <v>1</v>
      </c>
      <c r="K1815" s="2"/>
      <c r="L1815" s="8" t="s">
        <v>744</v>
      </c>
      <c r="M1815" s="9">
        <v>-25.463321000000001</v>
      </c>
      <c r="N1815" s="10">
        <v>-51.255310999999999</v>
      </c>
      <c r="P1815" s="7" t="s">
        <v>885</v>
      </c>
      <c r="Q1815" s="9">
        <v>-25.463321000000001</v>
      </c>
      <c r="R1815" s="10">
        <v>-51.255310999999999</v>
      </c>
    </row>
    <row r="1816" spans="1:18" ht="16.5" customHeight="1" x14ac:dyDescent="0.2">
      <c r="A1816" s="4" t="s">
        <v>883</v>
      </c>
      <c r="B1816" s="2"/>
      <c r="C1816" s="5">
        <v>44966</v>
      </c>
      <c r="D1816" s="6">
        <v>0.70307900000000001</v>
      </c>
      <c r="F1816" s="58">
        <f t="shared" si="28"/>
        <v>44966.703078999999</v>
      </c>
      <c r="G1816" s="7">
        <v>104</v>
      </c>
      <c r="H1816" s="7" t="s">
        <v>166</v>
      </c>
      <c r="J1816" s="4" t="s">
        <v>1</v>
      </c>
      <c r="K1816" s="2"/>
      <c r="L1816" s="8" t="s">
        <v>744</v>
      </c>
      <c r="M1816" s="9">
        <v>-25.462926</v>
      </c>
      <c r="N1816" s="11">
        <v>-51.251959999999997</v>
      </c>
      <c r="P1816" s="7" t="s">
        <v>885</v>
      </c>
      <c r="Q1816" s="9">
        <v>-25.462926</v>
      </c>
      <c r="R1816" s="11">
        <v>-51.251959999999997</v>
      </c>
    </row>
    <row r="1817" spans="1:18" ht="16.5" customHeight="1" x14ac:dyDescent="0.2">
      <c r="A1817" s="4" t="s">
        <v>883</v>
      </c>
      <c r="B1817" s="2"/>
      <c r="C1817" s="5">
        <v>44966</v>
      </c>
      <c r="D1817" s="6">
        <v>0.703345</v>
      </c>
      <c r="F1817" s="58">
        <f t="shared" si="28"/>
        <v>44966.703345000002</v>
      </c>
      <c r="G1817" s="7">
        <v>92</v>
      </c>
      <c r="H1817" s="7" t="s">
        <v>281</v>
      </c>
      <c r="J1817" s="4" t="s">
        <v>1</v>
      </c>
      <c r="K1817" s="2"/>
      <c r="L1817" s="8" t="s">
        <v>744</v>
      </c>
      <c r="M1817" s="9">
        <v>-25.463913000000002</v>
      </c>
      <c r="N1817" s="10">
        <v>-51.245933000000001</v>
      </c>
      <c r="P1817" s="7" t="s">
        <v>885</v>
      </c>
      <c r="Q1817" s="9">
        <v>-25.463913000000002</v>
      </c>
      <c r="R1817" s="10">
        <v>-51.245933000000001</v>
      </c>
    </row>
    <row r="1818" spans="1:18" ht="16.5" customHeight="1" x14ac:dyDescent="0.2">
      <c r="A1818" s="4" t="s">
        <v>883</v>
      </c>
      <c r="B1818" s="2"/>
      <c r="C1818" s="5">
        <v>44966</v>
      </c>
      <c r="D1818" s="6">
        <v>0.70349499999999998</v>
      </c>
      <c r="F1818" s="58">
        <f t="shared" si="28"/>
        <v>44966.703495000002</v>
      </c>
      <c r="G1818" s="7">
        <v>88</v>
      </c>
      <c r="H1818" s="7" t="s">
        <v>164</v>
      </c>
      <c r="J1818" s="4" t="s">
        <v>1</v>
      </c>
      <c r="K1818" s="2"/>
      <c r="L1818" s="8" t="s">
        <v>744</v>
      </c>
      <c r="M1818" s="9">
        <v>-25.463531</v>
      </c>
      <c r="N1818" s="10">
        <v>-51.243022000000003</v>
      </c>
      <c r="P1818" s="7" t="s">
        <v>885</v>
      </c>
      <c r="Q1818" s="9">
        <v>-25.463531</v>
      </c>
      <c r="R1818" s="10">
        <v>-51.243022000000003</v>
      </c>
    </row>
    <row r="1819" spans="1:18" ht="16.5" customHeight="1" x14ac:dyDescent="0.2">
      <c r="A1819" s="4" t="s">
        <v>883</v>
      </c>
      <c r="B1819" s="2"/>
      <c r="C1819" s="5">
        <v>44966</v>
      </c>
      <c r="D1819" s="6">
        <v>0.703542</v>
      </c>
      <c r="F1819" s="58">
        <f t="shared" si="28"/>
        <v>44966.703542000003</v>
      </c>
      <c r="G1819" s="7">
        <v>91</v>
      </c>
      <c r="H1819" s="7" t="s">
        <v>281</v>
      </c>
      <c r="J1819" s="4" t="s">
        <v>1</v>
      </c>
      <c r="K1819" s="2"/>
      <c r="L1819" s="8" t="s">
        <v>744</v>
      </c>
      <c r="M1819" s="12">
        <v>-25.46425</v>
      </c>
      <c r="N1819" s="10">
        <v>-51.242427999999997</v>
      </c>
      <c r="P1819" s="7" t="s">
        <v>885</v>
      </c>
      <c r="Q1819" s="12">
        <v>-25.46425</v>
      </c>
      <c r="R1819" s="10">
        <v>-51.242427999999997</v>
      </c>
    </row>
    <row r="1820" spans="1:18" ht="16.5" customHeight="1" x14ac:dyDescent="0.2">
      <c r="A1820" s="4" t="s">
        <v>883</v>
      </c>
      <c r="B1820" s="2"/>
      <c r="C1820" s="5">
        <v>44966</v>
      </c>
      <c r="D1820" s="6">
        <v>0.703565</v>
      </c>
      <c r="F1820" s="58">
        <f t="shared" si="28"/>
        <v>44966.703565000003</v>
      </c>
      <c r="G1820" s="7">
        <v>91</v>
      </c>
      <c r="H1820" s="7" t="s">
        <v>166</v>
      </c>
      <c r="J1820" s="4" t="s">
        <v>1</v>
      </c>
      <c r="K1820" s="2"/>
      <c r="L1820" s="8" t="s">
        <v>744</v>
      </c>
      <c r="M1820" s="9">
        <v>-25.464694999999999</v>
      </c>
      <c r="N1820" s="10">
        <v>-51.242320999999997</v>
      </c>
      <c r="P1820" s="7" t="s">
        <v>885</v>
      </c>
      <c r="Q1820" s="9">
        <v>-25.464694999999999</v>
      </c>
      <c r="R1820" s="10">
        <v>-51.242320999999997</v>
      </c>
    </row>
    <row r="1821" spans="1:18" ht="16.5" customHeight="1" x14ac:dyDescent="0.2">
      <c r="A1821" s="4" t="s">
        <v>883</v>
      </c>
      <c r="B1821" s="2"/>
      <c r="C1821" s="5">
        <v>44966</v>
      </c>
      <c r="D1821" s="6">
        <v>0.7036</v>
      </c>
      <c r="F1821" s="58">
        <f t="shared" si="28"/>
        <v>44966.703600000001</v>
      </c>
      <c r="G1821" s="7">
        <v>91</v>
      </c>
      <c r="H1821" s="7" t="s">
        <v>166</v>
      </c>
      <c r="J1821" s="4" t="s">
        <v>1</v>
      </c>
      <c r="K1821" s="2"/>
      <c r="L1821" s="8" t="s">
        <v>744</v>
      </c>
      <c r="M1821" s="9">
        <v>-25.465267000000001</v>
      </c>
      <c r="N1821" s="10">
        <v>-51.242258</v>
      </c>
      <c r="P1821" s="7" t="s">
        <v>885</v>
      </c>
      <c r="Q1821" s="9">
        <v>-25.465267000000001</v>
      </c>
      <c r="R1821" s="10">
        <v>-51.242258</v>
      </c>
    </row>
    <row r="1822" spans="1:18" ht="16.5" customHeight="1" x14ac:dyDescent="0.2">
      <c r="A1822" s="4" t="s">
        <v>883</v>
      </c>
      <c r="B1822" s="2"/>
      <c r="C1822" s="5">
        <v>44966</v>
      </c>
      <c r="D1822" s="6">
        <v>0.70365699999999998</v>
      </c>
      <c r="F1822" s="58">
        <f t="shared" si="28"/>
        <v>44966.703656999998</v>
      </c>
      <c r="G1822" s="7">
        <v>91</v>
      </c>
      <c r="H1822" s="7" t="s">
        <v>166</v>
      </c>
      <c r="J1822" s="4" t="s">
        <v>1</v>
      </c>
      <c r="K1822" s="2"/>
      <c r="L1822" s="8" t="s">
        <v>744</v>
      </c>
      <c r="M1822" s="9">
        <v>-25.466381999999999</v>
      </c>
      <c r="N1822" s="10">
        <v>-51.242503999999997</v>
      </c>
      <c r="P1822" s="7" t="s">
        <v>885</v>
      </c>
      <c r="Q1822" s="9">
        <v>-25.466381999999999</v>
      </c>
      <c r="R1822" s="10">
        <v>-51.242503999999997</v>
      </c>
    </row>
    <row r="1823" spans="1:18" ht="16.5" customHeight="1" x14ac:dyDescent="0.2">
      <c r="A1823" s="4" t="s">
        <v>883</v>
      </c>
      <c r="B1823" s="2"/>
      <c r="C1823" s="5">
        <v>44966</v>
      </c>
      <c r="D1823" s="6">
        <v>0.703704</v>
      </c>
      <c r="F1823" s="58">
        <f t="shared" si="28"/>
        <v>44966.703704</v>
      </c>
      <c r="G1823" s="7">
        <v>93</v>
      </c>
      <c r="H1823" s="7" t="s">
        <v>281</v>
      </c>
      <c r="J1823" s="4" t="s">
        <v>1</v>
      </c>
      <c r="K1823" s="2"/>
      <c r="L1823" s="8" t="s">
        <v>744</v>
      </c>
      <c r="M1823" s="9">
        <v>-25.467095</v>
      </c>
      <c r="N1823" s="10">
        <v>-51.243243</v>
      </c>
      <c r="P1823" s="7" t="s">
        <v>885</v>
      </c>
      <c r="Q1823" s="9">
        <v>-25.467095</v>
      </c>
      <c r="R1823" s="10">
        <v>-51.243243</v>
      </c>
    </row>
    <row r="1824" spans="1:18" ht="16.5" customHeight="1" x14ac:dyDescent="0.2">
      <c r="A1824" s="4" t="s">
        <v>883</v>
      </c>
      <c r="B1824" s="2"/>
      <c r="C1824" s="5">
        <v>44966</v>
      </c>
      <c r="D1824" s="6">
        <v>0.70379599999999998</v>
      </c>
      <c r="F1824" s="58">
        <f t="shared" si="28"/>
        <v>44966.703796000002</v>
      </c>
      <c r="G1824" s="7">
        <v>87</v>
      </c>
      <c r="H1824" s="7" t="s">
        <v>281</v>
      </c>
      <c r="J1824" s="4" t="s">
        <v>1</v>
      </c>
      <c r="K1824" s="2"/>
      <c r="L1824" s="8" t="s">
        <v>744</v>
      </c>
      <c r="M1824" s="9">
        <v>-25.468707999999999</v>
      </c>
      <c r="N1824" s="10">
        <v>-51.244011</v>
      </c>
      <c r="P1824" s="7" t="s">
        <v>885</v>
      </c>
      <c r="Q1824" s="9">
        <v>-25.468707999999999</v>
      </c>
      <c r="R1824" s="10">
        <v>-51.244011</v>
      </c>
    </row>
    <row r="1825" spans="1:18" ht="16.5" customHeight="1" x14ac:dyDescent="0.2">
      <c r="A1825" s="4" t="s">
        <v>883</v>
      </c>
      <c r="B1825" s="2"/>
      <c r="C1825" s="5">
        <v>44966</v>
      </c>
      <c r="D1825" s="6">
        <v>0.703843</v>
      </c>
      <c r="F1825" s="58">
        <f t="shared" si="28"/>
        <v>44966.703843000003</v>
      </c>
      <c r="G1825" s="7">
        <v>88</v>
      </c>
      <c r="H1825" s="7" t="s">
        <v>164</v>
      </c>
      <c r="J1825" s="4" t="s">
        <v>1</v>
      </c>
      <c r="K1825" s="2"/>
      <c r="L1825" s="8" t="s">
        <v>746</v>
      </c>
      <c r="M1825" s="9">
        <v>-25.469512000000002</v>
      </c>
      <c r="N1825" s="13">
        <v>-51.243600000000001</v>
      </c>
      <c r="P1825" s="7" t="s">
        <v>885</v>
      </c>
      <c r="Q1825" s="9">
        <v>-25.469512000000002</v>
      </c>
      <c r="R1825" s="13">
        <v>-51.243600000000001</v>
      </c>
    </row>
    <row r="1826" spans="1:18" ht="16.5" customHeight="1" x14ac:dyDescent="0.2">
      <c r="A1826" s="4" t="s">
        <v>883</v>
      </c>
      <c r="B1826" s="2"/>
      <c r="C1826" s="5">
        <v>44966</v>
      </c>
      <c r="D1826" s="6">
        <v>0.70385399999999998</v>
      </c>
      <c r="F1826" s="58">
        <f t="shared" si="28"/>
        <v>44966.703853999999</v>
      </c>
      <c r="G1826" s="7">
        <v>87</v>
      </c>
      <c r="H1826" s="7" t="s">
        <v>166</v>
      </c>
      <c r="J1826" s="4" t="s">
        <v>1</v>
      </c>
      <c r="K1826" s="2"/>
      <c r="L1826" s="8" t="s">
        <v>746</v>
      </c>
      <c r="M1826" s="9">
        <v>-25.469709000000002</v>
      </c>
      <c r="N1826" s="10">
        <v>-51.243381999999997</v>
      </c>
      <c r="P1826" s="7" t="s">
        <v>885</v>
      </c>
      <c r="Q1826" s="9">
        <v>-25.469709000000002</v>
      </c>
      <c r="R1826" s="10">
        <v>-51.243381999999997</v>
      </c>
    </row>
    <row r="1827" spans="1:18" ht="16.5" customHeight="1" x14ac:dyDescent="0.2">
      <c r="A1827" s="4" t="s">
        <v>883</v>
      </c>
      <c r="B1827" s="2"/>
      <c r="C1827" s="5">
        <v>44966</v>
      </c>
      <c r="D1827" s="6">
        <v>0.70386599999999999</v>
      </c>
      <c r="F1827" s="58">
        <f t="shared" si="28"/>
        <v>44966.703866000003</v>
      </c>
      <c r="G1827" s="7">
        <v>86</v>
      </c>
      <c r="H1827" s="7" t="s">
        <v>166</v>
      </c>
      <c r="J1827" s="4" t="s">
        <v>1</v>
      </c>
      <c r="K1827" s="2"/>
      <c r="L1827" s="8" t="s">
        <v>746</v>
      </c>
      <c r="M1827" s="9">
        <v>-25.469806999999999</v>
      </c>
      <c r="N1827" s="10">
        <v>-51.243237000000001</v>
      </c>
      <c r="P1827" s="7" t="s">
        <v>885</v>
      </c>
      <c r="Q1827" s="9">
        <v>-25.469806999999999</v>
      </c>
      <c r="R1827" s="10">
        <v>-51.243237000000001</v>
      </c>
    </row>
    <row r="1828" spans="1:18" ht="16.5" customHeight="1" x14ac:dyDescent="0.2">
      <c r="A1828" s="4" t="s">
        <v>883</v>
      </c>
      <c r="B1828" s="2"/>
      <c r="C1828" s="5">
        <v>44966</v>
      </c>
      <c r="D1828" s="6">
        <v>0.70389999999999997</v>
      </c>
      <c r="F1828" s="58">
        <f t="shared" si="28"/>
        <v>44966.7039</v>
      </c>
      <c r="G1828" s="7">
        <v>81</v>
      </c>
      <c r="H1828" s="7" t="s">
        <v>166</v>
      </c>
      <c r="J1828" s="4" t="s">
        <v>1</v>
      </c>
      <c r="K1828" s="2"/>
      <c r="L1828" s="8" t="s">
        <v>746</v>
      </c>
      <c r="M1828" s="9">
        <v>-25.470103999999999</v>
      </c>
      <c r="N1828" s="10">
        <v>-51.242626000000001</v>
      </c>
      <c r="P1828" s="7" t="s">
        <v>885</v>
      </c>
      <c r="Q1828" s="9">
        <v>-25.470103999999999</v>
      </c>
      <c r="R1828" s="10">
        <v>-51.242626000000001</v>
      </c>
    </row>
    <row r="1829" spans="1:18" ht="16.5" customHeight="1" x14ac:dyDescent="0.2">
      <c r="A1829" s="4" t="s">
        <v>883</v>
      </c>
      <c r="B1829" s="2"/>
      <c r="C1829" s="5">
        <v>44966</v>
      </c>
      <c r="D1829" s="6">
        <v>0.70427099999999998</v>
      </c>
      <c r="F1829" s="58">
        <f t="shared" si="28"/>
        <v>44966.704271000002</v>
      </c>
      <c r="G1829" s="7">
        <v>74</v>
      </c>
      <c r="H1829" s="7" t="s">
        <v>281</v>
      </c>
      <c r="J1829" s="4" t="s">
        <v>1</v>
      </c>
      <c r="K1829" s="2"/>
      <c r="L1829" s="8" t="s">
        <v>746</v>
      </c>
      <c r="M1829" s="12">
        <v>-25.473569999999999</v>
      </c>
      <c r="N1829" s="10">
        <v>-51.237591999999999</v>
      </c>
      <c r="P1829" s="7" t="s">
        <v>885</v>
      </c>
      <c r="Q1829" s="12">
        <v>-25.473569999999999</v>
      </c>
      <c r="R1829" s="10">
        <v>-51.237591999999999</v>
      </c>
    </row>
    <row r="1830" spans="1:18" ht="16.5" customHeight="1" x14ac:dyDescent="0.2">
      <c r="A1830" s="4" t="s">
        <v>883</v>
      </c>
      <c r="B1830" s="2"/>
      <c r="C1830" s="5">
        <v>44966</v>
      </c>
      <c r="D1830" s="6">
        <v>0.70452499999999996</v>
      </c>
      <c r="F1830" s="58">
        <f t="shared" si="28"/>
        <v>44966.704525000001</v>
      </c>
      <c r="G1830" s="7">
        <v>70</v>
      </c>
      <c r="H1830" s="7" t="s">
        <v>166</v>
      </c>
      <c r="J1830" s="4" t="s">
        <v>1</v>
      </c>
      <c r="K1830" s="2"/>
      <c r="L1830" s="8" t="s">
        <v>746</v>
      </c>
      <c r="M1830" s="9">
        <v>-25.474291999999998</v>
      </c>
      <c r="N1830" s="10">
        <v>-51.233280999999998</v>
      </c>
      <c r="P1830" s="7" t="s">
        <v>885</v>
      </c>
      <c r="Q1830" s="9">
        <v>-25.474291999999998</v>
      </c>
      <c r="R1830" s="10">
        <v>-51.233280999999998</v>
      </c>
    </row>
    <row r="1831" spans="1:18" ht="16.5" customHeight="1" x14ac:dyDescent="0.2">
      <c r="A1831" s="4" t="s">
        <v>883</v>
      </c>
      <c r="B1831" s="2"/>
      <c r="C1831" s="5">
        <v>44966</v>
      </c>
      <c r="D1831" s="6">
        <v>0.70482599999999995</v>
      </c>
      <c r="F1831" s="58">
        <f t="shared" si="28"/>
        <v>44966.704826000001</v>
      </c>
      <c r="G1831" s="7">
        <v>77</v>
      </c>
      <c r="H1831" s="7" t="s">
        <v>284</v>
      </c>
      <c r="J1831" s="4" t="s">
        <v>1</v>
      </c>
      <c r="K1831" s="2"/>
      <c r="L1831" s="8" t="s">
        <v>747</v>
      </c>
      <c r="M1831" s="9">
        <v>-25.476527000000001</v>
      </c>
      <c r="N1831" s="10">
        <v>-51.227623000000001</v>
      </c>
      <c r="P1831" s="7" t="s">
        <v>885</v>
      </c>
      <c r="Q1831" s="9">
        <v>-25.476527000000001</v>
      </c>
      <c r="R1831" s="10">
        <v>-51.227623000000001</v>
      </c>
    </row>
    <row r="1832" spans="1:18" ht="16.5" customHeight="1" x14ac:dyDescent="0.2">
      <c r="A1832" s="4" t="s">
        <v>883</v>
      </c>
      <c r="B1832" s="2"/>
      <c r="C1832" s="5">
        <v>44966</v>
      </c>
      <c r="D1832" s="6">
        <v>0.70488399999999996</v>
      </c>
      <c r="F1832" s="58">
        <f t="shared" si="28"/>
        <v>44966.704883999999</v>
      </c>
      <c r="G1832" s="7">
        <v>68</v>
      </c>
      <c r="H1832" s="7" t="s">
        <v>164</v>
      </c>
      <c r="J1832" s="4" t="s">
        <v>1</v>
      </c>
      <c r="K1832" s="2"/>
      <c r="L1832" s="8" t="s">
        <v>746</v>
      </c>
      <c r="M1832" s="12">
        <v>-25.476179999999999</v>
      </c>
      <c r="N1832" s="10">
        <v>-51.226706999999998</v>
      </c>
      <c r="P1832" s="7" t="s">
        <v>885</v>
      </c>
      <c r="Q1832" s="12">
        <v>-25.476179999999999</v>
      </c>
      <c r="R1832" s="10">
        <v>-51.226706999999998</v>
      </c>
    </row>
    <row r="1833" spans="1:18" ht="16.5" customHeight="1" x14ac:dyDescent="0.2">
      <c r="A1833" s="4" t="s">
        <v>883</v>
      </c>
      <c r="B1833" s="2"/>
      <c r="C1833" s="5">
        <v>44966</v>
      </c>
      <c r="D1833" s="6">
        <v>0.70503499999999997</v>
      </c>
      <c r="F1833" s="58">
        <f t="shared" si="28"/>
        <v>44966.705034999999</v>
      </c>
      <c r="G1833" s="7">
        <v>66</v>
      </c>
      <c r="H1833" s="7" t="s">
        <v>164</v>
      </c>
      <c r="J1833" s="4" t="s">
        <v>1</v>
      </c>
      <c r="K1833" s="2"/>
      <c r="L1833" s="8" t="s">
        <v>746</v>
      </c>
      <c r="M1833" s="12">
        <v>-25.47467</v>
      </c>
      <c r="N1833" s="10">
        <v>-51.225157000000003</v>
      </c>
      <c r="P1833" s="7" t="s">
        <v>885</v>
      </c>
      <c r="Q1833" s="12">
        <v>-25.47467</v>
      </c>
      <c r="R1833" s="10">
        <v>-51.225157000000003</v>
      </c>
    </row>
    <row r="1834" spans="1:18" ht="16.5" customHeight="1" x14ac:dyDescent="0.2">
      <c r="A1834" s="4" t="s">
        <v>883</v>
      </c>
      <c r="B1834" s="2"/>
      <c r="C1834" s="5">
        <v>44966</v>
      </c>
      <c r="D1834" s="6">
        <v>0.70528900000000005</v>
      </c>
      <c r="F1834" s="58">
        <f t="shared" si="28"/>
        <v>44966.705288999998</v>
      </c>
      <c r="G1834" s="7">
        <v>68</v>
      </c>
      <c r="H1834" s="7" t="s">
        <v>284</v>
      </c>
      <c r="J1834" s="4" t="s">
        <v>1</v>
      </c>
      <c r="K1834" s="2"/>
      <c r="L1834" s="8" t="s">
        <v>746</v>
      </c>
      <c r="M1834" s="9">
        <v>-25.474795</v>
      </c>
      <c r="N1834" s="10">
        <v>-51.220851000000003</v>
      </c>
      <c r="P1834" s="7" t="s">
        <v>885</v>
      </c>
      <c r="Q1834" s="9">
        <v>-25.474795</v>
      </c>
      <c r="R1834" s="10">
        <v>-51.220851000000003</v>
      </c>
    </row>
    <row r="1835" spans="1:18" ht="16.5" customHeight="1" x14ac:dyDescent="0.2">
      <c r="A1835" s="4" t="s">
        <v>883</v>
      </c>
      <c r="B1835" s="2"/>
      <c r="C1835" s="5">
        <v>44966</v>
      </c>
      <c r="D1835" s="6">
        <v>0.70534699999999995</v>
      </c>
      <c r="F1835" s="58">
        <f t="shared" si="28"/>
        <v>44966.705347000003</v>
      </c>
      <c r="G1835" s="7">
        <v>83</v>
      </c>
      <c r="H1835" s="7" t="s">
        <v>164</v>
      </c>
      <c r="J1835" s="4" t="s">
        <v>1</v>
      </c>
      <c r="K1835" s="2"/>
      <c r="L1835" s="8" t="s">
        <v>746</v>
      </c>
      <c r="M1835" s="9">
        <v>-25.475601999999999</v>
      </c>
      <c r="N1835" s="10">
        <v>-51.220171000000001</v>
      </c>
      <c r="P1835" s="7" t="s">
        <v>885</v>
      </c>
      <c r="Q1835" s="9">
        <v>-25.475601999999999</v>
      </c>
      <c r="R1835" s="10">
        <v>-51.220171000000001</v>
      </c>
    </row>
    <row r="1836" spans="1:18" ht="16.5" customHeight="1" x14ac:dyDescent="0.2">
      <c r="A1836" s="4" t="s">
        <v>883</v>
      </c>
      <c r="B1836" s="2"/>
      <c r="C1836" s="5">
        <v>44966</v>
      </c>
      <c r="D1836" s="6">
        <v>0.70562499999999995</v>
      </c>
      <c r="F1836" s="58">
        <f t="shared" si="28"/>
        <v>44966.705625000002</v>
      </c>
      <c r="G1836" s="7">
        <v>68</v>
      </c>
      <c r="H1836" s="7" t="s">
        <v>166</v>
      </c>
      <c r="J1836" s="4" t="s">
        <v>1</v>
      </c>
      <c r="K1836" s="2"/>
      <c r="L1836" s="8" t="s">
        <v>746</v>
      </c>
      <c r="M1836" s="12">
        <v>-25.479520000000001</v>
      </c>
      <c r="N1836" s="10">
        <v>-51.217793999999998</v>
      </c>
      <c r="P1836" s="7" t="s">
        <v>885</v>
      </c>
      <c r="Q1836" s="12">
        <v>-25.479520000000001</v>
      </c>
      <c r="R1836" s="10">
        <v>-51.217793999999998</v>
      </c>
    </row>
    <row r="1837" spans="1:18" ht="16.5" customHeight="1" x14ac:dyDescent="0.2">
      <c r="A1837" s="4" t="s">
        <v>883</v>
      </c>
      <c r="B1837" s="2"/>
      <c r="C1837" s="5">
        <v>44966</v>
      </c>
      <c r="D1837" s="6">
        <v>0.70574099999999995</v>
      </c>
      <c r="F1837" s="58">
        <f t="shared" si="28"/>
        <v>44966.705740999998</v>
      </c>
      <c r="G1837" s="7">
        <v>73</v>
      </c>
      <c r="H1837" s="7" t="s">
        <v>166</v>
      </c>
      <c r="J1837" s="4" t="s">
        <v>1</v>
      </c>
      <c r="K1837" s="2"/>
      <c r="L1837" s="8" t="s">
        <v>746</v>
      </c>
      <c r="M1837" s="12">
        <v>-25.479769999999998</v>
      </c>
      <c r="N1837" s="11">
        <v>-51.215989999999998</v>
      </c>
      <c r="P1837" s="7" t="s">
        <v>885</v>
      </c>
      <c r="Q1837" s="12">
        <v>-25.479769999999998</v>
      </c>
      <c r="R1837" s="11">
        <v>-51.215989999999998</v>
      </c>
    </row>
    <row r="1838" spans="1:18" ht="11.25" customHeight="1" x14ac:dyDescent="0.2">
      <c r="A1838" s="4" t="s">
        <v>883</v>
      </c>
      <c r="B1838" s="3"/>
      <c r="C1838" s="5">
        <v>44966</v>
      </c>
      <c r="D1838" s="6">
        <v>0.70609999999999995</v>
      </c>
      <c r="F1838" s="58">
        <f t="shared" si="28"/>
        <v>44966.706100000003</v>
      </c>
      <c r="G1838" s="7">
        <v>64</v>
      </c>
      <c r="H1838" s="7" t="s">
        <v>164</v>
      </c>
      <c r="J1838" s="4" t="s">
        <v>1</v>
      </c>
      <c r="K1838" s="3"/>
      <c r="L1838" s="8" t="s">
        <v>746</v>
      </c>
      <c r="M1838" s="9">
        <v>-25.478525000000001</v>
      </c>
      <c r="N1838" s="10">
        <v>-51.210241000000003</v>
      </c>
      <c r="P1838" s="7" t="s">
        <v>885</v>
      </c>
      <c r="Q1838" s="9">
        <v>-25.478525000000001</v>
      </c>
      <c r="R1838" s="10">
        <v>-51.210241000000003</v>
      </c>
    </row>
    <row r="1839" spans="1:18" ht="16.5" customHeight="1" x14ac:dyDescent="0.2">
      <c r="A1839" s="4" t="s">
        <v>883</v>
      </c>
      <c r="B1839" s="2"/>
      <c r="C1839" s="5">
        <v>44966</v>
      </c>
      <c r="D1839" s="6">
        <v>0.70659700000000003</v>
      </c>
      <c r="F1839" s="58">
        <f t="shared" si="28"/>
        <v>44966.706596999997</v>
      </c>
      <c r="G1839" s="7">
        <v>83</v>
      </c>
      <c r="H1839" s="7" t="s">
        <v>166</v>
      </c>
      <c r="J1839" s="4" t="s">
        <v>1</v>
      </c>
      <c r="K1839" s="2"/>
      <c r="L1839" s="8" t="s">
        <v>746</v>
      </c>
      <c r="M1839" s="12">
        <v>-25.484120000000001</v>
      </c>
      <c r="N1839" s="13">
        <v>-51.2014</v>
      </c>
      <c r="P1839" s="7" t="s">
        <v>885</v>
      </c>
      <c r="Q1839" s="12">
        <v>-25.484120000000001</v>
      </c>
      <c r="R1839" s="13">
        <v>-51.2014</v>
      </c>
    </row>
    <row r="1840" spans="1:18" ht="16.5" customHeight="1" x14ac:dyDescent="0.2">
      <c r="A1840" s="4" t="s">
        <v>883</v>
      </c>
      <c r="B1840" s="2"/>
      <c r="C1840" s="5">
        <v>44966</v>
      </c>
      <c r="D1840" s="6">
        <v>0.70667800000000003</v>
      </c>
      <c r="F1840" s="58">
        <f t="shared" si="28"/>
        <v>44966.706678000002</v>
      </c>
      <c r="G1840" s="7">
        <v>77</v>
      </c>
      <c r="H1840" s="7" t="s">
        <v>164</v>
      </c>
      <c r="J1840" s="4" t="s">
        <v>1</v>
      </c>
      <c r="K1840" s="2"/>
      <c r="L1840" s="8" t="s">
        <v>746</v>
      </c>
      <c r="M1840" s="9">
        <v>-25.484221000000002</v>
      </c>
      <c r="N1840" s="11">
        <v>-51.199939999999998</v>
      </c>
      <c r="P1840" s="7" t="s">
        <v>885</v>
      </c>
      <c r="Q1840" s="9">
        <v>-25.484221000000002</v>
      </c>
      <c r="R1840" s="11">
        <v>-51.199939999999998</v>
      </c>
    </row>
    <row r="1841" spans="1:18" ht="16.5" customHeight="1" x14ac:dyDescent="0.2">
      <c r="A1841" s="4" t="s">
        <v>883</v>
      </c>
      <c r="B1841" s="2"/>
      <c r="C1841" s="5">
        <v>44966</v>
      </c>
      <c r="D1841" s="6">
        <v>0.70672500000000005</v>
      </c>
      <c r="F1841" s="58">
        <f t="shared" si="28"/>
        <v>44966.706724999996</v>
      </c>
      <c r="G1841" s="7">
        <v>85</v>
      </c>
      <c r="H1841" s="7" t="s">
        <v>281</v>
      </c>
      <c r="J1841" s="4" t="s">
        <v>1</v>
      </c>
      <c r="K1841" s="2"/>
      <c r="L1841" s="8" t="s">
        <v>746</v>
      </c>
      <c r="M1841" s="9">
        <v>-25.484883</v>
      </c>
      <c r="N1841" s="10">
        <v>-51.199235999999999</v>
      </c>
      <c r="P1841" s="7" t="s">
        <v>885</v>
      </c>
      <c r="Q1841" s="9">
        <v>-25.484883</v>
      </c>
      <c r="R1841" s="10">
        <v>-51.199235999999999</v>
      </c>
    </row>
    <row r="1842" spans="1:18" ht="16.5" customHeight="1" x14ac:dyDescent="0.2">
      <c r="A1842" s="4" t="s">
        <v>883</v>
      </c>
      <c r="B1842" s="2"/>
      <c r="C1842" s="5">
        <v>44966</v>
      </c>
      <c r="D1842" s="6">
        <v>0.70731500000000003</v>
      </c>
      <c r="F1842" s="58">
        <f t="shared" si="28"/>
        <v>44966.707315</v>
      </c>
      <c r="G1842" s="7">
        <v>105</v>
      </c>
      <c r="H1842" s="7" t="s">
        <v>166</v>
      </c>
      <c r="J1842" s="4" t="s">
        <v>1</v>
      </c>
      <c r="K1842" s="2"/>
      <c r="L1842" s="8" t="s">
        <v>746</v>
      </c>
      <c r="M1842" s="9">
        <v>-25.492145000000001</v>
      </c>
      <c r="N1842" s="13">
        <v>-51.189500000000002</v>
      </c>
      <c r="P1842" s="7" t="s">
        <v>885</v>
      </c>
      <c r="Q1842" s="9">
        <v>-25.492145000000001</v>
      </c>
      <c r="R1842" s="13">
        <v>-51.189500000000002</v>
      </c>
    </row>
    <row r="1843" spans="1:18" ht="16.5" customHeight="1" x14ac:dyDescent="0.2">
      <c r="A1843" s="4" t="s">
        <v>883</v>
      </c>
      <c r="B1843" s="2"/>
      <c r="C1843" s="5">
        <v>44966</v>
      </c>
      <c r="D1843" s="6">
        <v>0.70731500000000003</v>
      </c>
      <c r="F1843" s="58">
        <f t="shared" si="28"/>
        <v>44966.707315</v>
      </c>
      <c r="G1843" s="7">
        <v>105</v>
      </c>
      <c r="H1843" s="7" t="s">
        <v>166</v>
      </c>
      <c r="J1843" s="4" t="s">
        <v>1</v>
      </c>
      <c r="K1843" s="2"/>
      <c r="L1843" s="8" t="s">
        <v>746</v>
      </c>
      <c r="M1843" s="9">
        <v>-25.492145000000001</v>
      </c>
      <c r="N1843" s="13">
        <v>-51.189500000000002</v>
      </c>
      <c r="P1843" s="7" t="s">
        <v>885</v>
      </c>
      <c r="Q1843" s="9">
        <v>-25.492145000000001</v>
      </c>
      <c r="R1843" s="13">
        <v>-51.189500000000002</v>
      </c>
    </row>
    <row r="1844" spans="1:18" ht="16.5" customHeight="1" x14ac:dyDescent="0.2">
      <c r="A1844" s="4" t="s">
        <v>883</v>
      </c>
      <c r="B1844" s="2"/>
      <c r="C1844" s="5">
        <v>44966</v>
      </c>
      <c r="D1844" s="6">
        <v>0.70759300000000003</v>
      </c>
      <c r="F1844" s="58">
        <f t="shared" si="28"/>
        <v>44966.707592999999</v>
      </c>
      <c r="G1844" s="7">
        <v>109</v>
      </c>
      <c r="H1844" s="7" t="s">
        <v>164</v>
      </c>
      <c r="J1844" s="4" t="s">
        <v>1</v>
      </c>
      <c r="K1844" s="2"/>
      <c r="L1844" s="8" t="s">
        <v>746</v>
      </c>
      <c r="M1844" s="9">
        <v>-25.494671</v>
      </c>
      <c r="N1844" s="10">
        <v>-51.183180999999998</v>
      </c>
      <c r="P1844" s="7" t="s">
        <v>885</v>
      </c>
      <c r="Q1844" s="9">
        <v>-25.494671</v>
      </c>
      <c r="R1844" s="10">
        <v>-51.183180999999998</v>
      </c>
    </row>
    <row r="1845" spans="1:18" ht="16.5" customHeight="1" x14ac:dyDescent="0.2">
      <c r="A1845" s="4" t="s">
        <v>883</v>
      </c>
      <c r="B1845" s="2"/>
      <c r="C1845" s="5">
        <v>44966</v>
      </c>
      <c r="D1845" s="6">
        <v>0.70782400000000001</v>
      </c>
      <c r="F1845" s="58">
        <f t="shared" si="28"/>
        <v>44966.707823999997</v>
      </c>
      <c r="G1845" s="7">
        <v>92</v>
      </c>
      <c r="H1845" s="7" t="s">
        <v>164</v>
      </c>
      <c r="J1845" s="4" t="s">
        <v>1</v>
      </c>
      <c r="K1845" s="2"/>
      <c r="L1845" s="8" t="s">
        <v>746</v>
      </c>
      <c r="M1845" s="9">
        <v>-25.498888999999998</v>
      </c>
      <c r="N1845" s="10">
        <v>-51.181942999999997</v>
      </c>
      <c r="P1845" s="7" t="s">
        <v>885</v>
      </c>
      <c r="Q1845" s="9">
        <v>-25.498888999999998</v>
      </c>
      <c r="R1845" s="10">
        <v>-51.181942999999997</v>
      </c>
    </row>
    <row r="1846" spans="1:18" ht="16.5" customHeight="1" x14ac:dyDescent="0.2">
      <c r="A1846" s="4" t="s">
        <v>883</v>
      </c>
      <c r="B1846" s="2"/>
      <c r="C1846" s="5">
        <v>44966</v>
      </c>
      <c r="D1846" s="6">
        <v>0.70782400000000001</v>
      </c>
      <c r="F1846" s="58">
        <f t="shared" si="28"/>
        <v>44966.707823999997</v>
      </c>
      <c r="G1846" s="7">
        <v>93</v>
      </c>
      <c r="H1846" s="7" t="s">
        <v>164</v>
      </c>
      <c r="J1846" s="4" t="s">
        <v>1</v>
      </c>
      <c r="K1846" s="2"/>
      <c r="L1846" s="8" t="s">
        <v>746</v>
      </c>
      <c r="M1846" s="12">
        <v>-25.498919999999998</v>
      </c>
      <c r="N1846" s="10">
        <v>-51.181888999999998</v>
      </c>
      <c r="P1846" s="7" t="s">
        <v>885</v>
      </c>
      <c r="Q1846" s="12">
        <v>-25.498919999999998</v>
      </c>
      <c r="R1846" s="10">
        <v>-51.181888999999998</v>
      </c>
    </row>
    <row r="1847" spans="1:18" ht="16.5" customHeight="1" x14ac:dyDescent="0.2">
      <c r="A1847" s="4" t="s">
        <v>883</v>
      </c>
      <c r="B1847" s="2"/>
      <c r="C1847" s="5">
        <v>44966</v>
      </c>
      <c r="D1847" s="6">
        <v>0.70785900000000002</v>
      </c>
      <c r="F1847" s="58">
        <f t="shared" si="28"/>
        <v>44966.707859000002</v>
      </c>
      <c r="G1847" s="7">
        <v>105</v>
      </c>
      <c r="H1847" s="7" t="s">
        <v>164</v>
      </c>
      <c r="J1847" s="4" t="s">
        <v>1</v>
      </c>
      <c r="K1847" s="2"/>
      <c r="L1847" s="8" t="s">
        <v>746</v>
      </c>
      <c r="M1847" s="9">
        <v>-25.499314999999999</v>
      </c>
      <c r="N1847" s="11">
        <v>-51.181190000000001</v>
      </c>
      <c r="P1847" s="7" t="s">
        <v>885</v>
      </c>
      <c r="Q1847" s="9">
        <v>-25.499314999999999</v>
      </c>
      <c r="R1847" s="11">
        <v>-51.181190000000001</v>
      </c>
    </row>
    <row r="1848" spans="1:18" ht="16.5" customHeight="1" x14ac:dyDescent="0.2">
      <c r="A1848" s="4" t="s">
        <v>883</v>
      </c>
      <c r="B1848" s="2"/>
      <c r="C1848" s="5">
        <v>44966</v>
      </c>
      <c r="D1848" s="6">
        <v>0.708264</v>
      </c>
      <c r="F1848" s="58">
        <f t="shared" si="28"/>
        <v>44966.708264000001</v>
      </c>
      <c r="G1848" s="7">
        <v>89</v>
      </c>
      <c r="H1848" s="7" t="s">
        <v>166</v>
      </c>
      <c r="J1848" s="4" t="s">
        <v>1</v>
      </c>
      <c r="K1848" s="2"/>
      <c r="L1848" s="8" t="s">
        <v>746</v>
      </c>
      <c r="M1848" s="12">
        <v>-25.50254</v>
      </c>
      <c r="N1848" s="10">
        <v>-51.172933</v>
      </c>
      <c r="P1848" s="7" t="s">
        <v>885</v>
      </c>
      <c r="Q1848" s="12">
        <v>-25.50254</v>
      </c>
      <c r="R1848" s="10">
        <v>-51.172933</v>
      </c>
    </row>
    <row r="1849" spans="1:18" ht="16.5" customHeight="1" x14ac:dyDescent="0.2">
      <c r="A1849" s="4" t="s">
        <v>883</v>
      </c>
      <c r="B1849" s="2"/>
      <c r="C1849" s="5">
        <v>44966</v>
      </c>
      <c r="D1849" s="6">
        <v>0.708565</v>
      </c>
      <c r="F1849" s="58">
        <f t="shared" si="28"/>
        <v>44966.708565000001</v>
      </c>
      <c r="G1849" s="7">
        <v>41</v>
      </c>
      <c r="H1849" s="7" t="s">
        <v>166</v>
      </c>
      <c r="J1849" s="4" t="s">
        <v>1</v>
      </c>
      <c r="K1849" s="2"/>
      <c r="L1849" s="8" t="s">
        <v>746</v>
      </c>
      <c r="M1849" s="9">
        <v>-25.502676999999998</v>
      </c>
      <c r="N1849" s="10">
        <v>-51.169271000000002</v>
      </c>
      <c r="P1849" s="7" t="s">
        <v>885</v>
      </c>
      <c r="Q1849" s="9">
        <v>-25.502676999999998</v>
      </c>
      <c r="R1849" s="10">
        <v>-51.169271000000002</v>
      </c>
    </row>
    <row r="1850" spans="1:18" ht="16.5" customHeight="1" x14ac:dyDescent="0.2">
      <c r="A1850" s="4" t="s">
        <v>883</v>
      </c>
      <c r="B1850" s="2"/>
      <c r="C1850" s="5">
        <v>44966</v>
      </c>
      <c r="D1850" s="6">
        <v>0.70918999999999999</v>
      </c>
      <c r="F1850" s="58">
        <f t="shared" si="28"/>
        <v>44966.709190000001</v>
      </c>
      <c r="G1850" s="7">
        <v>68</v>
      </c>
      <c r="H1850" s="7" t="s">
        <v>164</v>
      </c>
      <c r="J1850" s="4" t="s">
        <v>1</v>
      </c>
      <c r="K1850" s="2"/>
      <c r="L1850" s="8" t="s">
        <v>746</v>
      </c>
      <c r="M1850" s="9">
        <v>-25.508742000000002</v>
      </c>
      <c r="N1850" s="10">
        <v>-51.161386999999998</v>
      </c>
      <c r="P1850" s="7" t="s">
        <v>885</v>
      </c>
      <c r="Q1850" s="9">
        <v>-25.508742000000002</v>
      </c>
      <c r="R1850" s="10">
        <v>-51.161386999999998</v>
      </c>
    </row>
    <row r="1851" spans="1:18" ht="16.5" customHeight="1" x14ac:dyDescent="0.2">
      <c r="A1851" s="4" t="s">
        <v>883</v>
      </c>
      <c r="B1851" s="2"/>
      <c r="C1851" s="5">
        <v>44966</v>
      </c>
      <c r="D1851" s="6">
        <v>0.70922499999999999</v>
      </c>
      <c r="F1851" s="58">
        <f t="shared" si="28"/>
        <v>44966.709224999999</v>
      </c>
      <c r="G1851" s="7">
        <v>76</v>
      </c>
      <c r="H1851" s="7" t="s">
        <v>164</v>
      </c>
      <c r="J1851" s="4" t="s">
        <v>1</v>
      </c>
      <c r="K1851" s="2"/>
      <c r="L1851" s="8" t="s">
        <v>746</v>
      </c>
      <c r="M1851" s="9">
        <v>-25.508679000000001</v>
      </c>
      <c r="N1851" s="10">
        <v>-51.160888</v>
      </c>
      <c r="P1851" s="7" t="s">
        <v>885</v>
      </c>
      <c r="Q1851" s="9">
        <v>-25.508679000000001</v>
      </c>
      <c r="R1851" s="10">
        <v>-51.160888</v>
      </c>
    </row>
    <row r="1852" spans="1:18" ht="16.5" customHeight="1" x14ac:dyDescent="0.2">
      <c r="A1852" s="4" t="s">
        <v>883</v>
      </c>
      <c r="B1852" s="2"/>
      <c r="C1852" s="5">
        <v>44966</v>
      </c>
      <c r="D1852" s="6">
        <v>0.70947899999999997</v>
      </c>
      <c r="F1852" s="58">
        <f t="shared" si="28"/>
        <v>44966.709478999997</v>
      </c>
      <c r="G1852" s="7">
        <v>78</v>
      </c>
      <c r="H1852" s="7" t="s">
        <v>164</v>
      </c>
      <c r="J1852" s="4" t="s">
        <v>1</v>
      </c>
      <c r="K1852" s="2"/>
      <c r="L1852" s="8" t="s">
        <v>746</v>
      </c>
      <c r="M1852" s="12">
        <v>-25.508780000000002</v>
      </c>
      <c r="N1852" s="10">
        <v>-51.156343999999997</v>
      </c>
      <c r="P1852" s="7" t="s">
        <v>885</v>
      </c>
      <c r="Q1852" s="12">
        <v>-25.508780000000002</v>
      </c>
      <c r="R1852" s="10">
        <v>-51.156343999999997</v>
      </c>
    </row>
    <row r="1853" spans="1:18" ht="16.5" customHeight="1" x14ac:dyDescent="0.2">
      <c r="A1853" s="4" t="s">
        <v>883</v>
      </c>
      <c r="B1853" s="2"/>
      <c r="C1853" s="5">
        <v>44966</v>
      </c>
      <c r="D1853" s="6">
        <v>0.70989599999999997</v>
      </c>
      <c r="F1853" s="58">
        <f t="shared" si="28"/>
        <v>44966.709896</v>
      </c>
      <c r="G1853" s="7">
        <v>71</v>
      </c>
      <c r="H1853" s="7" t="s">
        <v>164</v>
      </c>
      <c r="J1853" s="4" t="s">
        <v>1</v>
      </c>
      <c r="K1853" s="2"/>
      <c r="L1853" s="8" t="s">
        <v>746</v>
      </c>
      <c r="M1853" s="12">
        <v>-25.511959999999998</v>
      </c>
      <c r="N1853" s="10">
        <v>-51.147874999999999</v>
      </c>
      <c r="P1853" s="7" t="s">
        <v>885</v>
      </c>
      <c r="Q1853" s="12">
        <v>-25.511959999999998</v>
      </c>
      <c r="R1853" s="10">
        <v>-51.147874999999999</v>
      </c>
    </row>
    <row r="1854" spans="1:18" ht="16.5" customHeight="1" x14ac:dyDescent="0.2">
      <c r="A1854" s="4" t="s">
        <v>883</v>
      </c>
      <c r="B1854" s="2"/>
      <c r="C1854" s="5">
        <v>44966</v>
      </c>
      <c r="D1854" s="6">
        <v>0.70991899999999997</v>
      </c>
      <c r="F1854" s="58">
        <f t="shared" si="28"/>
        <v>44966.709919000001</v>
      </c>
      <c r="G1854" s="7">
        <v>74</v>
      </c>
      <c r="H1854" s="7" t="s">
        <v>164</v>
      </c>
      <c r="J1854" s="4" t="s">
        <v>1</v>
      </c>
      <c r="K1854" s="2"/>
      <c r="L1854" s="8" t="s">
        <v>746</v>
      </c>
      <c r="M1854" s="9">
        <v>-25.512360999999999</v>
      </c>
      <c r="N1854" s="10">
        <v>-51.147775000000003</v>
      </c>
      <c r="P1854" s="7" t="s">
        <v>885</v>
      </c>
      <c r="Q1854" s="9">
        <v>-25.512360999999999</v>
      </c>
      <c r="R1854" s="10">
        <v>-51.147775000000003</v>
      </c>
    </row>
    <row r="1855" spans="1:18" ht="16.5" customHeight="1" x14ac:dyDescent="0.2">
      <c r="A1855" s="4" t="s">
        <v>883</v>
      </c>
      <c r="B1855" s="2"/>
      <c r="C1855" s="5">
        <v>44966</v>
      </c>
      <c r="D1855" s="6">
        <v>0.70994199999999996</v>
      </c>
      <c r="F1855" s="58">
        <f t="shared" si="28"/>
        <v>44966.709942000001</v>
      </c>
      <c r="G1855" s="7">
        <v>76</v>
      </c>
      <c r="H1855" s="7" t="s">
        <v>164</v>
      </c>
      <c r="J1855" s="4" t="s">
        <v>1</v>
      </c>
      <c r="K1855" s="2"/>
      <c r="L1855" s="8" t="s">
        <v>746</v>
      </c>
      <c r="M1855" s="9">
        <v>-25.512692000000001</v>
      </c>
      <c r="N1855" s="10">
        <v>-51.147725999999999</v>
      </c>
      <c r="P1855" s="7" t="s">
        <v>885</v>
      </c>
      <c r="Q1855" s="9">
        <v>-25.512692000000001</v>
      </c>
      <c r="R1855" s="10">
        <v>-51.147725999999999</v>
      </c>
    </row>
    <row r="1856" spans="1:18" ht="16.5" customHeight="1" x14ac:dyDescent="0.2">
      <c r="A1856" s="4" t="s">
        <v>883</v>
      </c>
      <c r="B1856" s="2"/>
      <c r="C1856" s="5">
        <v>44966</v>
      </c>
      <c r="D1856" s="6">
        <v>0.71010399999999996</v>
      </c>
      <c r="F1856" s="58">
        <f t="shared" si="28"/>
        <v>44966.710103999998</v>
      </c>
      <c r="G1856" s="7">
        <v>84</v>
      </c>
      <c r="H1856" s="7" t="s">
        <v>166</v>
      </c>
      <c r="J1856" s="4" t="s">
        <v>1</v>
      </c>
      <c r="K1856" s="2"/>
      <c r="L1856" s="8" t="s">
        <v>746</v>
      </c>
      <c r="M1856" s="9">
        <v>-25.514655999999999</v>
      </c>
      <c r="N1856" s="10">
        <v>-51.145862999999999</v>
      </c>
      <c r="P1856" s="7" t="s">
        <v>885</v>
      </c>
      <c r="Q1856" s="9">
        <v>-25.514655999999999</v>
      </c>
      <c r="R1856" s="10">
        <v>-51.145862999999999</v>
      </c>
    </row>
    <row r="1857" spans="1:18" ht="16.5" customHeight="1" x14ac:dyDescent="0.2">
      <c r="A1857" s="4" t="s">
        <v>883</v>
      </c>
      <c r="B1857" s="2"/>
      <c r="C1857" s="5">
        <v>44966</v>
      </c>
      <c r="D1857" s="6">
        <v>0.71020799999999995</v>
      </c>
      <c r="F1857" s="58">
        <f t="shared" si="28"/>
        <v>44966.710207999997</v>
      </c>
      <c r="G1857" s="7">
        <v>53</v>
      </c>
      <c r="H1857" s="7" t="s">
        <v>164</v>
      </c>
      <c r="J1857" s="4" t="s">
        <v>1</v>
      </c>
      <c r="K1857" s="2"/>
      <c r="L1857" s="8" t="s">
        <v>746</v>
      </c>
      <c r="M1857" s="9">
        <v>-25.515537999999999</v>
      </c>
      <c r="N1857" s="10">
        <v>-51.144334000000001</v>
      </c>
      <c r="P1857" s="7" t="s">
        <v>885</v>
      </c>
      <c r="Q1857" s="9">
        <v>-25.515537999999999</v>
      </c>
      <c r="R1857" s="10">
        <v>-51.144334000000001</v>
      </c>
    </row>
    <row r="1858" spans="1:18" ht="16.5" customHeight="1" x14ac:dyDescent="0.2">
      <c r="A1858" s="4" t="s">
        <v>883</v>
      </c>
      <c r="B1858" s="2"/>
      <c r="C1858" s="5">
        <v>44966</v>
      </c>
      <c r="D1858" s="6">
        <v>0.71027799999999996</v>
      </c>
      <c r="F1858" s="58">
        <f t="shared" si="28"/>
        <v>44966.710277999999</v>
      </c>
      <c r="G1858" s="7">
        <v>70</v>
      </c>
      <c r="H1858" s="7" t="s">
        <v>166</v>
      </c>
      <c r="J1858" s="4" t="s">
        <v>1</v>
      </c>
      <c r="K1858" s="2"/>
      <c r="L1858" s="8" t="s">
        <v>746</v>
      </c>
      <c r="M1858" s="14">
        <v>-25.516300000000001</v>
      </c>
      <c r="N1858" s="10">
        <v>-51.144548</v>
      </c>
      <c r="P1858" s="7" t="s">
        <v>885</v>
      </c>
      <c r="Q1858" s="14">
        <v>-25.516300000000001</v>
      </c>
      <c r="R1858" s="10">
        <v>-51.144548</v>
      </c>
    </row>
    <row r="1859" spans="1:18" ht="16.5" customHeight="1" x14ac:dyDescent="0.2">
      <c r="A1859" s="4" t="s">
        <v>883</v>
      </c>
      <c r="B1859" s="2"/>
      <c r="C1859" s="5">
        <v>44966</v>
      </c>
      <c r="D1859" s="6">
        <v>0.71027799999999996</v>
      </c>
      <c r="F1859" s="58">
        <f t="shared" si="28"/>
        <v>44966.710277999999</v>
      </c>
      <c r="G1859" s="7">
        <v>70</v>
      </c>
      <c r="H1859" s="7" t="s">
        <v>166</v>
      </c>
      <c r="J1859" s="4" t="s">
        <v>1</v>
      </c>
      <c r="K1859" s="2"/>
      <c r="L1859" s="8" t="s">
        <v>746</v>
      </c>
      <c r="M1859" s="14">
        <v>-25.516300000000001</v>
      </c>
      <c r="N1859" s="10">
        <v>-51.144548</v>
      </c>
      <c r="P1859" s="7" t="s">
        <v>885</v>
      </c>
      <c r="Q1859" s="14">
        <v>-25.516300000000001</v>
      </c>
      <c r="R1859" s="10">
        <v>-51.144548</v>
      </c>
    </row>
    <row r="1860" spans="1:18" ht="16.5" customHeight="1" x14ac:dyDescent="0.2">
      <c r="A1860" s="4" t="s">
        <v>883</v>
      </c>
      <c r="B1860" s="2"/>
      <c r="C1860" s="5">
        <v>44966</v>
      </c>
      <c r="D1860" s="6">
        <v>0.71027799999999996</v>
      </c>
      <c r="F1860" s="58">
        <f t="shared" si="28"/>
        <v>44966.710277999999</v>
      </c>
      <c r="G1860" s="7">
        <v>72</v>
      </c>
      <c r="H1860" s="7" t="s">
        <v>164</v>
      </c>
      <c r="J1860" s="4" t="s">
        <v>1</v>
      </c>
      <c r="K1860" s="2"/>
      <c r="L1860" s="8" t="s">
        <v>746</v>
      </c>
      <c r="M1860" s="9">
        <v>-25.516428000000001</v>
      </c>
      <c r="N1860" s="10">
        <v>-51.144596</v>
      </c>
      <c r="P1860" s="7" t="s">
        <v>885</v>
      </c>
      <c r="Q1860" s="9">
        <v>-25.516428000000001</v>
      </c>
      <c r="R1860" s="10">
        <v>-51.144596</v>
      </c>
    </row>
    <row r="1861" spans="1:18" ht="16.5" customHeight="1" x14ac:dyDescent="0.2">
      <c r="A1861" s="4" t="s">
        <v>883</v>
      </c>
      <c r="B1861" s="2"/>
      <c r="C1861" s="5">
        <v>44966</v>
      </c>
      <c r="D1861" s="6">
        <v>0.71035899999999996</v>
      </c>
      <c r="F1861" s="58">
        <f t="shared" si="28"/>
        <v>44966.710358999997</v>
      </c>
      <c r="G1861" s="7">
        <v>55</v>
      </c>
      <c r="H1861" s="7" t="s">
        <v>164</v>
      </c>
      <c r="J1861" s="4" t="s">
        <v>1</v>
      </c>
      <c r="K1861" s="2"/>
      <c r="L1861" s="8" t="s">
        <v>746</v>
      </c>
      <c r="M1861" s="12">
        <v>-25.517420000000001</v>
      </c>
      <c r="N1861" s="10">
        <v>-51.144767000000002</v>
      </c>
      <c r="P1861" s="7" t="s">
        <v>885</v>
      </c>
      <c r="Q1861" s="12">
        <v>-25.517420000000001</v>
      </c>
      <c r="R1861" s="10">
        <v>-51.144767000000002</v>
      </c>
    </row>
    <row r="1862" spans="1:18" ht="16.5" customHeight="1" x14ac:dyDescent="0.2">
      <c r="A1862" s="4" t="s">
        <v>883</v>
      </c>
      <c r="B1862" s="2"/>
      <c r="C1862" s="5">
        <v>44966</v>
      </c>
      <c r="D1862" s="6">
        <v>0.71041699999999997</v>
      </c>
      <c r="F1862" s="58">
        <f t="shared" si="28"/>
        <v>44966.710417000002</v>
      </c>
      <c r="G1862" s="7">
        <v>67</v>
      </c>
      <c r="H1862" s="7" t="s">
        <v>166</v>
      </c>
      <c r="J1862" s="4" t="s">
        <v>1</v>
      </c>
      <c r="K1862" s="2"/>
      <c r="L1862" s="8" t="s">
        <v>746</v>
      </c>
      <c r="M1862" s="12">
        <v>-25.517769999999999</v>
      </c>
      <c r="N1862" s="10">
        <v>-51.143993000000002</v>
      </c>
      <c r="P1862" s="7" t="s">
        <v>885</v>
      </c>
      <c r="Q1862" s="12">
        <v>-25.517769999999999</v>
      </c>
      <c r="R1862" s="10">
        <v>-51.143993000000002</v>
      </c>
    </row>
    <row r="1863" spans="1:18" ht="16.5" customHeight="1" x14ac:dyDescent="0.2">
      <c r="A1863" s="4" t="s">
        <v>883</v>
      </c>
      <c r="B1863" s="2"/>
      <c r="C1863" s="5">
        <v>44966</v>
      </c>
      <c r="D1863" s="6">
        <v>0.71045100000000005</v>
      </c>
      <c r="F1863" s="58">
        <f t="shared" si="28"/>
        <v>44966.710450999999</v>
      </c>
      <c r="G1863" s="7">
        <v>74</v>
      </c>
      <c r="H1863" s="7" t="s">
        <v>164</v>
      </c>
      <c r="J1863" s="4" t="s">
        <v>1</v>
      </c>
      <c r="K1863" s="2"/>
      <c r="L1863" s="8" t="s">
        <v>746</v>
      </c>
      <c r="M1863" s="12">
        <v>-25.517749999999999</v>
      </c>
      <c r="N1863" s="10">
        <v>-51.143492000000002</v>
      </c>
      <c r="P1863" s="7" t="s">
        <v>885</v>
      </c>
      <c r="Q1863" s="12">
        <v>-25.517749999999999</v>
      </c>
      <c r="R1863" s="10">
        <v>-51.143492000000002</v>
      </c>
    </row>
    <row r="1864" spans="1:18" ht="16.5" customHeight="1" x14ac:dyDescent="0.2">
      <c r="A1864" s="4" t="s">
        <v>883</v>
      </c>
      <c r="B1864" s="2"/>
      <c r="C1864" s="5">
        <v>44966</v>
      </c>
      <c r="D1864" s="6">
        <v>0.71045100000000005</v>
      </c>
      <c r="F1864" s="58">
        <f t="shared" si="28"/>
        <v>44966.710450999999</v>
      </c>
      <c r="G1864" s="7">
        <v>75</v>
      </c>
      <c r="H1864" s="7" t="s">
        <v>164</v>
      </c>
      <c r="J1864" s="4" t="s">
        <v>1</v>
      </c>
      <c r="K1864" s="2"/>
      <c r="L1864" s="8" t="s">
        <v>746</v>
      </c>
      <c r="M1864" s="9">
        <v>-25.517747</v>
      </c>
      <c r="N1864" s="10">
        <v>-51.143439000000001</v>
      </c>
      <c r="P1864" s="7" t="s">
        <v>885</v>
      </c>
      <c r="Q1864" s="9">
        <v>-25.517747</v>
      </c>
      <c r="R1864" s="10">
        <v>-51.143439000000001</v>
      </c>
    </row>
    <row r="1865" spans="1:18" ht="16.5" customHeight="1" x14ac:dyDescent="0.2">
      <c r="A1865" s="4" t="s">
        <v>883</v>
      </c>
      <c r="B1865" s="2"/>
      <c r="C1865" s="5">
        <v>44966</v>
      </c>
      <c r="D1865" s="6">
        <v>0.71053200000000005</v>
      </c>
      <c r="F1865" s="58">
        <f t="shared" si="28"/>
        <v>44966.710531999997</v>
      </c>
      <c r="G1865" s="7">
        <v>68</v>
      </c>
      <c r="H1865" s="7" t="s">
        <v>164</v>
      </c>
      <c r="J1865" s="4" t="s">
        <v>1</v>
      </c>
      <c r="K1865" s="2"/>
      <c r="L1865" s="8" t="s">
        <v>746</v>
      </c>
      <c r="M1865" s="9">
        <v>-25.517498</v>
      </c>
      <c r="N1865" s="10">
        <v>-51.142243999999998</v>
      </c>
      <c r="P1865" s="7" t="s">
        <v>885</v>
      </c>
      <c r="Q1865" s="9">
        <v>-25.517498</v>
      </c>
      <c r="R1865" s="10">
        <v>-51.142243999999998</v>
      </c>
    </row>
    <row r="1866" spans="1:18" ht="16.5" customHeight="1" x14ac:dyDescent="0.2">
      <c r="A1866" s="4" t="s">
        <v>883</v>
      </c>
      <c r="B1866" s="2"/>
      <c r="C1866" s="5">
        <v>44966</v>
      </c>
      <c r="D1866" s="6">
        <v>0.71060199999999996</v>
      </c>
      <c r="F1866" s="58">
        <f t="shared" ref="F1866:F1929" si="29">C1866+D1866</f>
        <v>44966.710601999999</v>
      </c>
      <c r="G1866" s="7">
        <v>62</v>
      </c>
      <c r="H1866" s="7" t="s">
        <v>166</v>
      </c>
      <c r="J1866" s="4" t="s">
        <v>1</v>
      </c>
      <c r="K1866" s="2"/>
      <c r="L1866" s="8" t="s">
        <v>746</v>
      </c>
      <c r="M1866" s="12">
        <v>-25.51707</v>
      </c>
      <c r="N1866" s="11">
        <v>-51.14132</v>
      </c>
      <c r="P1866" s="7" t="s">
        <v>885</v>
      </c>
      <c r="Q1866" s="12">
        <v>-25.51707</v>
      </c>
      <c r="R1866" s="11">
        <v>-51.14132</v>
      </c>
    </row>
    <row r="1867" spans="1:18" ht="16.5" customHeight="1" x14ac:dyDescent="0.2">
      <c r="A1867" s="4" t="s">
        <v>883</v>
      </c>
      <c r="B1867" s="2"/>
      <c r="C1867" s="5">
        <v>44966</v>
      </c>
      <c r="D1867" s="6">
        <v>0.71065999999999996</v>
      </c>
      <c r="F1867" s="58">
        <f t="shared" si="29"/>
        <v>44966.710659999997</v>
      </c>
      <c r="G1867" s="7">
        <v>83</v>
      </c>
      <c r="H1867" s="7" t="s">
        <v>164</v>
      </c>
      <c r="J1867" s="4" t="s">
        <v>1</v>
      </c>
      <c r="K1867" s="2"/>
      <c r="L1867" s="8" t="s">
        <v>746</v>
      </c>
      <c r="M1867" s="9">
        <v>-25.517686999999999</v>
      </c>
      <c r="N1867" s="10">
        <v>-51.140464999999999</v>
      </c>
      <c r="P1867" s="7" t="s">
        <v>885</v>
      </c>
      <c r="Q1867" s="9">
        <v>-25.517686999999999</v>
      </c>
      <c r="R1867" s="10">
        <v>-51.140464999999999</v>
      </c>
    </row>
    <row r="1868" spans="1:18" ht="11.25" customHeight="1" x14ac:dyDescent="0.2">
      <c r="A1868" s="4" t="s">
        <v>883</v>
      </c>
      <c r="B1868" s="3"/>
      <c r="C1868" s="5">
        <v>44966</v>
      </c>
      <c r="D1868" s="6">
        <v>0.71067100000000005</v>
      </c>
      <c r="F1868" s="58">
        <f t="shared" si="29"/>
        <v>44966.710671000001</v>
      </c>
      <c r="G1868" s="7">
        <v>84</v>
      </c>
      <c r="H1868" s="7" t="s">
        <v>164</v>
      </c>
      <c r="J1868" s="4" t="s">
        <v>1</v>
      </c>
      <c r="K1868" s="3"/>
      <c r="L1868" s="8" t="s">
        <v>746</v>
      </c>
      <c r="M1868" s="9">
        <v>-25.517771</v>
      </c>
      <c r="N1868" s="10">
        <v>-51.140394000000001</v>
      </c>
      <c r="P1868" s="7" t="s">
        <v>885</v>
      </c>
      <c r="Q1868" s="9">
        <v>-25.517771</v>
      </c>
      <c r="R1868" s="10">
        <v>-51.140394000000001</v>
      </c>
    </row>
    <row r="1869" spans="1:18" ht="16.5" customHeight="1" x14ac:dyDescent="0.2">
      <c r="A1869" s="4" t="s">
        <v>883</v>
      </c>
      <c r="B1869" s="2"/>
      <c r="C1869" s="5">
        <v>44966</v>
      </c>
      <c r="D1869" s="6">
        <v>0.71067100000000005</v>
      </c>
      <c r="F1869" s="58">
        <f t="shared" si="29"/>
        <v>44966.710671000001</v>
      </c>
      <c r="G1869" s="7">
        <v>84</v>
      </c>
      <c r="H1869" s="7" t="s">
        <v>164</v>
      </c>
      <c r="J1869" s="4" t="s">
        <v>1</v>
      </c>
      <c r="K1869" s="2"/>
      <c r="L1869" s="8" t="s">
        <v>746</v>
      </c>
      <c r="M1869" s="9">
        <v>-25.517813</v>
      </c>
      <c r="N1869" s="10">
        <v>-51.140357999999999</v>
      </c>
      <c r="P1869" s="7" t="s">
        <v>885</v>
      </c>
      <c r="Q1869" s="9">
        <v>-25.517813</v>
      </c>
      <c r="R1869" s="10">
        <v>-51.140357999999999</v>
      </c>
    </row>
    <row r="1870" spans="1:18" ht="16.5" customHeight="1" x14ac:dyDescent="0.2">
      <c r="A1870" s="4" t="s">
        <v>883</v>
      </c>
      <c r="B1870" s="2"/>
      <c r="C1870" s="5">
        <v>44966</v>
      </c>
      <c r="D1870" s="6">
        <v>0.71074099999999996</v>
      </c>
      <c r="F1870" s="58">
        <f t="shared" si="29"/>
        <v>44966.710741000003</v>
      </c>
      <c r="G1870" s="7">
        <v>70</v>
      </c>
      <c r="H1870" s="7" t="s">
        <v>166</v>
      </c>
      <c r="J1870" s="4" t="s">
        <v>1</v>
      </c>
      <c r="K1870" s="2"/>
      <c r="L1870" s="8" t="s">
        <v>746</v>
      </c>
      <c r="M1870" s="12">
        <v>-25.518519999999999</v>
      </c>
      <c r="N1870" s="10">
        <v>-51.139459000000002</v>
      </c>
      <c r="P1870" s="7" t="s">
        <v>885</v>
      </c>
      <c r="Q1870" s="12">
        <v>-25.518519999999999</v>
      </c>
      <c r="R1870" s="10">
        <v>-51.139459000000002</v>
      </c>
    </row>
    <row r="1871" spans="1:18" ht="16.5" customHeight="1" x14ac:dyDescent="0.2">
      <c r="A1871" s="4" t="s">
        <v>883</v>
      </c>
      <c r="B1871" s="2"/>
      <c r="C1871" s="5">
        <v>44966</v>
      </c>
      <c r="D1871" s="6">
        <v>0.71103000000000005</v>
      </c>
      <c r="F1871" s="58">
        <f t="shared" si="29"/>
        <v>44966.711029999999</v>
      </c>
      <c r="G1871" s="7">
        <v>74</v>
      </c>
      <c r="H1871" s="7" t="s">
        <v>164</v>
      </c>
      <c r="J1871" s="4" t="s">
        <v>1</v>
      </c>
      <c r="K1871" s="2"/>
      <c r="L1871" s="8" t="s">
        <v>748</v>
      </c>
      <c r="M1871" s="9">
        <v>-25.520553</v>
      </c>
      <c r="N1871" s="10">
        <v>-51.134956000000003</v>
      </c>
      <c r="P1871" s="7" t="s">
        <v>885</v>
      </c>
      <c r="Q1871" s="9">
        <v>-25.520553</v>
      </c>
      <c r="R1871" s="10">
        <v>-51.134956000000003</v>
      </c>
    </row>
    <row r="1872" spans="1:18" ht="16.5" customHeight="1" x14ac:dyDescent="0.2">
      <c r="A1872" s="4" t="s">
        <v>883</v>
      </c>
      <c r="B1872" s="2"/>
      <c r="C1872" s="5">
        <v>44966</v>
      </c>
      <c r="D1872" s="6">
        <v>0.71114599999999994</v>
      </c>
      <c r="F1872" s="58">
        <f t="shared" si="29"/>
        <v>44966.711146000001</v>
      </c>
      <c r="G1872" s="7">
        <v>62</v>
      </c>
      <c r="H1872" s="7" t="s">
        <v>164</v>
      </c>
      <c r="J1872" s="4" t="s">
        <v>1</v>
      </c>
      <c r="K1872" s="2"/>
      <c r="L1872" s="8" t="s">
        <v>748</v>
      </c>
      <c r="M1872" s="9">
        <v>-25.522328999999999</v>
      </c>
      <c r="N1872" s="10">
        <v>-51.134248999999997</v>
      </c>
      <c r="P1872" s="7" t="s">
        <v>885</v>
      </c>
      <c r="Q1872" s="9">
        <v>-25.522328999999999</v>
      </c>
      <c r="R1872" s="10">
        <v>-51.134248999999997</v>
      </c>
    </row>
    <row r="1873" spans="1:18" ht="16.5" customHeight="1" x14ac:dyDescent="0.2">
      <c r="A1873" s="4" t="s">
        <v>883</v>
      </c>
      <c r="B1873" s="2"/>
      <c r="C1873" s="5">
        <v>44966</v>
      </c>
      <c r="D1873" s="6">
        <v>0.71192100000000003</v>
      </c>
      <c r="F1873" s="58">
        <f t="shared" si="29"/>
        <v>44966.711921000002</v>
      </c>
      <c r="G1873" s="7">
        <v>52</v>
      </c>
      <c r="H1873" s="7" t="s">
        <v>164</v>
      </c>
      <c r="J1873" s="4" t="s">
        <v>1</v>
      </c>
      <c r="K1873" s="2"/>
      <c r="L1873" s="8" t="s">
        <v>746</v>
      </c>
      <c r="M1873" s="9">
        <v>-25.533771000000002</v>
      </c>
      <c r="N1873" s="10">
        <v>-51.133763999999999</v>
      </c>
      <c r="P1873" s="7" t="s">
        <v>885</v>
      </c>
      <c r="Q1873" s="9">
        <v>-25.533771000000002</v>
      </c>
      <c r="R1873" s="10">
        <v>-51.133763999999999</v>
      </c>
    </row>
    <row r="1874" spans="1:18" ht="16.5" customHeight="1" x14ac:dyDescent="0.2">
      <c r="A1874" s="4" t="s">
        <v>883</v>
      </c>
      <c r="B1874" s="2"/>
      <c r="C1874" s="5">
        <v>44966</v>
      </c>
      <c r="D1874" s="6">
        <v>0.71223400000000003</v>
      </c>
      <c r="F1874" s="58">
        <f t="shared" si="29"/>
        <v>44966.712233999999</v>
      </c>
      <c r="G1874" s="7">
        <v>62</v>
      </c>
      <c r="H1874" s="7" t="s">
        <v>166</v>
      </c>
      <c r="J1874" s="4" t="s">
        <v>1</v>
      </c>
      <c r="K1874" s="2"/>
      <c r="L1874" s="8" t="s">
        <v>746</v>
      </c>
      <c r="M1874" s="9">
        <v>-25.536795000000001</v>
      </c>
      <c r="N1874" s="11">
        <v>-51.130180000000003</v>
      </c>
      <c r="P1874" s="7" t="s">
        <v>885</v>
      </c>
      <c r="Q1874" s="9">
        <v>-25.536795000000001</v>
      </c>
      <c r="R1874" s="11">
        <v>-51.130180000000003</v>
      </c>
    </row>
    <row r="1875" spans="1:18" ht="16.5" customHeight="1" x14ac:dyDescent="0.2">
      <c r="A1875" s="4" t="s">
        <v>883</v>
      </c>
      <c r="B1875" s="2"/>
      <c r="C1875" s="5">
        <v>44966</v>
      </c>
      <c r="D1875" s="6">
        <v>0.71305600000000002</v>
      </c>
      <c r="F1875" s="58">
        <f t="shared" si="29"/>
        <v>44966.713056000001</v>
      </c>
      <c r="G1875" s="7">
        <v>73</v>
      </c>
      <c r="H1875" s="7" t="s">
        <v>166</v>
      </c>
      <c r="J1875" s="4" t="s">
        <v>1</v>
      </c>
      <c r="K1875" s="2"/>
      <c r="L1875" s="8" t="s">
        <v>746</v>
      </c>
      <c r="M1875" s="9">
        <v>-25.550089</v>
      </c>
      <c r="N1875" s="10">
        <v>-51.129322000000002</v>
      </c>
      <c r="P1875" s="7" t="s">
        <v>885</v>
      </c>
      <c r="Q1875" s="9">
        <v>-25.550089</v>
      </c>
      <c r="R1875" s="10">
        <v>-51.129322000000002</v>
      </c>
    </row>
    <row r="1876" spans="1:18" ht="16.5" customHeight="1" x14ac:dyDescent="0.2">
      <c r="A1876" s="4" t="s">
        <v>883</v>
      </c>
      <c r="B1876" s="2"/>
      <c r="C1876" s="5">
        <v>44966</v>
      </c>
      <c r="D1876" s="6">
        <v>0.71355299999999999</v>
      </c>
      <c r="F1876" s="58">
        <f t="shared" si="29"/>
        <v>44966.713553000001</v>
      </c>
      <c r="G1876" s="7">
        <v>78</v>
      </c>
      <c r="H1876" s="7" t="s">
        <v>166</v>
      </c>
      <c r="J1876" s="4" t="s">
        <v>1</v>
      </c>
      <c r="K1876" s="2"/>
      <c r="L1876" s="8" t="s">
        <v>746</v>
      </c>
      <c r="M1876" s="9">
        <v>-25.554959</v>
      </c>
      <c r="N1876" s="10">
        <v>-51.120626999999999</v>
      </c>
      <c r="P1876" s="7" t="s">
        <v>885</v>
      </c>
      <c r="Q1876" s="9">
        <v>-25.554959</v>
      </c>
      <c r="R1876" s="10">
        <v>-51.120626999999999</v>
      </c>
    </row>
    <row r="1877" spans="1:18" ht="16.5" customHeight="1" x14ac:dyDescent="0.2">
      <c r="A1877" s="4" t="s">
        <v>883</v>
      </c>
      <c r="B1877" s="2"/>
      <c r="C1877" s="5">
        <v>44966</v>
      </c>
      <c r="D1877" s="6">
        <v>0.713808</v>
      </c>
      <c r="F1877" s="58">
        <f t="shared" si="29"/>
        <v>44966.713808</v>
      </c>
      <c r="G1877" s="7">
        <v>72</v>
      </c>
      <c r="H1877" s="7" t="s">
        <v>281</v>
      </c>
      <c r="J1877" s="4" t="s">
        <v>1</v>
      </c>
      <c r="K1877" s="2"/>
      <c r="L1877" s="8" t="s">
        <v>746</v>
      </c>
      <c r="M1877" s="9">
        <v>-25.556162</v>
      </c>
      <c r="N1877" s="10">
        <v>-51.115707</v>
      </c>
      <c r="P1877" s="7" t="s">
        <v>885</v>
      </c>
      <c r="Q1877" s="9">
        <v>-25.556162</v>
      </c>
      <c r="R1877" s="10">
        <v>-51.115707</v>
      </c>
    </row>
    <row r="1878" spans="1:18" ht="16.5" customHeight="1" x14ac:dyDescent="0.2">
      <c r="A1878" s="4" t="s">
        <v>883</v>
      </c>
      <c r="B1878" s="2"/>
      <c r="C1878" s="5">
        <v>44966</v>
      </c>
      <c r="D1878" s="6">
        <v>0.71387699999999998</v>
      </c>
      <c r="F1878" s="58">
        <f t="shared" si="29"/>
        <v>44966.713877000002</v>
      </c>
      <c r="G1878" s="7">
        <v>68</v>
      </c>
      <c r="H1878" s="7" t="s">
        <v>281</v>
      </c>
      <c r="J1878" s="4" t="s">
        <v>1</v>
      </c>
      <c r="K1878" s="2"/>
      <c r="L1878" s="8" t="s">
        <v>746</v>
      </c>
      <c r="M1878" s="9">
        <v>-25.557082000000001</v>
      </c>
      <c r="N1878" s="10">
        <v>-51.115591999999999</v>
      </c>
      <c r="P1878" s="7" t="s">
        <v>885</v>
      </c>
      <c r="Q1878" s="9">
        <v>-25.557082000000001</v>
      </c>
      <c r="R1878" s="10">
        <v>-51.115591999999999</v>
      </c>
    </row>
    <row r="1879" spans="1:18" ht="16.5" customHeight="1" x14ac:dyDescent="0.2">
      <c r="A1879" s="4" t="s">
        <v>883</v>
      </c>
      <c r="B1879" s="2"/>
      <c r="C1879" s="5">
        <v>44966</v>
      </c>
      <c r="D1879" s="6">
        <v>0.71395799999999998</v>
      </c>
      <c r="F1879" s="58">
        <f t="shared" si="29"/>
        <v>44966.713958</v>
      </c>
      <c r="G1879" s="7">
        <v>74</v>
      </c>
      <c r="H1879" s="7" t="s">
        <v>281</v>
      </c>
      <c r="J1879" s="4" t="s">
        <v>1</v>
      </c>
      <c r="K1879" s="2"/>
      <c r="L1879" s="8" t="s">
        <v>746</v>
      </c>
      <c r="M1879" s="9">
        <v>-25.558168999999999</v>
      </c>
      <c r="N1879" s="10">
        <v>-51.115738999999998</v>
      </c>
      <c r="P1879" s="7" t="s">
        <v>885</v>
      </c>
      <c r="Q1879" s="9">
        <v>-25.558168999999999</v>
      </c>
      <c r="R1879" s="10">
        <v>-51.115738999999998</v>
      </c>
    </row>
    <row r="1880" spans="1:18" ht="16.5" customHeight="1" x14ac:dyDescent="0.2">
      <c r="A1880" s="4" t="s">
        <v>883</v>
      </c>
      <c r="B1880" s="2"/>
      <c r="C1880" s="5">
        <v>44966</v>
      </c>
      <c r="D1880" s="6">
        <v>0.714005</v>
      </c>
      <c r="F1880" s="58">
        <f t="shared" si="29"/>
        <v>44966.714005000002</v>
      </c>
      <c r="G1880" s="7">
        <v>78</v>
      </c>
      <c r="H1880" s="7" t="s">
        <v>166</v>
      </c>
      <c r="J1880" s="4" t="s">
        <v>1</v>
      </c>
      <c r="K1880" s="2"/>
      <c r="L1880" s="8" t="s">
        <v>746</v>
      </c>
      <c r="M1880" s="9">
        <v>-25.558869000000001</v>
      </c>
      <c r="N1880" s="11">
        <v>-51.115259999999999</v>
      </c>
      <c r="P1880" s="7" t="s">
        <v>885</v>
      </c>
      <c r="Q1880" s="9">
        <v>-25.558869000000001</v>
      </c>
      <c r="R1880" s="11">
        <v>-51.115259999999999</v>
      </c>
    </row>
    <row r="1881" spans="1:18" ht="16.5" customHeight="1" x14ac:dyDescent="0.2">
      <c r="A1881" s="4" t="s">
        <v>883</v>
      </c>
      <c r="B1881" s="2"/>
      <c r="C1881" s="5">
        <v>44966</v>
      </c>
      <c r="D1881" s="6">
        <v>0.714005</v>
      </c>
      <c r="F1881" s="58">
        <f t="shared" si="29"/>
        <v>44966.714005000002</v>
      </c>
      <c r="G1881" s="7">
        <v>78</v>
      </c>
      <c r="H1881" s="7" t="s">
        <v>166</v>
      </c>
      <c r="J1881" s="4" t="s">
        <v>1</v>
      </c>
      <c r="K1881" s="2"/>
      <c r="L1881" s="8" t="s">
        <v>746</v>
      </c>
      <c r="M1881" s="9">
        <v>-25.558869000000001</v>
      </c>
      <c r="N1881" s="11">
        <v>-51.115259999999999</v>
      </c>
      <c r="P1881" s="7" t="s">
        <v>885</v>
      </c>
      <c r="Q1881" s="9">
        <v>-25.558869000000001</v>
      </c>
      <c r="R1881" s="11">
        <v>-51.115259999999999</v>
      </c>
    </row>
    <row r="1882" spans="1:18" ht="16.5" customHeight="1" x14ac:dyDescent="0.2">
      <c r="A1882" s="4" t="s">
        <v>883</v>
      </c>
      <c r="B1882" s="2"/>
      <c r="C1882" s="5">
        <v>44966</v>
      </c>
      <c r="D1882" s="6">
        <v>0.71461799999999998</v>
      </c>
      <c r="F1882" s="58">
        <f t="shared" si="29"/>
        <v>44966.714617999998</v>
      </c>
      <c r="G1882" s="7">
        <v>76</v>
      </c>
      <c r="H1882" s="7" t="s">
        <v>164</v>
      </c>
      <c r="J1882" s="4" t="s">
        <v>1</v>
      </c>
      <c r="K1882" s="2"/>
      <c r="L1882" s="8" t="s">
        <v>746</v>
      </c>
      <c r="M1882" s="9">
        <v>-25.568486</v>
      </c>
      <c r="N1882" s="10">
        <v>-51.108142999999998</v>
      </c>
      <c r="P1882" s="7" t="s">
        <v>885</v>
      </c>
      <c r="Q1882" s="9">
        <v>-25.568486</v>
      </c>
      <c r="R1882" s="10">
        <v>-51.108142999999998</v>
      </c>
    </row>
    <row r="1883" spans="1:18" ht="16.5" customHeight="1" x14ac:dyDescent="0.2">
      <c r="A1883" s="4" t="s">
        <v>883</v>
      </c>
      <c r="B1883" s="2"/>
      <c r="C1883" s="5">
        <v>44966</v>
      </c>
      <c r="D1883" s="6">
        <v>0.71466399999999997</v>
      </c>
      <c r="F1883" s="58">
        <f t="shared" si="29"/>
        <v>44966.714663999999</v>
      </c>
      <c r="G1883" s="7">
        <v>82</v>
      </c>
      <c r="H1883" s="7" t="s">
        <v>166</v>
      </c>
      <c r="J1883" s="4" t="s">
        <v>1</v>
      </c>
      <c r="K1883" s="2"/>
      <c r="L1883" s="8" t="s">
        <v>746</v>
      </c>
      <c r="M1883" s="9">
        <v>-25.568704</v>
      </c>
      <c r="N1883" s="10">
        <v>-51.107303000000002</v>
      </c>
      <c r="P1883" s="7" t="s">
        <v>885</v>
      </c>
      <c r="Q1883" s="9">
        <v>-25.568704</v>
      </c>
      <c r="R1883" s="10">
        <v>-51.107303000000002</v>
      </c>
    </row>
    <row r="1884" spans="1:18" ht="16.5" customHeight="1" x14ac:dyDescent="0.2">
      <c r="A1884" s="4" t="s">
        <v>883</v>
      </c>
      <c r="B1884" s="2"/>
      <c r="C1884" s="5">
        <v>44966</v>
      </c>
      <c r="D1884" s="6">
        <v>0.71467599999999998</v>
      </c>
      <c r="F1884" s="58">
        <f t="shared" si="29"/>
        <v>44966.714676000003</v>
      </c>
      <c r="G1884" s="7">
        <v>86</v>
      </c>
      <c r="H1884" s="7" t="s">
        <v>164</v>
      </c>
      <c r="J1884" s="4" t="s">
        <v>1</v>
      </c>
      <c r="K1884" s="2"/>
      <c r="L1884" s="8" t="s">
        <v>746</v>
      </c>
      <c r="M1884" s="9">
        <v>-25.568674999999999</v>
      </c>
      <c r="N1884" s="10">
        <v>-51.106893999999997</v>
      </c>
      <c r="P1884" s="7" t="s">
        <v>885</v>
      </c>
      <c r="Q1884" s="9">
        <v>-25.568674999999999</v>
      </c>
      <c r="R1884" s="10">
        <v>-51.106893999999997</v>
      </c>
    </row>
    <row r="1885" spans="1:18" ht="16.5" customHeight="1" x14ac:dyDescent="0.2">
      <c r="A1885" s="4" t="s">
        <v>883</v>
      </c>
      <c r="B1885" s="2"/>
      <c r="C1885" s="5">
        <v>44966</v>
      </c>
      <c r="D1885" s="6">
        <v>0.71494199999999997</v>
      </c>
      <c r="F1885" s="58">
        <f t="shared" si="29"/>
        <v>44966.714941999999</v>
      </c>
      <c r="G1885" s="7">
        <v>70</v>
      </c>
      <c r="H1885" s="7" t="s">
        <v>164</v>
      </c>
      <c r="J1885" s="4" t="s">
        <v>1</v>
      </c>
      <c r="K1885" s="2"/>
      <c r="L1885" s="8" t="s">
        <v>746</v>
      </c>
      <c r="M1885" s="9">
        <v>-25.568535000000001</v>
      </c>
      <c r="N1885" s="10">
        <v>-51.101841</v>
      </c>
      <c r="P1885" s="7" t="s">
        <v>885</v>
      </c>
      <c r="Q1885" s="9">
        <v>-25.568535000000001</v>
      </c>
      <c r="R1885" s="10">
        <v>-51.101841</v>
      </c>
    </row>
    <row r="1886" spans="1:18" ht="16.5" customHeight="1" x14ac:dyDescent="0.2">
      <c r="A1886" s="4" t="s">
        <v>883</v>
      </c>
      <c r="B1886" s="2"/>
      <c r="C1886" s="5">
        <v>44966</v>
      </c>
      <c r="D1886" s="6">
        <v>0.71509299999999998</v>
      </c>
      <c r="F1886" s="58">
        <f t="shared" si="29"/>
        <v>44966.715092999999</v>
      </c>
      <c r="G1886" s="7">
        <v>85</v>
      </c>
      <c r="H1886" s="7" t="s">
        <v>166</v>
      </c>
      <c r="J1886" s="4" t="s">
        <v>1</v>
      </c>
      <c r="K1886" s="2"/>
      <c r="L1886" s="8" t="s">
        <v>746</v>
      </c>
      <c r="M1886" s="9">
        <v>-25.569082000000002</v>
      </c>
      <c r="N1886" s="10">
        <v>-51.099572999999999</v>
      </c>
      <c r="P1886" s="7" t="s">
        <v>885</v>
      </c>
      <c r="Q1886" s="9">
        <v>-25.569082000000002</v>
      </c>
      <c r="R1886" s="10">
        <v>-51.099572999999999</v>
      </c>
    </row>
    <row r="1887" spans="1:18" ht="16.5" customHeight="1" x14ac:dyDescent="0.2">
      <c r="A1887" s="4" t="s">
        <v>883</v>
      </c>
      <c r="B1887" s="2"/>
      <c r="C1887" s="5">
        <v>44966</v>
      </c>
      <c r="D1887" s="6">
        <v>0.71561300000000005</v>
      </c>
      <c r="F1887" s="58">
        <f t="shared" si="29"/>
        <v>44966.715613</v>
      </c>
      <c r="G1887" s="7">
        <v>72</v>
      </c>
      <c r="H1887" s="7" t="s">
        <v>166</v>
      </c>
      <c r="J1887" s="4" t="s">
        <v>1</v>
      </c>
      <c r="K1887" s="2"/>
      <c r="L1887" s="8" t="s">
        <v>746</v>
      </c>
      <c r="M1887" s="9">
        <v>-25.568487999999999</v>
      </c>
      <c r="N1887" s="10">
        <v>-51.090198000000001</v>
      </c>
      <c r="P1887" s="7" t="s">
        <v>885</v>
      </c>
      <c r="Q1887" s="9">
        <v>-25.568487999999999</v>
      </c>
      <c r="R1887" s="10">
        <v>-51.090198000000001</v>
      </c>
    </row>
    <row r="1888" spans="1:18" ht="16.5" customHeight="1" x14ac:dyDescent="0.2">
      <c r="A1888" s="4" t="s">
        <v>883</v>
      </c>
      <c r="B1888" s="2"/>
      <c r="C1888" s="5">
        <v>44966</v>
      </c>
      <c r="D1888" s="6">
        <v>0.71561300000000005</v>
      </c>
      <c r="F1888" s="58">
        <f t="shared" si="29"/>
        <v>44966.715613</v>
      </c>
      <c r="G1888" s="7">
        <v>72</v>
      </c>
      <c r="H1888" s="7" t="s">
        <v>166</v>
      </c>
      <c r="J1888" s="4" t="s">
        <v>1</v>
      </c>
      <c r="K1888" s="2"/>
      <c r="L1888" s="8" t="s">
        <v>746</v>
      </c>
      <c r="M1888" s="9">
        <v>-25.568456000000001</v>
      </c>
      <c r="N1888" s="10">
        <v>-51.090161000000002</v>
      </c>
      <c r="P1888" s="7" t="s">
        <v>885</v>
      </c>
      <c r="Q1888" s="9">
        <v>-25.568456000000001</v>
      </c>
      <c r="R1888" s="10">
        <v>-51.090161000000002</v>
      </c>
    </row>
    <row r="1889" spans="1:18" ht="16.5" customHeight="1" x14ac:dyDescent="0.2">
      <c r="A1889" s="4" t="s">
        <v>883</v>
      </c>
      <c r="B1889" s="2"/>
      <c r="C1889" s="5">
        <v>44966</v>
      </c>
      <c r="D1889" s="6">
        <v>0.71562499999999996</v>
      </c>
      <c r="F1889" s="58">
        <f t="shared" si="29"/>
        <v>44966.715624999997</v>
      </c>
      <c r="G1889" s="7">
        <v>70</v>
      </c>
      <c r="H1889" s="7" t="s">
        <v>166</v>
      </c>
      <c r="J1889" s="4" t="s">
        <v>1</v>
      </c>
      <c r="K1889" s="2"/>
      <c r="L1889" s="8" t="s">
        <v>746</v>
      </c>
      <c r="M1889" s="9">
        <v>-25.568394000000001</v>
      </c>
      <c r="N1889" s="10">
        <v>-51.090088999999999</v>
      </c>
      <c r="P1889" s="7" t="s">
        <v>885</v>
      </c>
      <c r="Q1889" s="9">
        <v>-25.568394000000001</v>
      </c>
      <c r="R1889" s="10">
        <v>-51.090088999999999</v>
      </c>
    </row>
    <row r="1890" spans="1:18" ht="16.5" customHeight="1" x14ac:dyDescent="0.2">
      <c r="A1890" s="4" t="s">
        <v>883</v>
      </c>
      <c r="B1890" s="2"/>
      <c r="C1890" s="5">
        <v>44966</v>
      </c>
      <c r="D1890" s="6">
        <v>0.71568299999999996</v>
      </c>
      <c r="F1890" s="58">
        <f t="shared" si="29"/>
        <v>44966.715683000002</v>
      </c>
      <c r="G1890" s="7">
        <v>62</v>
      </c>
      <c r="H1890" s="7" t="s">
        <v>166</v>
      </c>
      <c r="J1890" s="4" t="s">
        <v>1</v>
      </c>
      <c r="K1890" s="2"/>
      <c r="L1890" s="8" t="s">
        <v>746</v>
      </c>
      <c r="M1890" s="12">
        <v>-25.56813</v>
      </c>
      <c r="N1890" s="10">
        <v>-51.089168999999998</v>
      </c>
      <c r="P1890" s="7" t="s">
        <v>885</v>
      </c>
      <c r="Q1890" s="12">
        <v>-25.56813</v>
      </c>
      <c r="R1890" s="10">
        <v>-51.089168999999998</v>
      </c>
    </row>
    <row r="1891" spans="1:18" ht="16.5" customHeight="1" x14ac:dyDescent="0.2">
      <c r="A1891" s="4" t="s">
        <v>883</v>
      </c>
      <c r="B1891" s="2"/>
      <c r="C1891" s="5">
        <v>44966</v>
      </c>
      <c r="D1891" s="6">
        <v>0.71571799999999997</v>
      </c>
      <c r="F1891" s="58">
        <f t="shared" si="29"/>
        <v>44966.715717999999</v>
      </c>
      <c r="G1891" s="7">
        <v>60</v>
      </c>
      <c r="H1891" s="7" t="s">
        <v>281</v>
      </c>
      <c r="J1891" s="4" t="s">
        <v>1</v>
      </c>
      <c r="K1891" s="2"/>
      <c r="L1891" s="8" t="s">
        <v>746</v>
      </c>
      <c r="M1891" s="9">
        <v>-25.568296</v>
      </c>
      <c r="N1891" s="10">
        <v>-51.088743999999998</v>
      </c>
      <c r="P1891" s="7" t="s">
        <v>885</v>
      </c>
      <c r="Q1891" s="9">
        <v>-25.568296</v>
      </c>
      <c r="R1891" s="10">
        <v>-51.088743999999998</v>
      </c>
    </row>
    <row r="1892" spans="1:18" ht="16.5" customHeight="1" x14ac:dyDescent="0.2">
      <c r="A1892" s="4" t="s">
        <v>883</v>
      </c>
      <c r="B1892" s="2"/>
      <c r="C1892" s="5">
        <v>44966</v>
      </c>
      <c r="D1892" s="6">
        <v>0.71571799999999997</v>
      </c>
      <c r="F1892" s="58">
        <f t="shared" si="29"/>
        <v>44966.715717999999</v>
      </c>
      <c r="G1892" s="7">
        <v>59</v>
      </c>
      <c r="H1892" s="7" t="s">
        <v>164</v>
      </c>
      <c r="J1892" s="4" t="s">
        <v>1</v>
      </c>
      <c r="K1892" s="2"/>
      <c r="L1892" s="8" t="s">
        <v>746</v>
      </c>
      <c r="M1892" s="9">
        <v>-25.568311999999999</v>
      </c>
      <c r="N1892" s="10">
        <v>-51.088706999999999</v>
      </c>
      <c r="P1892" s="7" t="s">
        <v>885</v>
      </c>
      <c r="Q1892" s="9">
        <v>-25.568311999999999</v>
      </c>
      <c r="R1892" s="10">
        <v>-51.088706999999999</v>
      </c>
    </row>
    <row r="1893" spans="1:18" ht="16.5" customHeight="1" x14ac:dyDescent="0.2">
      <c r="A1893" s="4" t="s">
        <v>883</v>
      </c>
      <c r="B1893" s="2"/>
      <c r="C1893" s="5">
        <v>44966</v>
      </c>
      <c r="D1893" s="6">
        <v>0.71605300000000005</v>
      </c>
      <c r="F1893" s="58">
        <f t="shared" si="29"/>
        <v>44966.716052999996</v>
      </c>
      <c r="G1893" s="7">
        <v>41</v>
      </c>
      <c r="H1893" s="7" t="s">
        <v>166</v>
      </c>
      <c r="J1893" s="4" t="s">
        <v>1</v>
      </c>
      <c r="K1893" s="2"/>
      <c r="L1893" s="8" t="s">
        <v>749</v>
      </c>
      <c r="M1893" s="9">
        <v>-25.568857000000001</v>
      </c>
      <c r="N1893" s="10">
        <v>-51.085546000000001</v>
      </c>
      <c r="P1893" s="7" t="s">
        <v>885</v>
      </c>
      <c r="Q1893" s="9">
        <v>-25.568857000000001</v>
      </c>
      <c r="R1893" s="10">
        <v>-51.085546000000001</v>
      </c>
    </row>
    <row r="1894" spans="1:18" ht="16.5" customHeight="1" x14ac:dyDescent="0.2">
      <c r="A1894" s="4" t="s">
        <v>883</v>
      </c>
      <c r="B1894" s="2"/>
      <c r="C1894" s="5">
        <v>44966</v>
      </c>
      <c r="D1894" s="6">
        <v>0.71613400000000005</v>
      </c>
      <c r="F1894" s="58">
        <f t="shared" si="29"/>
        <v>44966.716134000002</v>
      </c>
      <c r="G1894" s="7">
        <v>46</v>
      </c>
      <c r="H1894" s="7" t="s">
        <v>166</v>
      </c>
      <c r="J1894" s="4" t="s">
        <v>1</v>
      </c>
      <c r="K1894" s="2"/>
      <c r="L1894" s="8" t="s">
        <v>749</v>
      </c>
      <c r="M1894" s="9">
        <v>-25.569552000000002</v>
      </c>
      <c r="N1894" s="10">
        <v>-51.085296999999997</v>
      </c>
      <c r="P1894" s="7" t="s">
        <v>885</v>
      </c>
      <c r="Q1894" s="9">
        <v>-25.569552000000002</v>
      </c>
      <c r="R1894" s="10">
        <v>-51.085296999999997</v>
      </c>
    </row>
    <row r="1895" spans="1:18" ht="16.5" customHeight="1" x14ac:dyDescent="0.2">
      <c r="A1895" s="4" t="s">
        <v>883</v>
      </c>
      <c r="B1895" s="2"/>
      <c r="C1895" s="5">
        <v>44966</v>
      </c>
      <c r="D1895" s="6">
        <v>0.71640000000000004</v>
      </c>
      <c r="F1895" s="58">
        <f t="shared" si="29"/>
        <v>44966.716399999998</v>
      </c>
      <c r="G1895" s="7">
        <v>36</v>
      </c>
      <c r="H1895" s="7" t="s">
        <v>164</v>
      </c>
      <c r="J1895" s="4" t="s">
        <v>1</v>
      </c>
      <c r="K1895" s="2"/>
      <c r="L1895" s="8" t="s">
        <v>749</v>
      </c>
      <c r="M1895" s="9">
        <v>-25.572030999999999</v>
      </c>
      <c r="N1895" s="10">
        <v>-51.085070999999999</v>
      </c>
      <c r="P1895" s="7" t="s">
        <v>885</v>
      </c>
      <c r="Q1895" s="9">
        <v>-25.572030999999999</v>
      </c>
      <c r="R1895" s="10">
        <v>-51.085070999999999</v>
      </c>
    </row>
    <row r="1896" spans="1:18" ht="16.5" customHeight="1" x14ac:dyDescent="0.2">
      <c r="A1896" s="4" t="s">
        <v>883</v>
      </c>
      <c r="B1896" s="2"/>
      <c r="C1896" s="5">
        <v>44966</v>
      </c>
      <c r="D1896" s="6">
        <v>0.71645800000000004</v>
      </c>
      <c r="F1896" s="58">
        <f t="shared" si="29"/>
        <v>44966.716458000003</v>
      </c>
      <c r="G1896" s="7">
        <v>39</v>
      </c>
      <c r="H1896" s="7" t="s">
        <v>281</v>
      </c>
      <c r="J1896" s="4" t="s">
        <v>1</v>
      </c>
      <c r="K1896" s="2"/>
      <c r="L1896" s="8" t="s">
        <v>750</v>
      </c>
      <c r="M1896" s="9">
        <v>-25.572172999999999</v>
      </c>
      <c r="N1896" s="10">
        <v>-51.084553</v>
      </c>
      <c r="P1896" s="7" t="s">
        <v>885</v>
      </c>
      <c r="Q1896" s="9">
        <v>-25.572172999999999</v>
      </c>
      <c r="R1896" s="10">
        <v>-51.084553</v>
      </c>
    </row>
    <row r="1897" spans="1:18" ht="16.5" customHeight="1" x14ac:dyDescent="0.2">
      <c r="A1897" s="4" t="s">
        <v>883</v>
      </c>
      <c r="B1897" s="2"/>
      <c r="C1897" s="5">
        <v>44966</v>
      </c>
      <c r="D1897" s="6">
        <v>0.71678200000000003</v>
      </c>
      <c r="F1897" s="58">
        <f t="shared" si="29"/>
        <v>44966.716782000003</v>
      </c>
      <c r="G1897" s="7">
        <v>27</v>
      </c>
      <c r="H1897" s="7" t="s">
        <v>164</v>
      </c>
      <c r="J1897" s="4" t="s">
        <v>1</v>
      </c>
      <c r="K1897" s="2"/>
      <c r="L1897" s="8" t="s">
        <v>751</v>
      </c>
      <c r="M1897" s="12">
        <v>-25.57217</v>
      </c>
      <c r="N1897" s="10">
        <v>-51.081986000000001</v>
      </c>
      <c r="P1897" s="7" t="s">
        <v>885</v>
      </c>
      <c r="Q1897" s="12">
        <v>-25.57217</v>
      </c>
      <c r="R1897" s="10">
        <v>-51.081986000000001</v>
      </c>
    </row>
    <row r="1898" spans="1:18" ht="11.25" customHeight="1" x14ac:dyDescent="0.2">
      <c r="A1898" s="4" t="s">
        <v>883</v>
      </c>
      <c r="B1898" s="3"/>
      <c r="C1898" s="5">
        <v>44966</v>
      </c>
      <c r="D1898" s="6">
        <v>0.71723400000000004</v>
      </c>
      <c r="F1898" s="58">
        <f t="shared" si="29"/>
        <v>44966.717234000003</v>
      </c>
      <c r="G1898" s="7">
        <v>14</v>
      </c>
      <c r="H1898" s="7" t="s">
        <v>166</v>
      </c>
      <c r="J1898" s="4" t="s">
        <v>1</v>
      </c>
      <c r="K1898" s="3"/>
      <c r="L1898" s="8" t="s">
        <v>752</v>
      </c>
      <c r="M1898" s="9">
        <v>-25.572295</v>
      </c>
      <c r="N1898" s="10">
        <v>-51.079625999999998</v>
      </c>
      <c r="P1898" s="7" t="s">
        <v>885</v>
      </c>
      <c r="Q1898" s="9">
        <v>-25.572295</v>
      </c>
      <c r="R1898" s="10">
        <v>-51.079625999999998</v>
      </c>
    </row>
    <row r="1899" spans="1:18" ht="16.5" customHeight="1" x14ac:dyDescent="0.2">
      <c r="A1899" s="4" t="s">
        <v>883</v>
      </c>
      <c r="B1899" s="2"/>
      <c r="C1899" s="5">
        <v>44966</v>
      </c>
      <c r="D1899" s="6">
        <v>0.71729200000000004</v>
      </c>
      <c r="F1899" s="58">
        <f t="shared" si="29"/>
        <v>44966.717292000001</v>
      </c>
      <c r="G1899" s="7">
        <v>18</v>
      </c>
      <c r="H1899" s="7" t="s">
        <v>166</v>
      </c>
      <c r="J1899" s="4" t="s">
        <v>1</v>
      </c>
      <c r="K1899" s="2"/>
      <c r="L1899" s="8" t="s">
        <v>753</v>
      </c>
      <c r="M1899" s="9">
        <v>-25.572592</v>
      </c>
      <c r="N1899" s="10">
        <v>-51.079611</v>
      </c>
      <c r="P1899" s="7" t="s">
        <v>885</v>
      </c>
      <c r="Q1899" s="9">
        <v>-25.572592</v>
      </c>
      <c r="R1899" s="10">
        <v>-51.079611</v>
      </c>
    </row>
    <row r="1900" spans="1:18" ht="16.5" customHeight="1" x14ac:dyDescent="0.2">
      <c r="A1900" s="4" t="s">
        <v>883</v>
      </c>
      <c r="B1900" s="2"/>
      <c r="C1900" s="5">
        <v>44966</v>
      </c>
      <c r="D1900" s="6">
        <v>0.71743100000000004</v>
      </c>
      <c r="F1900" s="58">
        <f t="shared" si="29"/>
        <v>44966.717430999997</v>
      </c>
      <c r="G1900" s="7">
        <v>13</v>
      </c>
      <c r="H1900" s="7" t="s">
        <v>166</v>
      </c>
      <c r="J1900" s="4" t="s">
        <v>1</v>
      </c>
      <c r="K1900" s="2"/>
      <c r="L1900" s="8" t="s">
        <v>754</v>
      </c>
      <c r="M1900" s="9">
        <v>-25.573243999999999</v>
      </c>
      <c r="N1900" s="10">
        <v>-51.079622000000001</v>
      </c>
      <c r="P1900" s="7" t="s">
        <v>885</v>
      </c>
      <c r="Q1900" s="9">
        <v>-25.573243999999999</v>
      </c>
      <c r="R1900" s="10">
        <v>-51.079622000000001</v>
      </c>
    </row>
    <row r="1901" spans="1:18" ht="16.5" customHeight="1" x14ac:dyDescent="0.2">
      <c r="A1901" s="4" t="s">
        <v>883</v>
      </c>
      <c r="B1901" s="2"/>
      <c r="C1901" s="5">
        <v>44966</v>
      </c>
      <c r="D1901" s="6">
        <v>0.71748800000000001</v>
      </c>
      <c r="F1901" s="58">
        <f t="shared" si="29"/>
        <v>44966.717488000002</v>
      </c>
      <c r="G1901" s="7">
        <v>19</v>
      </c>
      <c r="H1901" s="7" t="s">
        <v>166</v>
      </c>
      <c r="J1901" s="4" t="s">
        <v>1</v>
      </c>
      <c r="K1901" s="2"/>
      <c r="L1901" s="8" t="s">
        <v>755</v>
      </c>
      <c r="M1901" s="9">
        <v>-25.573294000000001</v>
      </c>
      <c r="N1901" s="10">
        <v>-51.079231</v>
      </c>
      <c r="P1901" s="7" t="s">
        <v>885</v>
      </c>
      <c r="Q1901" s="9">
        <v>-25.573294000000001</v>
      </c>
      <c r="R1901" s="10">
        <v>-51.079231</v>
      </c>
    </row>
    <row r="1902" spans="1:18" ht="16.5" customHeight="1" x14ac:dyDescent="0.2">
      <c r="A1902" s="4" t="s">
        <v>883</v>
      </c>
      <c r="B1902" s="2"/>
      <c r="C1902" s="5">
        <v>44966</v>
      </c>
      <c r="D1902" s="6">
        <v>0.71806700000000001</v>
      </c>
      <c r="F1902" s="58">
        <f t="shared" si="29"/>
        <v>44966.718067000002</v>
      </c>
      <c r="G1902" s="7">
        <v>21</v>
      </c>
      <c r="H1902" s="7" t="s">
        <v>166</v>
      </c>
      <c r="J1902" s="4" t="s">
        <v>1</v>
      </c>
      <c r="K1902" s="2"/>
      <c r="L1902" s="8" t="s">
        <v>756</v>
      </c>
      <c r="M1902" s="9">
        <v>-25.573525</v>
      </c>
      <c r="N1902" s="10">
        <v>-51.075149000000003</v>
      </c>
      <c r="P1902" s="7" t="s">
        <v>885</v>
      </c>
      <c r="Q1902" s="9">
        <v>-25.573525</v>
      </c>
      <c r="R1902" s="10">
        <v>-51.075149000000003</v>
      </c>
    </row>
    <row r="1903" spans="1:18" ht="16.5" customHeight="1" x14ac:dyDescent="0.2">
      <c r="A1903" s="4" t="s">
        <v>883</v>
      </c>
      <c r="B1903" s="2"/>
      <c r="C1903" s="5">
        <v>44966</v>
      </c>
      <c r="D1903" s="6">
        <v>0.71813700000000003</v>
      </c>
      <c r="F1903" s="58">
        <f t="shared" si="29"/>
        <v>44966.718137000003</v>
      </c>
      <c r="G1903" s="7">
        <v>36</v>
      </c>
      <c r="H1903" s="7" t="s">
        <v>164</v>
      </c>
      <c r="J1903" s="4" t="s">
        <v>1</v>
      </c>
      <c r="K1903" s="2"/>
      <c r="L1903" s="8" t="s">
        <v>751</v>
      </c>
      <c r="M1903" s="9">
        <v>-25.574007999999999</v>
      </c>
      <c r="N1903" s="11">
        <v>-51.075150000000001</v>
      </c>
      <c r="P1903" s="7" t="s">
        <v>885</v>
      </c>
      <c r="Q1903" s="9">
        <v>-25.574007999999999</v>
      </c>
      <c r="R1903" s="11">
        <v>-51.075150000000001</v>
      </c>
    </row>
    <row r="1904" spans="1:18" ht="16.5" customHeight="1" x14ac:dyDescent="0.2">
      <c r="A1904" s="4" t="s">
        <v>883</v>
      </c>
      <c r="B1904" s="2"/>
      <c r="C1904" s="5">
        <v>44966</v>
      </c>
      <c r="D1904" s="6">
        <v>0.71838000000000002</v>
      </c>
      <c r="F1904" s="58">
        <f t="shared" si="29"/>
        <v>44966.718379999998</v>
      </c>
      <c r="G1904" s="7">
        <v>15</v>
      </c>
      <c r="H1904" s="7" t="s">
        <v>166</v>
      </c>
      <c r="J1904" s="4" t="s">
        <v>1</v>
      </c>
      <c r="K1904" s="2"/>
      <c r="L1904" s="8" t="s">
        <v>751</v>
      </c>
      <c r="M1904" s="9">
        <v>-25.575247999999998</v>
      </c>
      <c r="N1904" s="11">
        <v>-51.07517</v>
      </c>
      <c r="P1904" s="7" t="s">
        <v>885</v>
      </c>
      <c r="Q1904" s="9">
        <v>-25.575247999999998</v>
      </c>
      <c r="R1904" s="11">
        <v>-51.07517</v>
      </c>
    </row>
    <row r="1905" spans="1:18" ht="16.5" customHeight="1" x14ac:dyDescent="0.2">
      <c r="A1905" s="4" t="s">
        <v>883</v>
      </c>
      <c r="B1905" s="2"/>
      <c r="C1905" s="5">
        <v>44966</v>
      </c>
      <c r="D1905" s="6">
        <v>0.71843699999999999</v>
      </c>
      <c r="F1905" s="58">
        <f t="shared" si="29"/>
        <v>44966.718437000003</v>
      </c>
      <c r="G1905" s="7">
        <v>28</v>
      </c>
      <c r="H1905" s="7" t="s">
        <v>166</v>
      </c>
      <c r="J1905" s="4" t="s">
        <v>1</v>
      </c>
      <c r="K1905" s="2"/>
      <c r="L1905" s="8" t="s">
        <v>757</v>
      </c>
      <c r="M1905" s="12">
        <v>-25.575279999999999</v>
      </c>
      <c r="N1905" s="10">
        <v>-51.074860999999999</v>
      </c>
      <c r="P1905" s="7" t="s">
        <v>885</v>
      </c>
      <c r="Q1905" s="12">
        <v>-25.575279999999999</v>
      </c>
      <c r="R1905" s="10">
        <v>-51.074860999999999</v>
      </c>
    </row>
    <row r="1906" spans="1:18" ht="16.5" customHeight="1" x14ac:dyDescent="0.2">
      <c r="A1906" s="4" t="s">
        <v>883</v>
      </c>
      <c r="B1906" s="2"/>
      <c r="C1906" s="5">
        <v>44966</v>
      </c>
      <c r="D1906" s="6">
        <v>0.71982599999999997</v>
      </c>
      <c r="F1906" s="58">
        <f t="shared" si="29"/>
        <v>44966.719826</v>
      </c>
      <c r="G1906" s="7">
        <v>47</v>
      </c>
      <c r="H1906" s="7" t="s">
        <v>166</v>
      </c>
      <c r="J1906" s="4" t="s">
        <v>1</v>
      </c>
      <c r="K1906" s="2"/>
      <c r="L1906" s="8" t="s">
        <v>758</v>
      </c>
      <c r="M1906" s="12">
        <v>-25.57591</v>
      </c>
      <c r="N1906" s="10">
        <v>-51.059278999999997</v>
      </c>
      <c r="P1906" s="7" t="s">
        <v>885</v>
      </c>
      <c r="Q1906" s="12">
        <v>-25.57591</v>
      </c>
      <c r="R1906" s="10">
        <v>-51.059278999999997</v>
      </c>
    </row>
    <row r="1907" spans="1:18" ht="16.5" customHeight="1" x14ac:dyDescent="0.2">
      <c r="A1907" s="4" t="s">
        <v>883</v>
      </c>
      <c r="B1907" s="2"/>
      <c r="C1907" s="5">
        <v>44966</v>
      </c>
      <c r="D1907" s="6">
        <v>0.71990699999999996</v>
      </c>
      <c r="F1907" s="58">
        <f t="shared" si="29"/>
        <v>44966.719906999999</v>
      </c>
      <c r="G1907" s="7">
        <v>53</v>
      </c>
      <c r="H1907" s="7" t="s">
        <v>164</v>
      </c>
      <c r="J1907" s="4" t="s">
        <v>1</v>
      </c>
      <c r="K1907" s="2"/>
      <c r="L1907" s="8" t="s">
        <v>758</v>
      </c>
      <c r="M1907" s="12">
        <v>-25.57546</v>
      </c>
      <c r="N1907" s="10">
        <v>-51.058556000000003</v>
      </c>
      <c r="P1907" s="7" t="s">
        <v>885</v>
      </c>
      <c r="Q1907" s="12">
        <v>-25.57546</v>
      </c>
      <c r="R1907" s="10">
        <v>-51.058556000000003</v>
      </c>
    </row>
    <row r="1908" spans="1:18" ht="16.5" customHeight="1" x14ac:dyDescent="0.2">
      <c r="A1908" s="4" t="s">
        <v>883</v>
      </c>
      <c r="B1908" s="2"/>
      <c r="C1908" s="5">
        <v>44966</v>
      </c>
      <c r="D1908" s="6">
        <v>0.72002299999999997</v>
      </c>
      <c r="F1908" s="58">
        <f t="shared" si="29"/>
        <v>44966.720023000002</v>
      </c>
      <c r="G1908" s="7">
        <v>52</v>
      </c>
      <c r="H1908" s="7" t="s">
        <v>166</v>
      </c>
      <c r="J1908" s="4" t="s">
        <v>1</v>
      </c>
      <c r="K1908" s="2"/>
      <c r="L1908" s="8" t="s">
        <v>759</v>
      </c>
      <c r="M1908" s="9">
        <v>-25.574584000000002</v>
      </c>
      <c r="N1908" s="10">
        <v>-51.057507999999999</v>
      </c>
      <c r="P1908" s="7" t="s">
        <v>885</v>
      </c>
      <c r="Q1908" s="9">
        <v>-25.574584000000002</v>
      </c>
      <c r="R1908" s="10">
        <v>-51.057507999999999</v>
      </c>
    </row>
    <row r="1909" spans="1:18" ht="16.5" customHeight="1" x14ac:dyDescent="0.2">
      <c r="A1909" s="4" t="s">
        <v>883</v>
      </c>
      <c r="B1909" s="2"/>
      <c r="C1909" s="5">
        <v>44966</v>
      </c>
      <c r="D1909" s="6">
        <v>0.72079899999999997</v>
      </c>
      <c r="F1909" s="58">
        <f t="shared" si="29"/>
        <v>44966.720799000002</v>
      </c>
      <c r="G1909" s="7">
        <v>64</v>
      </c>
      <c r="H1909" s="7" t="s">
        <v>164</v>
      </c>
      <c r="J1909" s="4" t="s">
        <v>1</v>
      </c>
      <c r="K1909" s="2"/>
      <c r="L1909" s="8" t="s">
        <v>758</v>
      </c>
      <c r="M1909" s="9">
        <v>-25.571634</v>
      </c>
      <c r="N1909" s="10">
        <v>-51.048825999999998</v>
      </c>
      <c r="P1909" s="7" t="s">
        <v>885</v>
      </c>
      <c r="Q1909" s="9">
        <v>-25.571634</v>
      </c>
      <c r="R1909" s="10">
        <v>-51.048825999999998</v>
      </c>
    </row>
    <row r="1910" spans="1:18" ht="16.5" customHeight="1" x14ac:dyDescent="0.2">
      <c r="A1910" s="4" t="s">
        <v>883</v>
      </c>
      <c r="B1910" s="2"/>
      <c r="C1910" s="5">
        <v>44966</v>
      </c>
      <c r="D1910" s="6">
        <v>0.72108799999999995</v>
      </c>
      <c r="F1910" s="58">
        <f t="shared" si="29"/>
        <v>44966.721087999998</v>
      </c>
      <c r="G1910" s="7">
        <v>58</v>
      </c>
      <c r="H1910" s="7" t="s">
        <v>164</v>
      </c>
      <c r="J1910" s="4" t="s">
        <v>1</v>
      </c>
      <c r="K1910" s="2"/>
      <c r="L1910" s="8" t="s">
        <v>758</v>
      </c>
      <c r="M1910" s="9">
        <v>-25.573615</v>
      </c>
      <c r="N1910" s="10">
        <v>-51.045239000000002</v>
      </c>
      <c r="P1910" s="7" t="s">
        <v>885</v>
      </c>
      <c r="Q1910" s="9">
        <v>-25.573615</v>
      </c>
      <c r="R1910" s="10">
        <v>-51.045239000000002</v>
      </c>
    </row>
    <row r="1911" spans="1:18" ht="16.5" customHeight="1" x14ac:dyDescent="0.2">
      <c r="A1911" s="4" t="s">
        <v>883</v>
      </c>
      <c r="B1911" s="2"/>
      <c r="C1911" s="5">
        <v>44966</v>
      </c>
      <c r="D1911" s="6">
        <v>0.72182900000000005</v>
      </c>
      <c r="F1911" s="58">
        <f t="shared" si="29"/>
        <v>44966.721829000002</v>
      </c>
      <c r="G1911" s="7">
        <v>36</v>
      </c>
      <c r="H1911" s="7" t="s">
        <v>164</v>
      </c>
      <c r="J1911" s="4" t="s">
        <v>1</v>
      </c>
      <c r="K1911" s="2"/>
      <c r="L1911" s="8" t="s">
        <v>759</v>
      </c>
      <c r="M1911" s="9">
        <v>-25.569098</v>
      </c>
      <c r="N1911" s="10">
        <v>-51.034455999999999</v>
      </c>
      <c r="P1911" s="7" t="s">
        <v>885</v>
      </c>
      <c r="Q1911" s="9">
        <v>-25.569098</v>
      </c>
      <c r="R1911" s="10">
        <v>-51.034455999999999</v>
      </c>
    </row>
    <row r="1912" spans="1:18" ht="16.5" customHeight="1" x14ac:dyDescent="0.2">
      <c r="A1912" s="4" t="s">
        <v>883</v>
      </c>
      <c r="B1912" s="2"/>
      <c r="C1912" s="5">
        <v>44966</v>
      </c>
      <c r="D1912" s="6">
        <v>0.72206000000000004</v>
      </c>
      <c r="F1912" s="58">
        <f t="shared" si="29"/>
        <v>44966.72206</v>
      </c>
      <c r="G1912" s="7">
        <v>92</v>
      </c>
      <c r="H1912" s="7" t="s">
        <v>166</v>
      </c>
      <c r="J1912" s="4" t="s">
        <v>1</v>
      </c>
      <c r="K1912" s="2"/>
      <c r="L1912" s="8" t="s">
        <v>759</v>
      </c>
      <c r="M1912" s="9">
        <v>-25.568352999999998</v>
      </c>
      <c r="N1912" s="10">
        <v>-51.030906999999999</v>
      </c>
      <c r="P1912" s="7" t="s">
        <v>885</v>
      </c>
      <c r="Q1912" s="9">
        <v>-25.568352999999998</v>
      </c>
      <c r="R1912" s="10">
        <v>-51.030906999999999</v>
      </c>
    </row>
    <row r="1913" spans="1:18" ht="16.5" customHeight="1" x14ac:dyDescent="0.2">
      <c r="A1913" s="4" t="s">
        <v>883</v>
      </c>
      <c r="B1913" s="2"/>
      <c r="C1913" s="5">
        <v>44966</v>
      </c>
      <c r="D1913" s="6">
        <v>0.72218700000000002</v>
      </c>
      <c r="F1913" s="58">
        <f t="shared" si="29"/>
        <v>44966.722186999999</v>
      </c>
      <c r="G1913" s="7">
        <v>57</v>
      </c>
      <c r="H1913" s="7" t="s">
        <v>164</v>
      </c>
      <c r="J1913" s="4" t="s">
        <v>1</v>
      </c>
      <c r="K1913" s="2"/>
      <c r="L1913" s="8" t="s">
        <v>759</v>
      </c>
      <c r="M1913" s="9">
        <v>-25.568881000000001</v>
      </c>
      <c r="N1913" s="10">
        <v>-51.028928000000001</v>
      </c>
      <c r="P1913" s="7" t="s">
        <v>885</v>
      </c>
      <c r="Q1913" s="9">
        <v>-25.568881000000001</v>
      </c>
      <c r="R1913" s="10">
        <v>-51.028928000000001</v>
      </c>
    </row>
    <row r="1914" spans="1:18" ht="16.5" customHeight="1" x14ac:dyDescent="0.2">
      <c r="A1914" s="4" t="s">
        <v>883</v>
      </c>
      <c r="B1914" s="2"/>
      <c r="C1914" s="5">
        <v>44966</v>
      </c>
      <c r="D1914" s="6">
        <v>0.72309000000000001</v>
      </c>
      <c r="F1914" s="58">
        <f t="shared" si="29"/>
        <v>44966.72309</v>
      </c>
      <c r="G1914" s="7">
        <v>81</v>
      </c>
      <c r="H1914" s="7" t="s">
        <v>281</v>
      </c>
      <c r="J1914" s="4" t="s">
        <v>1</v>
      </c>
      <c r="K1914" s="2"/>
      <c r="L1914" s="8" t="s">
        <v>760</v>
      </c>
      <c r="M1914" s="9">
        <v>-25.567315000000001</v>
      </c>
      <c r="N1914" s="10">
        <v>-51.011248000000002</v>
      </c>
      <c r="P1914" s="7" t="s">
        <v>885</v>
      </c>
      <c r="Q1914" s="9">
        <v>-25.567315000000001</v>
      </c>
      <c r="R1914" s="10">
        <v>-51.011248000000002</v>
      </c>
    </row>
    <row r="1915" spans="1:18" ht="16.5" customHeight="1" x14ac:dyDescent="0.2">
      <c r="A1915" s="4" t="s">
        <v>883</v>
      </c>
      <c r="B1915" s="2"/>
      <c r="C1915" s="5">
        <v>44966</v>
      </c>
      <c r="D1915" s="6">
        <v>0.72400500000000001</v>
      </c>
      <c r="F1915" s="58">
        <f t="shared" si="29"/>
        <v>44966.724004999996</v>
      </c>
      <c r="G1915" s="7">
        <v>81</v>
      </c>
      <c r="H1915" s="7" t="s">
        <v>166</v>
      </c>
      <c r="J1915" s="4" t="s">
        <v>1</v>
      </c>
      <c r="K1915" s="2"/>
      <c r="L1915" s="8" t="s">
        <v>759</v>
      </c>
      <c r="M1915" s="9">
        <v>-25.571207999999999</v>
      </c>
      <c r="N1915" s="10">
        <v>-50.995049000000002</v>
      </c>
      <c r="P1915" s="7" t="s">
        <v>885</v>
      </c>
      <c r="Q1915" s="9">
        <v>-25.571207999999999</v>
      </c>
      <c r="R1915" s="10">
        <v>-50.995049000000002</v>
      </c>
    </row>
    <row r="1916" spans="1:18" ht="16.5" customHeight="1" x14ac:dyDescent="0.2">
      <c r="A1916" s="4" t="s">
        <v>883</v>
      </c>
      <c r="B1916" s="2"/>
      <c r="C1916" s="5">
        <v>44966</v>
      </c>
      <c r="D1916" s="6">
        <v>0.72425899999999999</v>
      </c>
      <c r="F1916" s="58">
        <f t="shared" si="29"/>
        <v>44966.724259000002</v>
      </c>
      <c r="G1916" s="7">
        <v>88</v>
      </c>
      <c r="H1916" s="7" t="s">
        <v>281</v>
      </c>
      <c r="J1916" s="4" t="s">
        <v>1</v>
      </c>
      <c r="K1916" s="2"/>
      <c r="L1916" s="8" t="s">
        <v>759</v>
      </c>
      <c r="M1916" s="9">
        <v>-25.571196</v>
      </c>
      <c r="N1916" s="10">
        <v>-50.989687000000004</v>
      </c>
      <c r="P1916" s="7" t="s">
        <v>885</v>
      </c>
      <c r="Q1916" s="9">
        <v>-25.571196</v>
      </c>
      <c r="R1916" s="10">
        <v>-50.989687000000004</v>
      </c>
    </row>
    <row r="1917" spans="1:18" ht="16.5" customHeight="1" x14ac:dyDescent="0.2">
      <c r="A1917" s="4" t="s">
        <v>883</v>
      </c>
      <c r="B1917" s="2"/>
      <c r="C1917" s="5">
        <v>44966</v>
      </c>
      <c r="D1917" s="6">
        <v>0.72473399999999999</v>
      </c>
      <c r="F1917" s="58">
        <f t="shared" si="29"/>
        <v>44966.724734000003</v>
      </c>
      <c r="G1917" s="7">
        <v>46</v>
      </c>
      <c r="H1917" s="7" t="s">
        <v>166</v>
      </c>
      <c r="J1917" s="4" t="s">
        <v>1</v>
      </c>
      <c r="K1917" s="2"/>
      <c r="L1917" s="8" t="s">
        <v>760</v>
      </c>
      <c r="M1917" s="12">
        <v>-25.573530000000002</v>
      </c>
      <c r="N1917" s="10">
        <v>-50.984265999999998</v>
      </c>
      <c r="P1917" s="7" t="s">
        <v>885</v>
      </c>
      <c r="Q1917" s="12">
        <v>-25.573530000000002</v>
      </c>
      <c r="R1917" s="10">
        <v>-50.984265999999998</v>
      </c>
    </row>
    <row r="1918" spans="1:18" ht="16.5" customHeight="1" x14ac:dyDescent="0.2">
      <c r="A1918" s="4" t="s">
        <v>883</v>
      </c>
      <c r="B1918" s="2"/>
      <c r="C1918" s="5">
        <v>44966</v>
      </c>
      <c r="D1918" s="6">
        <v>0.72555599999999998</v>
      </c>
      <c r="F1918" s="58">
        <f t="shared" si="29"/>
        <v>44966.725555999998</v>
      </c>
      <c r="G1918" s="7">
        <v>60</v>
      </c>
      <c r="H1918" s="7" t="s">
        <v>166</v>
      </c>
      <c r="J1918" s="4" t="s">
        <v>1</v>
      </c>
      <c r="K1918" s="2"/>
      <c r="L1918" s="8" t="s">
        <v>760</v>
      </c>
      <c r="M1918" s="9">
        <v>-25.580604999999998</v>
      </c>
      <c r="N1918" s="10">
        <v>-50.977884000000003</v>
      </c>
      <c r="P1918" s="7" t="s">
        <v>885</v>
      </c>
      <c r="Q1918" s="9">
        <v>-25.580604999999998</v>
      </c>
      <c r="R1918" s="10">
        <v>-50.977884000000003</v>
      </c>
    </row>
    <row r="1919" spans="1:18" ht="16.5" customHeight="1" x14ac:dyDescent="0.2">
      <c r="A1919" s="4" t="s">
        <v>883</v>
      </c>
      <c r="B1919" s="2"/>
      <c r="C1919" s="5">
        <v>44966</v>
      </c>
      <c r="D1919" s="6">
        <v>0.72571799999999997</v>
      </c>
      <c r="F1919" s="58">
        <f t="shared" si="29"/>
        <v>44966.725718000002</v>
      </c>
      <c r="G1919" s="7">
        <v>62</v>
      </c>
      <c r="H1919" s="7" t="s">
        <v>166</v>
      </c>
      <c r="J1919" s="4" t="s">
        <v>1</v>
      </c>
      <c r="K1919" s="2"/>
      <c r="L1919" s="8" t="s">
        <v>760</v>
      </c>
      <c r="M1919" s="9">
        <v>-25.580794999999998</v>
      </c>
      <c r="N1919" s="10">
        <v>-50.975386</v>
      </c>
      <c r="P1919" s="7" t="s">
        <v>885</v>
      </c>
      <c r="Q1919" s="9">
        <v>-25.580794999999998</v>
      </c>
      <c r="R1919" s="10">
        <v>-50.975386</v>
      </c>
    </row>
    <row r="1920" spans="1:18" ht="16.5" customHeight="1" x14ac:dyDescent="0.2">
      <c r="A1920" s="4" t="s">
        <v>883</v>
      </c>
      <c r="B1920" s="2"/>
      <c r="C1920" s="5">
        <v>44966</v>
      </c>
      <c r="D1920" s="6">
        <v>0.72624999999999995</v>
      </c>
      <c r="F1920" s="58">
        <f t="shared" si="29"/>
        <v>44966.72625</v>
      </c>
      <c r="G1920" s="7">
        <v>57</v>
      </c>
      <c r="H1920" s="7" t="s">
        <v>166</v>
      </c>
      <c r="J1920" s="4" t="s">
        <v>1</v>
      </c>
      <c r="K1920" s="2"/>
      <c r="L1920" s="8" t="s">
        <v>760</v>
      </c>
      <c r="M1920" s="12">
        <v>-25.577929999999999</v>
      </c>
      <c r="N1920" s="10">
        <v>-50.968018000000001</v>
      </c>
      <c r="P1920" s="7" t="s">
        <v>885</v>
      </c>
      <c r="Q1920" s="12">
        <v>-25.577929999999999</v>
      </c>
      <c r="R1920" s="10">
        <v>-50.968018000000001</v>
      </c>
    </row>
    <row r="1921" spans="1:18" ht="16.5" customHeight="1" x14ac:dyDescent="0.2">
      <c r="A1921" s="4" t="s">
        <v>883</v>
      </c>
      <c r="B1921" s="2"/>
      <c r="C1921" s="5">
        <v>44966</v>
      </c>
      <c r="D1921" s="6">
        <v>0.72650499999999996</v>
      </c>
      <c r="F1921" s="58">
        <f t="shared" si="29"/>
        <v>44966.726504999999</v>
      </c>
      <c r="G1921" s="7">
        <v>65</v>
      </c>
      <c r="H1921" s="7" t="s">
        <v>164</v>
      </c>
      <c r="J1921" s="4" t="s">
        <v>1</v>
      </c>
      <c r="K1921" s="2"/>
      <c r="L1921" s="8" t="s">
        <v>760</v>
      </c>
      <c r="M1921" s="9">
        <v>-25.575213999999999</v>
      </c>
      <c r="N1921" s="13">
        <v>-50.965800000000002</v>
      </c>
      <c r="P1921" s="7" t="s">
        <v>885</v>
      </c>
      <c r="Q1921" s="9">
        <v>-25.575213999999999</v>
      </c>
      <c r="R1921" s="13">
        <v>-50.965800000000002</v>
      </c>
    </row>
    <row r="1922" spans="1:18" ht="16.5" customHeight="1" x14ac:dyDescent="0.2">
      <c r="A1922" s="4" t="s">
        <v>883</v>
      </c>
      <c r="B1922" s="2"/>
      <c r="C1922" s="5">
        <v>44966</v>
      </c>
      <c r="D1922" s="6">
        <v>0.72672499999999995</v>
      </c>
      <c r="F1922" s="58">
        <f t="shared" si="29"/>
        <v>44966.726725</v>
      </c>
      <c r="G1922" s="7">
        <v>52</v>
      </c>
      <c r="H1922" s="7" t="s">
        <v>164</v>
      </c>
      <c r="J1922" s="4" t="s">
        <v>1</v>
      </c>
      <c r="K1922" s="2"/>
      <c r="L1922" s="8" t="s">
        <v>760</v>
      </c>
      <c r="M1922" s="9">
        <v>-25.574362000000001</v>
      </c>
      <c r="N1922" s="10">
        <v>-50.963006999999998</v>
      </c>
      <c r="P1922" s="7" t="s">
        <v>885</v>
      </c>
      <c r="Q1922" s="9">
        <v>-25.574362000000001</v>
      </c>
      <c r="R1922" s="10">
        <v>-50.963006999999998</v>
      </c>
    </row>
    <row r="1923" spans="1:18" ht="16.5" customHeight="1" x14ac:dyDescent="0.2">
      <c r="A1923" s="4" t="s">
        <v>883</v>
      </c>
      <c r="B1923" s="2"/>
      <c r="C1923" s="5">
        <v>44966</v>
      </c>
      <c r="D1923" s="6">
        <v>0.72715300000000005</v>
      </c>
      <c r="F1923" s="58">
        <f t="shared" si="29"/>
        <v>44966.727153</v>
      </c>
      <c r="G1923" s="7">
        <v>72</v>
      </c>
      <c r="H1923" s="7" t="s">
        <v>166</v>
      </c>
      <c r="J1923" s="4" t="s">
        <v>1</v>
      </c>
      <c r="K1923" s="2"/>
      <c r="L1923" s="8" t="s">
        <v>760</v>
      </c>
      <c r="M1923" s="9">
        <v>-25.570326999999999</v>
      </c>
      <c r="N1923" s="10">
        <v>-50.959387</v>
      </c>
      <c r="P1923" s="7" t="s">
        <v>885</v>
      </c>
      <c r="Q1923" s="9">
        <v>-25.570326999999999</v>
      </c>
      <c r="R1923" s="10">
        <v>-50.959387</v>
      </c>
    </row>
    <row r="1924" spans="1:18" ht="16.5" customHeight="1" x14ac:dyDescent="0.2">
      <c r="A1924" s="4" t="s">
        <v>883</v>
      </c>
      <c r="B1924" s="2"/>
      <c r="C1924" s="5">
        <v>44966</v>
      </c>
      <c r="D1924" s="6">
        <v>0.72735000000000005</v>
      </c>
      <c r="F1924" s="58">
        <f t="shared" si="29"/>
        <v>44966.727350000001</v>
      </c>
      <c r="G1924" s="7">
        <v>70</v>
      </c>
      <c r="H1924" s="7" t="s">
        <v>164</v>
      </c>
      <c r="J1924" s="4" t="s">
        <v>1</v>
      </c>
      <c r="K1924" s="2"/>
      <c r="L1924" s="8" t="s">
        <v>760</v>
      </c>
      <c r="M1924" s="9">
        <v>-25.569281</v>
      </c>
      <c r="N1924" s="10">
        <v>-50.956063999999998</v>
      </c>
      <c r="P1924" s="7" t="s">
        <v>885</v>
      </c>
      <c r="Q1924" s="9">
        <v>-25.569281</v>
      </c>
      <c r="R1924" s="10">
        <v>-50.956063999999998</v>
      </c>
    </row>
    <row r="1925" spans="1:18" ht="16.5" customHeight="1" x14ac:dyDescent="0.2">
      <c r="A1925" s="4" t="s">
        <v>883</v>
      </c>
      <c r="B1925" s="2"/>
      <c r="C1925" s="5">
        <v>44966</v>
      </c>
      <c r="D1925" s="6">
        <v>0.72760400000000003</v>
      </c>
      <c r="F1925" s="58">
        <f t="shared" si="29"/>
        <v>44966.727604</v>
      </c>
      <c r="G1925" s="7">
        <v>58</v>
      </c>
      <c r="H1925" s="7" t="s">
        <v>166</v>
      </c>
      <c r="J1925" s="4" t="s">
        <v>1</v>
      </c>
      <c r="K1925" s="2"/>
      <c r="L1925" s="8" t="s">
        <v>760</v>
      </c>
      <c r="M1925" s="9">
        <v>-25.566175000000001</v>
      </c>
      <c r="N1925" s="10">
        <v>-50.953243000000001</v>
      </c>
      <c r="P1925" s="7" t="s">
        <v>885</v>
      </c>
      <c r="Q1925" s="9">
        <v>-25.566175000000001</v>
      </c>
      <c r="R1925" s="10">
        <v>-50.953243000000001</v>
      </c>
    </row>
    <row r="1926" spans="1:18" ht="16.5" customHeight="1" x14ac:dyDescent="0.2">
      <c r="A1926" s="4" t="s">
        <v>883</v>
      </c>
      <c r="B1926" s="2"/>
      <c r="C1926" s="5">
        <v>44966</v>
      </c>
      <c r="D1926" s="6">
        <v>0.72766200000000003</v>
      </c>
      <c r="F1926" s="58">
        <f t="shared" si="29"/>
        <v>44966.727661999998</v>
      </c>
      <c r="G1926" s="7">
        <v>61</v>
      </c>
      <c r="H1926" s="7" t="s">
        <v>164</v>
      </c>
      <c r="J1926" s="4" t="s">
        <v>1</v>
      </c>
      <c r="K1926" s="2"/>
      <c r="L1926" s="8" t="s">
        <v>760</v>
      </c>
      <c r="M1926" s="9">
        <v>-25.566417999999999</v>
      </c>
      <c r="N1926" s="10">
        <v>-50.952466999999999</v>
      </c>
      <c r="P1926" s="7" t="s">
        <v>885</v>
      </c>
      <c r="Q1926" s="9">
        <v>-25.566417999999999</v>
      </c>
      <c r="R1926" s="10">
        <v>-50.952466999999999</v>
      </c>
    </row>
    <row r="1927" spans="1:18" ht="16.5" customHeight="1" x14ac:dyDescent="0.2">
      <c r="A1927" s="4" t="s">
        <v>883</v>
      </c>
      <c r="B1927" s="2"/>
      <c r="C1927" s="5">
        <v>44966</v>
      </c>
      <c r="D1927" s="6">
        <v>0.72768500000000003</v>
      </c>
      <c r="F1927" s="58">
        <f t="shared" si="29"/>
        <v>44966.727684999998</v>
      </c>
      <c r="G1927" s="7">
        <v>59</v>
      </c>
      <c r="H1927" s="7" t="s">
        <v>166</v>
      </c>
      <c r="J1927" s="4" t="s">
        <v>1</v>
      </c>
      <c r="K1927" s="2"/>
      <c r="L1927" s="8" t="s">
        <v>760</v>
      </c>
      <c r="M1927" s="12">
        <v>-25.566649999999999</v>
      </c>
      <c r="N1927" s="10">
        <v>-50.952247999999997</v>
      </c>
      <c r="P1927" s="7" t="s">
        <v>885</v>
      </c>
      <c r="Q1927" s="12">
        <v>-25.566649999999999</v>
      </c>
      <c r="R1927" s="10">
        <v>-50.952247999999997</v>
      </c>
    </row>
    <row r="1928" spans="1:18" ht="11.25" customHeight="1" x14ac:dyDescent="0.2">
      <c r="A1928" s="4" t="s">
        <v>883</v>
      </c>
      <c r="B1928" s="3"/>
      <c r="C1928" s="5">
        <v>44966</v>
      </c>
      <c r="D1928" s="6">
        <v>0.72774300000000003</v>
      </c>
      <c r="F1928" s="58">
        <f t="shared" si="29"/>
        <v>44966.727743000003</v>
      </c>
      <c r="G1928" s="7">
        <v>56</v>
      </c>
      <c r="H1928" s="7" t="s">
        <v>166</v>
      </c>
      <c r="J1928" s="4" t="s">
        <v>1</v>
      </c>
      <c r="K1928" s="3"/>
      <c r="L1928" s="8" t="s">
        <v>760</v>
      </c>
      <c r="M1928" s="9">
        <v>-25.566998000000002</v>
      </c>
      <c r="N1928" s="10">
        <v>-50.951613999999999</v>
      </c>
      <c r="P1928" s="7" t="s">
        <v>885</v>
      </c>
      <c r="Q1928" s="9">
        <v>-25.566998000000002</v>
      </c>
      <c r="R1928" s="10">
        <v>-50.951613999999999</v>
      </c>
    </row>
    <row r="1929" spans="1:18" ht="16.5" customHeight="1" x14ac:dyDescent="0.2">
      <c r="A1929" s="4" t="s">
        <v>883</v>
      </c>
      <c r="B1929" s="2"/>
      <c r="C1929" s="5">
        <v>44966</v>
      </c>
      <c r="D1929" s="6">
        <v>0.72778900000000002</v>
      </c>
      <c r="F1929" s="58">
        <f t="shared" si="29"/>
        <v>44966.727788999997</v>
      </c>
      <c r="G1929" s="7">
        <v>67</v>
      </c>
      <c r="H1929" s="7" t="s">
        <v>166</v>
      </c>
      <c r="J1929" s="4" t="s">
        <v>1</v>
      </c>
      <c r="K1929" s="2"/>
      <c r="L1929" s="8" t="s">
        <v>760</v>
      </c>
      <c r="M1929" s="9">
        <v>-25.566814000000001</v>
      </c>
      <c r="N1929" s="10">
        <v>-50.951003</v>
      </c>
      <c r="P1929" s="7" t="s">
        <v>885</v>
      </c>
      <c r="Q1929" s="9">
        <v>-25.566814000000001</v>
      </c>
      <c r="R1929" s="10">
        <v>-50.951003</v>
      </c>
    </row>
    <row r="1930" spans="1:18" ht="16.5" customHeight="1" x14ac:dyDescent="0.2">
      <c r="A1930" s="4" t="s">
        <v>883</v>
      </c>
      <c r="B1930" s="2"/>
      <c r="C1930" s="5">
        <v>44966</v>
      </c>
      <c r="D1930" s="6">
        <v>0.72781300000000004</v>
      </c>
      <c r="F1930" s="58">
        <f t="shared" ref="F1930:F1993" si="30">C1930+D1930</f>
        <v>44966.727812999998</v>
      </c>
      <c r="G1930" s="7">
        <v>68</v>
      </c>
      <c r="H1930" s="7" t="s">
        <v>166</v>
      </c>
      <c r="J1930" s="4" t="s">
        <v>1</v>
      </c>
      <c r="K1930" s="2"/>
      <c r="L1930" s="8" t="s">
        <v>760</v>
      </c>
      <c r="M1930" s="9">
        <v>-25.566603000000001</v>
      </c>
      <c r="N1930" s="10">
        <v>-50.950637999999998</v>
      </c>
      <c r="P1930" s="7" t="s">
        <v>885</v>
      </c>
      <c r="Q1930" s="9">
        <v>-25.566603000000001</v>
      </c>
      <c r="R1930" s="10">
        <v>-50.950637999999998</v>
      </c>
    </row>
    <row r="1931" spans="1:18" ht="16.5" customHeight="1" x14ac:dyDescent="0.2">
      <c r="A1931" s="4" t="s">
        <v>883</v>
      </c>
      <c r="B1931" s="2"/>
      <c r="C1931" s="5">
        <v>44966</v>
      </c>
      <c r="D1931" s="6">
        <v>0.72791700000000004</v>
      </c>
      <c r="F1931" s="58">
        <f t="shared" si="30"/>
        <v>44966.727916999997</v>
      </c>
      <c r="G1931" s="7">
        <v>58</v>
      </c>
      <c r="H1931" s="7" t="s">
        <v>166</v>
      </c>
      <c r="J1931" s="4" t="s">
        <v>1</v>
      </c>
      <c r="K1931" s="2"/>
      <c r="L1931" s="8" t="s">
        <v>760</v>
      </c>
      <c r="M1931" s="9">
        <v>-25.566174</v>
      </c>
      <c r="N1931" s="10">
        <v>-50.949385999999997</v>
      </c>
      <c r="P1931" s="7" t="s">
        <v>885</v>
      </c>
      <c r="Q1931" s="9">
        <v>-25.566174</v>
      </c>
      <c r="R1931" s="10">
        <v>-50.949385999999997</v>
      </c>
    </row>
    <row r="1932" spans="1:18" ht="16.5" customHeight="1" x14ac:dyDescent="0.2">
      <c r="A1932" s="4" t="s">
        <v>883</v>
      </c>
      <c r="B1932" s="2"/>
      <c r="C1932" s="5">
        <v>44966</v>
      </c>
      <c r="D1932" s="6">
        <v>0.72825200000000001</v>
      </c>
      <c r="F1932" s="58">
        <f t="shared" si="30"/>
        <v>44966.728252000001</v>
      </c>
      <c r="G1932" s="7">
        <v>71</v>
      </c>
      <c r="H1932" s="7" t="s">
        <v>166</v>
      </c>
      <c r="J1932" s="4" t="s">
        <v>1</v>
      </c>
      <c r="K1932" s="2"/>
      <c r="L1932" s="8" t="s">
        <v>760</v>
      </c>
      <c r="M1932" s="9">
        <v>-25.567408</v>
      </c>
      <c r="N1932" s="10">
        <v>-50.943877999999998</v>
      </c>
      <c r="P1932" s="7" t="s">
        <v>885</v>
      </c>
      <c r="Q1932" s="9">
        <v>-25.567408</v>
      </c>
      <c r="R1932" s="10">
        <v>-50.943877999999998</v>
      </c>
    </row>
    <row r="1933" spans="1:18" ht="16.5" customHeight="1" x14ac:dyDescent="0.2">
      <c r="A1933" s="4" t="s">
        <v>883</v>
      </c>
      <c r="B1933" s="2"/>
      <c r="C1933" s="5">
        <v>44966</v>
      </c>
      <c r="D1933" s="6">
        <v>0.72843800000000003</v>
      </c>
      <c r="F1933" s="58">
        <f t="shared" si="30"/>
        <v>44966.728437999998</v>
      </c>
      <c r="G1933" s="7">
        <v>80</v>
      </c>
      <c r="H1933" s="7" t="s">
        <v>166</v>
      </c>
      <c r="J1933" s="4" t="s">
        <v>1</v>
      </c>
      <c r="K1933" s="2"/>
      <c r="L1933" s="8" t="s">
        <v>760</v>
      </c>
      <c r="M1933" s="9">
        <v>-25.569299000000001</v>
      </c>
      <c r="N1933" s="10">
        <v>-50.941291</v>
      </c>
      <c r="P1933" s="7" t="s">
        <v>885</v>
      </c>
      <c r="Q1933" s="9">
        <v>-25.569299000000001</v>
      </c>
      <c r="R1933" s="10">
        <v>-50.941291</v>
      </c>
    </row>
    <row r="1934" spans="1:18" ht="16.5" customHeight="1" x14ac:dyDescent="0.2">
      <c r="A1934" s="4" t="s">
        <v>883</v>
      </c>
      <c r="B1934" s="2"/>
      <c r="C1934" s="5">
        <v>44966</v>
      </c>
      <c r="D1934" s="6">
        <v>0.728715</v>
      </c>
      <c r="F1934" s="58">
        <f t="shared" si="30"/>
        <v>44966.728714999997</v>
      </c>
      <c r="G1934" s="7">
        <v>53</v>
      </c>
      <c r="H1934" s="7" t="s">
        <v>166</v>
      </c>
      <c r="J1934" s="4" t="s">
        <v>1</v>
      </c>
      <c r="K1934" s="2"/>
      <c r="L1934" s="8" t="s">
        <v>760</v>
      </c>
      <c r="M1934" s="9">
        <v>-25.569116999999999</v>
      </c>
      <c r="N1934" s="10">
        <v>-50.936757</v>
      </c>
      <c r="P1934" s="7" t="s">
        <v>885</v>
      </c>
      <c r="Q1934" s="9">
        <v>-25.569116999999999</v>
      </c>
      <c r="R1934" s="10">
        <v>-50.936757</v>
      </c>
    </row>
    <row r="1935" spans="1:18" ht="16.5" customHeight="1" x14ac:dyDescent="0.2">
      <c r="A1935" s="4" t="s">
        <v>883</v>
      </c>
      <c r="B1935" s="2"/>
      <c r="C1935" s="5">
        <v>44966</v>
      </c>
      <c r="D1935" s="6">
        <v>0.729769</v>
      </c>
      <c r="F1935" s="58">
        <f t="shared" si="30"/>
        <v>44966.729768999998</v>
      </c>
      <c r="G1935" s="7">
        <v>73</v>
      </c>
      <c r="H1935" s="7" t="s">
        <v>284</v>
      </c>
      <c r="J1935" s="4" t="s">
        <v>1</v>
      </c>
      <c r="K1935" s="2"/>
      <c r="L1935" s="8" t="s">
        <v>760</v>
      </c>
      <c r="M1935" s="9">
        <v>-25.565092</v>
      </c>
      <c r="N1935" s="10">
        <v>-50.924436999999998</v>
      </c>
      <c r="P1935" s="7" t="s">
        <v>885</v>
      </c>
      <c r="Q1935" s="9">
        <v>-25.565092</v>
      </c>
      <c r="R1935" s="10">
        <v>-50.924436999999998</v>
      </c>
    </row>
    <row r="1936" spans="1:18" ht="16.5" customHeight="1" x14ac:dyDescent="0.2">
      <c r="A1936" s="4" t="s">
        <v>883</v>
      </c>
      <c r="B1936" s="2"/>
      <c r="C1936" s="5">
        <v>44966</v>
      </c>
      <c r="D1936" s="6">
        <v>0.73057899999999998</v>
      </c>
      <c r="F1936" s="58">
        <f t="shared" si="30"/>
        <v>44966.730579000003</v>
      </c>
      <c r="G1936" s="7">
        <v>85</v>
      </c>
      <c r="H1936" s="7" t="s">
        <v>284</v>
      </c>
      <c r="J1936" s="4" t="s">
        <v>1</v>
      </c>
      <c r="K1936" s="2"/>
      <c r="L1936" s="8" t="s">
        <v>760</v>
      </c>
      <c r="M1936" s="9">
        <v>-25.569278000000001</v>
      </c>
      <c r="N1936" s="11">
        <v>-50.909689999999998</v>
      </c>
      <c r="P1936" s="7" t="s">
        <v>885</v>
      </c>
      <c r="Q1936" s="9">
        <v>-25.569278000000001</v>
      </c>
      <c r="R1936" s="11">
        <v>-50.909689999999998</v>
      </c>
    </row>
    <row r="1937" spans="1:18" ht="16.5" customHeight="1" x14ac:dyDescent="0.2">
      <c r="A1937" s="4" t="s">
        <v>883</v>
      </c>
      <c r="B1937" s="2"/>
      <c r="C1937" s="5">
        <v>44966</v>
      </c>
      <c r="D1937" s="6">
        <v>0.73116899999999996</v>
      </c>
      <c r="F1937" s="58">
        <f t="shared" si="30"/>
        <v>44966.731168999999</v>
      </c>
      <c r="G1937" s="7">
        <v>69</v>
      </c>
      <c r="H1937" s="7" t="s">
        <v>164</v>
      </c>
      <c r="J1937" s="4" t="s">
        <v>1</v>
      </c>
      <c r="K1937" s="2"/>
      <c r="L1937" s="8" t="s">
        <v>760</v>
      </c>
      <c r="M1937" s="9">
        <v>-25.574887</v>
      </c>
      <c r="N1937" s="10">
        <v>-50.900475999999998</v>
      </c>
      <c r="P1937" s="7" t="s">
        <v>885</v>
      </c>
      <c r="Q1937" s="9">
        <v>-25.574887</v>
      </c>
      <c r="R1937" s="10">
        <v>-50.900475999999998</v>
      </c>
    </row>
    <row r="1938" spans="1:18" ht="16.5" customHeight="1" x14ac:dyDescent="0.2">
      <c r="A1938" s="4" t="s">
        <v>883</v>
      </c>
      <c r="B1938" s="2"/>
      <c r="C1938" s="5">
        <v>44966</v>
      </c>
      <c r="D1938" s="6">
        <v>0.73122699999999996</v>
      </c>
      <c r="F1938" s="58">
        <f t="shared" si="30"/>
        <v>44966.731226999997</v>
      </c>
      <c r="G1938" s="7">
        <v>69</v>
      </c>
      <c r="H1938" s="7" t="s">
        <v>281</v>
      </c>
      <c r="J1938" s="4" t="s">
        <v>1</v>
      </c>
      <c r="K1938" s="2"/>
      <c r="L1938" s="8" t="s">
        <v>760</v>
      </c>
      <c r="M1938" s="12">
        <v>-25.574590000000001</v>
      </c>
      <c r="N1938" s="10">
        <v>-50.899684999999998</v>
      </c>
      <c r="P1938" s="7" t="s">
        <v>885</v>
      </c>
      <c r="Q1938" s="12">
        <v>-25.574590000000001</v>
      </c>
      <c r="R1938" s="10">
        <v>-50.899684999999998</v>
      </c>
    </row>
    <row r="1939" spans="1:18" ht="16.5" customHeight="1" x14ac:dyDescent="0.2">
      <c r="A1939" s="4" t="s">
        <v>883</v>
      </c>
      <c r="B1939" s="2"/>
      <c r="C1939" s="5">
        <v>44966</v>
      </c>
      <c r="D1939" s="6">
        <v>0.73122699999999996</v>
      </c>
      <c r="F1939" s="58">
        <f t="shared" si="30"/>
        <v>44966.731226999997</v>
      </c>
      <c r="G1939" s="7">
        <v>70</v>
      </c>
      <c r="H1939" s="7" t="s">
        <v>281</v>
      </c>
      <c r="J1939" s="4" t="s">
        <v>1</v>
      </c>
      <c r="K1939" s="2"/>
      <c r="L1939" s="8" t="s">
        <v>760</v>
      </c>
      <c r="M1939" s="9">
        <v>-25.574565</v>
      </c>
      <c r="N1939" s="10">
        <v>-50.899645</v>
      </c>
      <c r="P1939" s="7" t="s">
        <v>885</v>
      </c>
      <c r="Q1939" s="9">
        <v>-25.574565</v>
      </c>
      <c r="R1939" s="10">
        <v>-50.899645</v>
      </c>
    </row>
    <row r="1940" spans="1:18" ht="16.5" customHeight="1" x14ac:dyDescent="0.2">
      <c r="A1940" s="4" t="s">
        <v>883</v>
      </c>
      <c r="B1940" s="2"/>
      <c r="C1940" s="5">
        <v>44966</v>
      </c>
      <c r="D1940" s="6">
        <v>0.73122699999999996</v>
      </c>
      <c r="F1940" s="58">
        <f t="shared" si="30"/>
        <v>44966.731226999997</v>
      </c>
      <c r="G1940" s="7">
        <v>71</v>
      </c>
      <c r="H1940" s="7" t="s">
        <v>166</v>
      </c>
      <c r="J1940" s="4" t="s">
        <v>1</v>
      </c>
      <c r="K1940" s="2"/>
      <c r="L1940" s="8" t="s">
        <v>760</v>
      </c>
      <c r="M1940" s="9">
        <v>-25.574511999999999</v>
      </c>
      <c r="N1940" s="10">
        <v>-50.899563000000001</v>
      </c>
      <c r="P1940" s="7" t="s">
        <v>885</v>
      </c>
      <c r="Q1940" s="9">
        <v>-25.574511999999999</v>
      </c>
      <c r="R1940" s="10">
        <v>-50.899563000000001</v>
      </c>
    </row>
    <row r="1941" spans="1:18" ht="16.5" customHeight="1" x14ac:dyDescent="0.2">
      <c r="A1941" s="4" t="s">
        <v>883</v>
      </c>
      <c r="B1941" s="2"/>
      <c r="C1941" s="5">
        <v>44966</v>
      </c>
      <c r="D1941" s="6">
        <v>0.73141199999999995</v>
      </c>
      <c r="F1941" s="58">
        <f t="shared" si="30"/>
        <v>44966.731412000001</v>
      </c>
      <c r="G1941" s="7">
        <v>61</v>
      </c>
      <c r="H1941" s="7" t="s">
        <v>164</v>
      </c>
      <c r="J1941" s="4" t="s">
        <v>1</v>
      </c>
      <c r="K1941" s="2"/>
      <c r="L1941" s="8" t="s">
        <v>760</v>
      </c>
      <c r="M1941" s="9">
        <v>-25.573422000000001</v>
      </c>
      <c r="N1941" s="10">
        <v>-50.897106999999998</v>
      </c>
      <c r="P1941" s="7" t="s">
        <v>885</v>
      </c>
      <c r="Q1941" s="9">
        <v>-25.573422000000001</v>
      </c>
      <c r="R1941" s="10">
        <v>-50.897106999999998</v>
      </c>
    </row>
    <row r="1942" spans="1:18" ht="16.5" customHeight="1" x14ac:dyDescent="0.2">
      <c r="A1942" s="4" t="s">
        <v>883</v>
      </c>
      <c r="B1942" s="2"/>
      <c r="C1942" s="5">
        <v>44966</v>
      </c>
      <c r="D1942" s="6">
        <v>0.73145800000000005</v>
      </c>
      <c r="F1942" s="58">
        <f t="shared" si="30"/>
        <v>44966.731458000002</v>
      </c>
      <c r="G1942" s="7">
        <v>72</v>
      </c>
      <c r="H1942" s="7" t="s">
        <v>166</v>
      </c>
      <c r="J1942" s="4" t="s">
        <v>1</v>
      </c>
      <c r="K1942" s="2"/>
      <c r="L1942" s="8" t="s">
        <v>760</v>
      </c>
      <c r="M1942" s="9">
        <v>-25.572837</v>
      </c>
      <c r="N1942" s="11">
        <v>-50.897109999999998</v>
      </c>
      <c r="P1942" s="7" t="s">
        <v>885</v>
      </c>
      <c r="Q1942" s="9">
        <v>-25.572837</v>
      </c>
      <c r="R1942" s="11">
        <v>-50.897109999999998</v>
      </c>
    </row>
    <row r="1943" spans="1:18" ht="16.5" customHeight="1" x14ac:dyDescent="0.2">
      <c r="A1943" s="4" t="s">
        <v>883</v>
      </c>
      <c r="B1943" s="2"/>
      <c r="C1943" s="5">
        <v>44966</v>
      </c>
      <c r="D1943" s="6">
        <v>0.73184000000000005</v>
      </c>
      <c r="F1943" s="58">
        <f t="shared" si="30"/>
        <v>44966.73184</v>
      </c>
      <c r="G1943" s="7">
        <v>78</v>
      </c>
      <c r="H1943" s="7" t="s">
        <v>166</v>
      </c>
      <c r="J1943" s="4" t="s">
        <v>1</v>
      </c>
      <c r="K1943" s="2"/>
      <c r="L1943" s="8" t="s">
        <v>760</v>
      </c>
      <c r="M1943" s="9">
        <v>-25.567291000000001</v>
      </c>
      <c r="N1943" s="10">
        <v>-50.895924000000001</v>
      </c>
      <c r="P1943" s="7" t="s">
        <v>885</v>
      </c>
      <c r="Q1943" s="9">
        <v>-25.567291000000001</v>
      </c>
      <c r="R1943" s="10">
        <v>-50.895924000000001</v>
      </c>
    </row>
    <row r="1944" spans="1:18" ht="16.5" customHeight="1" x14ac:dyDescent="0.2">
      <c r="A1944" s="4" t="s">
        <v>883</v>
      </c>
      <c r="B1944" s="2"/>
      <c r="C1944" s="5">
        <v>44966</v>
      </c>
      <c r="D1944" s="6">
        <v>0.73321800000000004</v>
      </c>
      <c r="F1944" s="58">
        <f t="shared" si="30"/>
        <v>44966.733218000001</v>
      </c>
      <c r="G1944" s="7">
        <v>56</v>
      </c>
      <c r="H1944" s="7" t="s">
        <v>166</v>
      </c>
      <c r="J1944" s="4" t="s">
        <v>1</v>
      </c>
      <c r="K1944" s="2"/>
      <c r="L1944" s="8" t="s">
        <v>760</v>
      </c>
      <c r="M1944" s="9">
        <v>-25.559771000000001</v>
      </c>
      <c r="N1944" s="10">
        <v>-50.873463000000001</v>
      </c>
      <c r="P1944" s="7" t="s">
        <v>885</v>
      </c>
      <c r="Q1944" s="9">
        <v>-25.559771000000001</v>
      </c>
      <c r="R1944" s="10">
        <v>-50.873463000000001</v>
      </c>
    </row>
    <row r="1945" spans="1:18" ht="16.5" customHeight="1" x14ac:dyDescent="0.2">
      <c r="A1945" s="4" t="s">
        <v>883</v>
      </c>
      <c r="B1945" s="2"/>
      <c r="C1945" s="5">
        <v>44966</v>
      </c>
      <c r="D1945" s="6">
        <v>0.733935</v>
      </c>
      <c r="F1945" s="58">
        <f t="shared" si="30"/>
        <v>44966.733934999997</v>
      </c>
      <c r="G1945" s="7">
        <v>66</v>
      </c>
      <c r="H1945" s="7" t="s">
        <v>166</v>
      </c>
      <c r="J1945" s="4" t="s">
        <v>1</v>
      </c>
      <c r="K1945" s="2"/>
      <c r="L1945" s="8" t="s">
        <v>760</v>
      </c>
      <c r="M1945" s="9">
        <v>-25.559448</v>
      </c>
      <c r="N1945" s="11">
        <v>-50.866030000000002</v>
      </c>
      <c r="P1945" s="7" t="s">
        <v>885</v>
      </c>
      <c r="Q1945" s="9">
        <v>-25.559448</v>
      </c>
      <c r="R1945" s="11">
        <v>-50.866030000000002</v>
      </c>
    </row>
    <row r="1946" spans="1:18" ht="16.5" customHeight="1" x14ac:dyDescent="0.2">
      <c r="A1946" s="4" t="s">
        <v>883</v>
      </c>
      <c r="B1946" s="2"/>
      <c r="C1946" s="5">
        <v>44966</v>
      </c>
      <c r="D1946" s="6">
        <v>0.73416700000000001</v>
      </c>
      <c r="F1946" s="58">
        <f t="shared" si="30"/>
        <v>44966.734167000002</v>
      </c>
      <c r="G1946" s="7">
        <v>80</v>
      </c>
      <c r="H1946" s="7" t="s">
        <v>166</v>
      </c>
      <c r="J1946" s="4" t="s">
        <v>1</v>
      </c>
      <c r="K1946" s="2"/>
      <c r="L1946" s="8" t="s">
        <v>760</v>
      </c>
      <c r="M1946" s="9">
        <v>-25.559502999999999</v>
      </c>
      <c r="N1946" s="10">
        <v>-50.862223999999998</v>
      </c>
      <c r="P1946" s="7" t="s">
        <v>885</v>
      </c>
      <c r="Q1946" s="9">
        <v>-25.559502999999999</v>
      </c>
      <c r="R1946" s="10">
        <v>-50.862223999999998</v>
      </c>
    </row>
    <row r="1947" spans="1:18" ht="16.5" customHeight="1" x14ac:dyDescent="0.2">
      <c r="A1947" s="4" t="s">
        <v>883</v>
      </c>
      <c r="B1947" s="2"/>
      <c r="C1947" s="5">
        <v>44966</v>
      </c>
      <c r="D1947" s="6">
        <v>0.73555599999999999</v>
      </c>
      <c r="F1947" s="58">
        <f t="shared" si="30"/>
        <v>44966.735556</v>
      </c>
      <c r="G1947" s="7">
        <v>48</v>
      </c>
      <c r="H1947" s="7" t="s">
        <v>164</v>
      </c>
      <c r="J1947" s="4" t="s">
        <v>1</v>
      </c>
      <c r="K1947" s="2"/>
      <c r="L1947" s="8" t="s">
        <v>760</v>
      </c>
      <c r="M1947" s="9">
        <v>-25.567474000000001</v>
      </c>
      <c r="N1947" s="10">
        <v>-50.849584</v>
      </c>
      <c r="P1947" s="7" t="s">
        <v>885</v>
      </c>
      <c r="Q1947" s="9">
        <v>-25.567474000000001</v>
      </c>
      <c r="R1947" s="10">
        <v>-50.849584</v>
      </c>
    </row>
    <row r="1948" spans="1:18" ht="16.5" customHeight="1" x14ac:dyDescent="0.2">
      <c r="A1948" s="4" t="s">
        <v>883</v>
      </c>
      <c r="B1948" s="2"/>
      <c r="C1948" s="5">
        <v>44966</v>
      </c>
      <c r="D1948" s="6">
        <v>0.73645799999999995</v>
      </c>
      <c r="F1948" s="58">
        <f t="shared" si="30"/>
        <v>44966.736457999999</v>
      </c>
      <c r="G1948" s="7">
        <v>52</v>
      </c>
      <c r="H1948" s="7" t="s">
        <v>166</v>
      </c>
      <c r="J1948" s="4" t="s">
        <v>1</v>
      </c>
      <c r="K1948" s="2"/>
      <c r="L1948" s="8" t="s">
        <v>760</v>
      </c>
      <c r="M1948" s="9">
        <v>-25.571100999999999</v>
      </c>
      <c r="N1948" s="10">
        <v>-50.841695999999999</v>
      </c>
      <c r="P1948" s="7" t="s">
        <v>885</v>
      </c>
      <c r="Q1948" s="9">
        <v>-25.571100999999999</v>
      </c>
      <c r="R1948" s="10">
        <v>-50.841695999999999</v>
      </c>
    </row>
    <row r="1949" spans="1:18" ht="16.5" customHeight="1" x14ac:dyDescent="0.2">
      <c r="A1949" s="4" t="s">
        <v>883</v>
      </c>
      <c r="B1949" s="2"/>
      <c r="C1949" s="5">
        <v>44966</v>
      </c>
      <c r="D1949" s="6">
        <v>0.73652799999999996</v>
      </c>
      <c r="F1949" s="58">
        <f t="shared" si="30"/>
        <v>44966.736528000001</v>
      </c>
      <c r="G1949" s="7">
        <v>63</v>
      </c>
      <c r="H1949" s="7" t="s">
        <v>164</v>
      </c>
      <c r="J1949" s="4" t="s">
        <v>1</v>
      </c>
      <c r="K1949" s="2"/>
      <c r="L1949" s="8" t="s">
        <v>760</v>
      </c>
      <c r="M1949" s="9">
        <v>-25.570719</v>
      </c>
      <c r="N1949" s="10">
        <v>-50.840840999999998</v>
      </c>
      <c r="P1949" s="7" t="s">
        <v>885</v>
      </c>
      <c r="Q1949" s="9">
        <v>-25.570719</v>
      </c>
      <c r="R1949" s="10">
        <v>-50.840840999999998</v>
      </c>
    </row>
    <row r="1950" spans="1:18" ht="16.5" customHeight="1" x14ac:dyDescent="0.2">
      <c r="A1950" s="4" t="s">
        <v>883</v>
      </c>
      <c r="B1950" s="2"/>
      <c r="C1950" s="5">
        <v>44966</v>
      </c>
      <c r="D1950" s="6">
        <v>0.73791700000000005</v>
      </c>
      <c r="F1950" s="58">
        <f t="shared" si="30"/>
        <v>44966.737916999999</v>
      </c>
      <c r="G1950" s="7">
        <v>69</v>
      </c>
      <c r="H1950" s="7" t="s">
        <v>336</v>
      </c>
      <c r="J1950" s="4" t="s">
        <v>1</v>
      </c>
      <c r="K1950" s="2"/>
      <c r="L1950" s="8" t="s">
        <v>760</v>
      </c>
      <c r="M1950" s="9">
        <v>-25.561958000000001</v>
      </c>
      <c r="N1950" s="10">
        <v>-50.819457999999997</v>
      </c>
      <c r="P1950" s="7" t="s">
        <v>885</v>
      </c>
      <c r="Q1950" s="9">
        <v>-25.561958000000001</v>
      </c>
      <c r="R1950" s="10">
        <v>-50.819457999999997</v>
      </c>
    </row>
    <row r="1951" spans="1:18" ht="16.5" customHeight="1" x14ac:dyDescent="0.2">
      <c r="A1951" s="4" t="s">
        <v>883</v>
      </c>
      <c r="B1951" s="2"/>
      <c r="C1951" s="5">
        <v>44966</v>
      </c>
      <c r="D1951" s="6">
        <v>0.73930600000000002</v>
      </c>
      <c r="F1951" s="58">
        <f t="shared" si="30"/>
        <v>44966.739306000003</v>
      </c>
      <c r="G1951" s="7">
        <v>90</v>
      </c>
      <c r="H1951" s="7" t="s">
        <v>281</v>
      </c>
      <c r="J1951" s="4" t="s">
        <v>1</v>
      </c>
      <c r="K1951" s="2"/>
      <c r="L1951" s="8" t="s">
        <v>760</v>
      </c>
      <c r="M1951" s="9">
        <v>-25.549188000000001</v>
      </c>
      <c r="N1951" s="10">
        <v>-50.802861999999998</v>
      </c>
      <c r="P1951" s="7" t="s">
        <v>885</v>
      </c>
      <c r="Q1951" s="9">
        <v>-25.549188000000001</v>
      </c>
      <c r="R1951" s="10">
        <v>-50.802861999999998</v>
      </c>
    </row>
    <row r="1952" spans="1:18" ht="16.5" customHeight="1" x14ac:dyDescent="0.2">
      <c r="A1952" s="4" t="s">
        <v>883</v>
      </c>
      <c r="B1952" s="2"/>
      <c r="C1952" s="5">
        <v>44966</v>
      </c>
      <c r="D1952" s="6">
        <v>0.739699</v>
      </c>
      <c r="F1952" s="58">
        <f t="shared" si="30"/>
        <v>44966.739698999998</v>
      </c>
      <c r="G1952" s="7">
        <v>71</v>
      </c>
      <c r="H1952" s="7" t="s">
        <v>281</v>
      </c>
      <c r="J1952" s="4" t="s">
        <v>1</v>
      </c>
      <c r="K1952" s="2"/>
      <c r="L1952" s="8" t="s">
        <v>760</v>
      </c>
      <c r="M1952" s="9">
        <v>-25.547431</v>
      </c>
      <c r="N1952" s="10">
        <v>-50.795999000000002</v>
      </c>
      <c r="P1952" s="7" t="s">
        <v>885</v>
      </c>
      <c r="Q1952" s="9">
        <v>-25.547431</v>
      </c>
      <c r="R1952" s="10">
        <v>-50.795999000000002</v>
      </c>
    </row>
    <row r="1953" spans="1:18" ht="16.5" customHeight="1" x14ac:dyDescent="0.2">
      <c r="A1953" s="4" t="s">
        <v>883</v>
      </c>
      <c r="B1953" s="2"/>
      <c r="C1953" s="5">
        <v>44966</v>
      </c>
      <c r="D1953" s="6">
        <v>0.74107599999999996</v>
      </c>
      <c r="F1953" s="58">
        <f t="shared" si="30"/>
        <v>44966.741075999998</v>
      </c>
      <c r="G1953" s="7">
        <v>91</v>
      </c>
      <c r="H1953" s="7" t="s">
        <v>284</v>
      </c>
      <c r="J1953" s="4" t="s">
        <v>1</v>
      </c>
      <c r="K1953" s="2"/>
      <c r="L1953" s="8" t="s">
        <v>760</v>
      </c>
      <c r="M1953" s="9">
        <v>-25.528874999999999</v>
      </c>
      <c r="N1953" s="10">
        <v>-50.779223999999999</v>
      </c>
      <c r="P1953" s="7" t="s">
        <v>885</v>
      </c>
      <c r="Q1953" s="9">
        <v>-25.528874999999999</v>
      </c>
      <c r="R1953" s="10">
        <v>-50.779223999999999</v>
      </c>
    </row>
    <row r="1954" spans="1:18" ht="16.5" customHeight="1" x14ac:dyDescent="0.2">
      <c r="A1954" s="4" t="s">
        <v>883</v>
      </c>
      <c r="B1954" s="2"/>
      <c r="C1954" s="5">
        <v>44966</v>
      </c>
      <c r="D1954" s="6">
        <v>0.74131899999999995</v>
      </c>
      <c r="F1954" s="58">
        <f t="shared" si="30"/>
        <v>44966.741319000001</v>
      </c>
      <c r="G1954" s="7">
        <v>22</v>
      </c>
      <c r="H1954" s="7" t="s">
        <v>166</v>
      </c>
      <c r="J1954" s="4" t="s">
        <v>1</v>
      </c>
      <c r="K1954" s="2"/>
      <c r="L1954" s="8" t="s">
        <v>760</v>
      </c>
      <c r="M1954" s="9">
        <v>-25.527607</v>
      </c>
      <c r="N1954" s="13">
        <v>-50.776400000000002</v>
      </c>
      <c r="P1954" s="7" t="s">
        <v>885</v>
      </c>
      <c r="Q1954" s="9">
        <v>-25.527607</v>
      </c>
      <c r="R1954" s="13">
        <v>-50.776400000000002</v>
      </c>
    </row>
    <row r="1955" spans="1:18" ht="16.5" customHeight="1" x14ac:dyDescent="0.2">
      <c r="A1955" s="4" t="s">
        <v>883</v>
      </c>
      <c r="B1955" s="2"/>
      <c r="C1955" s="5">
        <v>44966</v>
      </c>
      <c r="D1955" s="6">
        <v>0.74149299999999996</v>
      </c>
      <c r="F1955" s="58">
        <f t="shared" si="30"/>
        <v>44966.741493000001</v>
      </c>
      <c r="G1955" s="7">
        <v>42</v>
      </c>
      <c r="H1955" s="7" t="s">
        <v>164</v>
      </c>
      <c r="J1955" s="4" t="s">
        <v>1</v>
      </c>
      <c r="K1955" s="2"/>
      <c r="L1955" s="8" t="s">
        <v>760</v>
      </c>
      <c r="M1955" s="12">
        <v>-25.52741</v>
      </c>
      <c r="N1955" s="10">
        <v>-50.775106000000001</v>
      </c>
      <c r="P1955" s="7" t="s">
        <v>885</v>
      </c>
      <c r="Q1955" s="12">
        <v>-25.52741</v>
      </c>
      <c r="R1955" s="10">
        <v>-50.775106000000001</v>
      </c>
    </row>
    <row r="1956" spans="1:18" ht="16.5" customHeight="1" x14ac:dyDescent="0.2">
      <c r="A1956" s="4" t="s">
        <v>883</v>
      </c>
      <c r="B1956" s="2"/>
      <c r="C1956" s="5">
        <v>44966</v>
      </c>
      <c r="D1956" s="6">
        <v>0.74288200000000004</v>
      </c>
      <c r="F1956" s="58">
        <f t="shared" si="30"/>
        <v>44966.742881999999</v>
      </c>
      <c r="G1956" s="7">
        <v>56</v>
      </c>
      <c r="H1956" s="7" t="s">
        <v>166</v>
      </c>
      <c r="J1956" s="4" t="s">
        <v>1</v>
      </c>
      <c r="K1956" s="2"/>
      <c r="L1956" s="8" t="s">
        <v>760</v>
      </c>
      <c r="M1956" s="9">
        <v>-25.524446999999999</v>
      </c>
      <c r="N1956" s="10">
        <v>-50.748266999999998</v>
      </c>
      <c r="P1956" s="7" t="s">
        <v>885</v>
      </c>
      <c r="Q1956" s="9">
        <v>-25.524446999999999</v>
      </c>
      <c r="R1956" s="10">
        <v>-50.748266999999998</v>
      </c>
    </row>
    <row r="1957" spans="1:18" ht="16.5" customHeight="1" x14ac:dyDescent="0.2">
      <c r="A1957" s="4" t="s">
        <v>883</v>
      </c>
      <c r="B1957" s="2"/>
      <c r="C1957" s="5">
        <v>44966</v>
      </c>
      <c r="D1957" s="6">
        <v>0.74369200000000002</v>
      </c>
      <c r="F1957" s="58">
        <f t="shared" si="30"/>
        <v>44966.743691999996</v>
      </c>
      <c r="G1957" s="7">
        <v>71</v>
      </c>
      <c r="H1957" s="7" t="s">
        <v>166</v>
      </c>
      <c r="J1957" s="4" t="s">
        <v>1</v>
      </c>
      <c r="K1957" s="2"/>
      <c r="L1957" s="8" t="s">
        <v>760</v>
      </c>
      <c r="M1957" s="9">
        <v>-25.522065999999999</v>
      </c>
      <c r="N1957" s="10">
        <v>-50.735824000000001</v>
      </c>
      <c r="P1957" s="7" t="s">
        <v>885</v>
      </c>
      <c r="Q1957" s="9">
        <v>-25.522065999999999</v>
      </c>
      <c r="R1957" s="10">
        <v>-50.735824000000001</v>
      </c>
    </row>
    <row r="1958" spans="1:18" ht="11.25" customHeight="1" x14ac:dyDescent="0.2">
      <c r="A1958" s="4" t="s">
        <v>883</v>
      </c>
      <c r="B1958" s="3"/>
      <c r="C1958" s="5">
        <v>44966</v>
      </c>
      <c r="D1958" s="6">
        <v>0.74375000000000002</v>
      </c>
      <c r="F1958" s="58">
        <f t="shared" si="30"/>
        <v>44966.743750000001</v>
      </c>
      <c r="G1958" s="7">
        <v>76</v>
      </c>
      <c r="H1958" s="7" t="s">
        <v>166</v>
      </c>
      <c r="J1958" s="4" t="s">
        <v>1</v>
      </c>
      <c r="K1958" s="3"/>
      <c r="L1958" s="8" t="s">
        <v>760</v>
      </c>
      <c r="M1958" s="9">
        <v>-25.521241</v>
      </c>
      <c r="N1958" s="10">
        <v>-50.735290999999997</v>
      </c>
      <c r="P1958" s="7" t="s">
        <v>885</v>
      </c>
      <c r="Q1958" s="9">
        <v>-25.521241</v>
      </c>
      <c r="R1958" s="10">
        <v>-50.735290999999997</v>
      </c>
    </row>
    <row r="1959" spans="1:18" ht="16.5" customHeight="1" x14ac:dyDescent="0.2">
      <c r="A1959" s="4" t="s">
        <v>883</v>
      </c>
      <c r="B1959" s="2"/>
      <c r="C1959" s="5">
        <v>44966</v>
      </c>
      <c r="D1959" s="6">
        <v>0.74452499999999999</v>
      </c>
      <c r="F1959" s="58">
        <f t="shared" si="30"/>
        <v>44966.744525000002</v>
      </c>
      <c r="G1959" s="7">
        <v>32</v>
      </c>
      <c r="H1959" s="7" t="s">
        <v>164</v>
      </c>
      <c r="J1959" s="4" t="s">
        <v>1</v>
      </c>
      <c r="K1959" s="2"/>
      <c r="L1959" s="8" t="s">
        <v>760</v>
      </c>
      <c r="M1959" s="12">
        <v>-25.51042</v>
      </c>
      <c r="N1959" s="15">
        <v>-50.730902</v>
      </c>
      <c r="P1959" s="7" t="s">
        <v>885</v>
      </c>
      <c r="Q1959" s="12">
        <v>-25.51042</v>
      </c>
      <c r="R1959" s="15">
        <v>-50.730902</v>
      </c>
    </row>
    <row r="1960" spans="1:18" ht="16.5" customHeight="1" x14ac:dyDescent="0.2">
      <c r="A1960" s="4" t="s">
        <v>883</v>
      </c>
      <c r="B1960" s="2"/>
      <c r="C1960" s="5">
        <v>44966</v>
      </c>
      <c r="D1960" s="6">
        <v>0.74474499999999999</v>
      </c>
      <c r="F1960" s="58">
        <f t="shared" si="30"/>
        <v>44966.744745000004</v>
      </c>
      <c r="G1960" s="7">
        <v>24</v>
      </c>
      <c r="H1960" s="7" t="s">
        <v>166</v>
      </c>
      <c r="J1960" s="4" t="s">
        <v>1</v>
      </c>
      <c r="K1960" s="2"/>
      <c r="L1960" s="8" t="s">
        <v>760</v>
      </c>
      <c r="M1960" s="12">
        <v>-25.510090000000002</v>
      </c>
      <c r="N1960" s="15">
        <v>-50.729422</v>
      </c>
      <c r="P1960" s="7" t="s">
        <v>885</v>
      </c>
      <c r="Q1960" s="12">
        <v>-25.510090000000002</v>
      </c>
      <c r="R1960" s="15">
        <v>-50.729422</v>
      </c>
    </row>
    <row r="1961" spans="1:18" ht="16.5" customHeight="1" x14ac:dyDescent="0.2">
      <c r="A1961" s="4" t="s">
        <v>883</v>
      </c>
      <c r="B1961" s="2"/>
      <c r="C1961" s="5">
        <v>44966</v>
      </c>
      <c r="D1961" s="6">
        <v>0.74612299999999998</v>
      </c>
      <c r="F1961" s="58">
        <f t="shared" si="30"/>
        <v>44966.746122999997</v>
      </c>
      <c r="G1961" s="7">
        <v>55</v>
      </c>
      <c r="H1961" s="7" t="s">
        <v>281</v>
      </c>
      <c r="J1961" s="4" t="s">
        <v>1</v>
      </c>
      <c r="K1961" s="2"/>
      <c r="L1961" s="8" t="s">
        <v>760</v>
      </c>
      <c r="M1961" s="9">
        <v>-25.510626999999999</v>
      </c>
      <c r="N1961" s="15">
        <v>-50.712341000000002</v>
      </c>
      <c r="P1961" s="7" t="s">
        <v>885</v>
      </c>
      <c r="Q1961" s="9">
        <v>-25.510626999999999</v>
      </c>
      <c r="R1961" s="15">
        <v>-50.712341000000002</v>
      </c>
    </row>
    <row r="1962" spans="1:18" ht="16.5" customHeight="1" x14ac:dyDescent="0.2">
      <c r="A1962" s="4" t="s">
        <v>883</v>
      </c>
      <c r="B1962" s="2"/>
      <c r="C1962" s="5">
        <v>44966</v>
      </c>
      <c r="D1962" s="6">
        <v>0.74623799999999996</v>
      </c>
      <c r="F1962" s="58">
        <f t="shared" si="30"/>
        <v>44966.746238</v>
      </c>
      <c r="G1962" s="7">
        <v>44</v>
      </c>
      <c r="H1962" s="7" t="s">
        <v>164</v>
      </c>
      <c r="J1962" s="4" t="s">
        <v>1</v>
      </c>
      <c r="K1962" s="2"/>
      <c r="L1962" s="8" t="s">
        <v>760</v>
      </c>
      <c r="M1962" s="9">
        <v>-25.511296000000002</v>
      </c>
      <c r="N1962" s="15">
        <v>-50.711128000000002</v>
      </c>
      <c r="P1962" s="7" t="s">
        <v>885</v>
      </c>
      <c r="Q1962" s="9">
        <v>-25.511296000000002</v>
      </c>
      <c r="R1962" s="15">
        <v>-50.711128000000002</v>
      </c>
    </row>
    <row r="1963" spans="1:18" ht="16.5" customHeight="1" x14ac:dyDescent="0.2">
      <c r="A1963" s="4" t="s">
        <v>883</v>
      </c>
      <c r="B1963" s="2"/>
      <c r="C1963" s="5">
        <v>44966</v>
      </c>
      <c r="D1963" s="6">
        <v>0.74630799999999997</v>
      </c>
      <c r="F1963" s="58">
        <f t="shared" si="30"/>
        <v>44966.746308000002</v>
      </c>
      <c r="G1963" s="7">
        <v>53</v>
      </c>
      <c r="H1963" s="7" t="s">
        <v>281</v>
      </c>
      <c r="J1963" s="4" t="s">
        <v>1</v>
      </c>
      <c r="K1963" s="2"/>
      <c r="L1963" s="8" t="s">
        <v>760</v>
      </c>
      <c r="M1963" s="9">
        <v>-25.510871999999999</v>
      </c>
      <c r="N1963" s="15">
        <v>-50.710552</v>
      </c>
      <c r="P1963" s="7" t="s">
        <v>885</v>
      </c>
      <c r="Q1963" s="9">
        <v>-25.510871999999999</v>
      </c>
      <c r="R1963" s="15">
        <v>-50.710552</v>
      </c>
    </row>
    <row r="1964" spans="1:18" ht="16.5" customHeight="1" x14ac:dyDescent="0.2">
      <c r="A1964" s="4" t="s">
        <v>883</v>
      </c>
      <c r="B1964" s="2"/>
      <c r="C1964" s="5">
        <v>44966</v>
      </c>
      <c r="D1964" s="6">
        <v>0.74649299999999996</v>
      </c>
      <c r="F1964" s="58">
        <f t="shared" si="30"/>
        <v>44966.746492999999</v>
      </c>
      <c r="G1964" s="7">
        <v>62</v>
      </c>
      <c r="H1964" s="7" t="s">
        <v>166</v>
      </c>
      <c r="J1964" s="4" t="s">
        <v>1</v>
      </c>
      <c r="K1964" s="2"/>
      <c r="L1964" s="8" t="s">
        <v>760</v>
      </c>
      <c r="M1964" s="9">
        <v>-25.508876999999998</v>
      </c>
      <c r="N1964" s="15">
        <v>-50.708849000000001</v>
      </c>
      <c r="P1964" s="7" t="s">
        <v>885</v>
      </c>
      <c r="Q1964" s="9">
        <v>-25.508876999999998</v>
      </c>
      <c r="R1964" s="15">
        <v>-50.708849000000001</v>
      </c>
    </row>
    <row r="1965" spans="1:18" ht="16.5" customHeight="1" x14ac:dyDescent="0.2">
      <c r="A1965" s="4" t="s">
        <v>883</v>
      </c>
      <c r="B1965" s="2"/>
      <c r="C1965" s="5">
        <v>44966</v>
      </c>
      <c r="D1965" s="6">
        <v>0.74655099999999996</v>
      </c>
      <c r="F1965" s="58">
        <f t="shared" si="30"/>
        <v>44966.746550999997</v>
      </c>
      <c r="G1965" s="7">
        <v>68</v>
      </c>
      <c r="H1965" s="7" t="s">
        <v>281</v>
      </c>
      <c r="J1965" s="4" t="s">
        <v>1</v>
      </c>
      <c r="K1965" s="2"/>
      <c r="L1965" s="8" t="s">
        <v>760</v>
      </c>
      <c r="M1965" s="9">
        <v>-25.508702</v>
      </c>
      <c r="N1965" s="15">
        <v>-50.707881999999998</v>
      </c>
      <c r="P1965" s="7" t="s">
        <v>885</v>
      </c>
      <c r="Q1965" s="9">
        <v>-25.508702</v>
      </c>
      <c r="R1965" s="15">
        <v>-50.707881999999998</v>
      </c>
    </row>
    <row r="1966" spans="1:18" ht="16.5" customHeight="1" x14ac:dyDescent="0.2">
      <c r="A1966" s="4" t="s">
        <v>883</v>
      </c>
      <c r="B1966" s="2"/>
      <c r="C1966" s="5">
        <v>44966</v>
      </c>
      <c r="D1966" s="6">
        <v>0.74701399999999996</v>
      </c>
      <c r="F1966" s="58">
        <f t="shared" si="30"/>
        <v>44966.747014</v>
      </c>
      <c r="G1966" s="7">
        <v>54</v>
      </c>
      <c r="H1966" s="7" t="s">
        <v>164</v>
      </c>
      <c r="J1966" s="4" t="s">
        <v>1</v>
      </c>
      <c r="K1966" s="2"/>
      <c r="L1966" s="8" t="s">
        <v>760</v>
      </c>
      <c r="M1966" s="9">
        <v>-25.508285999999998</v>
      </c>
      <c r="N1966" s="15">
        <v>-50.700350999999998</v>
      </c>
      <c r="P1966" s="7" t="s">
        <v>885</v>
      </c>
      <c r="Q1966" s="9">
        <v>-25.508285999999998</v>
      </c>
      <c r="R1966" s="15">
        <v>-50.700350999999998</v>
      </c>
    </row>
    <row r="1967" spans="1:18" ht="16.5" customHeight="1" x14ac:dyDescent="0.2">
      <c r="A1967" s="4" t="s">
        <v>883</v>
      </c>
      <c r="B1967" s="2"/>
      <c r="C1967" s="5">
        <v>44966</v>
      </c>
      <c r="D1967" s="6">
        <v>0.74707199999999996</v>
      </c>
      <c r="F1967" s="58">
        <f t="shared" si="30"/>
        <v>44966.747071999998</v>
      </c>
      <c r="G1967" s="7">
        <v>63</v>
      </c>
      <c r="H1967" s="7" t="s">
        <v>164</v>
      </c>
      <c r="J1967" s="4" t="s">
        <v>1</v>
      </c>
      <c r="K1967" s="2"/>
      <c r="L1967" s="8" t="s">
        <v>760</v>
      </c>
      <c r="M1967" s="9">
        <v>-25.507563999999999</v>
      </c>
      <c r="N1967" s="15">
        <v>-50.700028000000003</v>
      </c>
      <c r="P1967" s="7" t="s">
        <v>885</v>
      </c>
      <c r="Q1967" s="9">
        <v>-25.507563999999999</v>
      </c>
      <c r="R1967" s="15">
        <v>-50.700028000000003</v>
      </c>
    </row>
    <row r="1968" spans="1:18" ht="16.5" customHeight="1" x14ac:dyDescent="0.2">
      <c r="A1968" s="4" t="s">
        <v>883</v>
      </c>
      <c r="B1968" s="2"/>
      <c r="C1968" s="5">
        <v>44966</v>
      </c>
      <c r="D1968" s="6">
        <v>0.74714100000000006</v>
      </c>
      <c r="F1968" s="58">
        <f t="shared" si="30"/>
        <v>44966.747141</v>
      </c>
      <c r="G1968" s="7">
        <v>72</v>
      </c>
      <c r="H1968" s="7" t="s">
        <v>166</v>
      </c>
      <c r="J1968" s="4" t="s">
        <v>1</v>
      </c>
      <c r="K1968" s="2"/>
      <c r="L1968" s="8" t="s">
        <v>760</v>
      </c>
      <c r="M1968" s="12">
        <v>-25.506730000000001</v>
      </c>
      <c r="N1968" s="15">
        <v>-50.699537999999997</v>
      </c>
      <c r="P1968" s="7" t="s">
        <v>885</v>
      </c>
      <c r="Q1968" s="12">
        <v>-25.506730000000001</v>
      </c>
      <c r="R1968" s="15">
        <v>-50.699537999999997</v>
      </c>
    </row>
    <row r="1969" spans="1:18" ht="16.5" customHeight="1" x14ac:dyDescent="0.2">
      <c r="A1969" s="4" t="s">
        <v>883</v>
      </c>
      <c r="B1969" s="2"/>
      <c r="C1969" s="5">
        <v>44966</v>
      </c>
      <c r="D1969" s="6">
        <v>0.74800900000000003</v>
      </c>
      <c r="F1969" s="58">
        <f t="shared" si="30"/>
        <v>44966.748009000003</v>
      </c>
      <c r="G1969" s="7">
        <v>63</v>
      </c>
      <c r="H1969" s="7" t="s">
        <v>164</v>
      </c>
      <c r="J1969" s="4" t="s">
        <v>1</v>
      </c>
      <c r="K1969" s="2"/>
      <c r="L1969" s="8" t="s">
        <v>760</v>
      </c>
      <c r="M1969" s="9">
        <v>-25.500036999999999</v>
      </c>
      <c r="N1969" s="15">
        <v>-50.688547</v>
      </c>
      <c r="P1969" s="7" t="s">
        <v>885</v>
      </c>
      <c r="Q1969" s="9">
        <v>-25.500036999999999</v>
      </c>
      <c r="R1969" s="15">
        <v>-50.688547</v>
      </c>
    </row>
    <row r="1970" spans="1:18" ht="16.5" customHeight="1" x14ac:dyDescent="0.2">
      <c r="A1970" s="4" t="s">
        <v>883</v>
      </c>
      <c r="B1970" s="2"/>
      <c r="C1970" s="5">
        <v>44966</v>
      </c>
      <c r="D1970" s="6">
        <v>0.74939800000000001</v>
      </c>
      <c r="F1970" s="58">
        <f t="shared" si="30"/>
        <v>44966.749398</v>
      </c>
      <c r="G1970" s="7">
        <v>51</v>
      </c>
      <c r="H1970" s="7" t="s">
        <v>164</v>
      </c>
      <c r="J1970" s="4" t="s">
        <v>1</v>
      </c>
      <c r="K1970" s="2"/>
      <c r="L1970" s="8" t="s">
        <v>761</v>
      </c>
      <c r="M1970" s="9">
        <v>-25.497152</v>
      </c>
      <c r="N1970" s="15">
        <v>-50.666758000000002</v>
      </c>
      <c r="P1970" s="7" t="s">
        <v>885</v>
      </c>
      <c r="Q1970" s="9">
        <v>-25.497152</v>
      </c>
      <c r="R1970" s="15">
        <v>-50.666758000000002</v>
      </c>
    </row>
    <row r="1971" spans="1:18" ht="16.5" customHeight="1" x14ac:dyDescent="0.2">
      <c r="A1971" s="4" t="s">
        <v>883</v>
      </c>
      <c r="B1971" s="2"/>
      <c r="C1971" s="5">
        <v>44966</v>
      </c>
      <c r="D1971" s="6">
        <v>0.74949100000000002</v>
      </c>
      <c r="F1971" s="58">
        <f t="shared" si="30"/>
        <v>44966.749491000002</v>
      </c>
      <c r="G1971" s="7">
        <v>47</v>
      </c>
      <c r="H1971" s="7" t="s">
        <v>164</v>
      </c>
      <c r="J1971" s="4" t="s">
        <v>1</v>
      </c>
      <c r="K1971" s="2"/>
      <c r="L1971" s="8" t="s">
        <v>761</v>
      </c>
      <c r="M1971" s="9">
        <v>-25.496893</v>
      </c>
      <c r="N1971" s="15">
        <v>-50.665745000000001</v>
      </c>
      <c r="P1971" s="7" t="s">
        <v>885</v>
      </c>
      <c r="Q1971" s="9">
        <v>-25.496893</v>
      </c>
      <c r="R1971" s="15">
        <v>-50.665745000000001</v>
      </c>
    </row>
    <row r="1972" spans="1:18" ht="16.5" customHeight="1" x14ac:dyDescent="0.2">
      <c r="A1972" s="4" t="s">
        <v>883</v>
      </c>
      <c r="B1972" s="2"/>
      <c r="C1972" s="5">
        <v>44966</v>
      </c>
      <c r="D1972" s="6">
        <v>0.74963000000000002</v>
      </c>
      <c r="F1972" s="58">
        <f t="shared" si="30"/>
        <v>44966.749629999998</v>
      </c>
      <c r="G1972" s="7">
        <v>28</v>
      </c>
      <c r="H1972" s="7" t="s">
        <v>336</v>
      </c>
      <c r="J1972" s="4" t="s">
        <v>1</v>
      </c>
      <c r="K1972" s="2"/>
      <c r="L1972" s="8" t="s">
        <v>762</v>
      </c>
      <c r="M1972" s="9">
        <v>-25.497257000000001</v>
      </c>
      <c r="N1972" s="15">
        <v>-50.664689000000003</v>
      </c>
      <c r="P1972" s="7" t="s">
        <v>885</v>
      </c>
      <c r="Q1972" s="9">
        <v>-25.497257000000001</v>
      </c>
      <c r="R1972" s="15">
        <v>-50.664689000000003</v>
      </c>
    </row>
    <row r="1973" spans="1:18" ht="16.5" customHeight="1" x14ac:dyDescent="0.2">
      <c r="A1973" s="4" t="s">
        <v>883</v>
      </c>
      <c r="B1973" s="2"/>
      <c r="C1973" s="5">
        <v>44966</v>
      </c>
      <c r="D1973" s="6">
        <v>0.75032399999999999</v>
      </c>
      <c r="F1973" s="58">
        <f t="shared" si="30"/>
        <v>44966.750324000001</v>
      </c>
      <c r="G1973" s="7">
        <v>38</v>
      </c>
      <c r="H1973" s="7" t="s">
        <v>164</v>
      </c>
      <c r="J1973" s="4" t="s">
        <v>1</v>
      </c>
      <c r="K1973" s="2"/>
      <c r="L1973" s="8" t="s">
        <v>763</v>
      </c>
      <c r="M1973" s="9">
        <v>-25.492808</v>
      </c>
      <c r="N1973" s="15">
        <v>-50.661234</v>
      </c>
      <c r="P1973" s="7" t="s">
        <v>885</v>
      </c>
      <c r="Q1973" s="9">
        <v>-25.492808</v>
      </c>
      <c r="R1973" s="15">
        <v>-50.661234</v>
      </c>
    </row>
    <row r="1974" spans="1:18" ht="16.5" customHeight="1" x14ac:dyDescent="0.2">
      <c r="A1974" s="4" t="s">
        <v>883</v>
      </c>
      <c r="B1974" s="2"/>
      <c r="C1974" s="5">
        <v>44966</v>
      </c>
      <c r="D1974" s="6">
        <v>0.75130799999999998</v>
      </c>
      <c r="F1974" s="58">
        <f t="shared" si="30"/>
        <v>44966.751307999999</v>
      </c>
      <c r="G1974" s="7">
        <v>45</v>
      </c>
      <c r="H1974" s="7" t="s">
        <v>281</v>
      </c>
      <c r="J1974" s="4" t="s">
        <v>1</v>
      </c>
      <c r="K1974" s="2"/>
      <c r="L1974" s="8" t="s">
        <v>764</v>
      </c>
      <c r="M1974" s="9">
        <v>-25.487712999999999</v>
      </c>
      <c r="N1974" s="15">
        <v>-50.655537000000002</v>
      </c>
      <c r="P1974" s="7" t="s">
        <v>885</v>
      </c>
      <c r="Q1974" s="9">
        <v>-25.487712999999999</v>
      </c>
      <c r="R1974" s="15">
        <v>-50.655537000000002</v>
      </c>
    </row>
    <row r="1975" spans="1:18" ht="16.5" customHeight="1" x14ac:dyDescent="0.2">
      <c r="A1975" s="4" t="s">
        <v>883</v>
      </c>
      <c r="B1975" s="2"/>
      <c r="C1975" s="5">
        <v>44966</v>
      </c>
      <c r="D1975" s="6">
        <v>0.75170099999999995</v>
      </c>
      <c r="F1975" s="58">
        <f t="shared" si="30"/>
        <v>44966.751701000001</v>
      </c>
      <c r="G1975" s="7">
        <v>50</v>
      </c>
      <c r="H1975" s="7" t="s">
        <v>166</v>
      </c>
      <c r="J1975" s="4" t="s">
        <v>1</v>
      </c>
      <c r="K1975" s="2"/>
      <c r="L1975" s="8" t="s">
        <v>765</v>
      </c>
      <c r="M1975" s="9">
        <v>-25.485035</v>
      </c>
      <c r="N1975" s="15">
        <v>-50.652712000000001</v>
      </c>
      <c r="P1975" s="7" t="s">
        <v>885</v>
      </c>
      <c r="Q1975" s="9">
        <v>-25.485035</v>
      </c>
      <c r="R1975" s="15">
        <v>-50.652712000000001</v>
      </c>
    </row>
    <row r="1976" spans="1:18" ht="16.5" customHeight="1" x14ac:dyDescent="0.2">
      <c r="A1976" s="4" t="s">
        <v>883</v>
      </c>
      <c r="B1976" s="2"/>
      <c r="C1976" s="5">
        <v>44966</v>
      </c>
      <c r="D1976" s="6">
        <v>0.75185199999999996</v>
      </c>
      <c r="F1976" s="58">
        <f t="shared" si="30"/>
        <v>44966.751852000001</v>
      </c>
      <c r="G1976" s="7">
        <v>20</v>
      </c>
      <c r="H1976" s="7" t="s">
        <v>166</v>
      </c>
      <c r="J1976" s="4" t="s">
        <v>1</v>
      </c>
      <c r="K1976" s="2"/>
      <c r="L1976" s="8" t="s">
        <v>766</v>
      </c>
      <c r="M1976" s="12">
        <v>-25.48441</v>
      </c>
      <c r="N1976" s="15">
        <v>-50.651699000000001</v>
      </c>
      <c r="P1976" s="7" t="s">
        <v>885</v>
      </c>
      <c r="Q1976" s="12">
        <v>-25.48441</v>
      </c>
      <c r="R1976" s="15">
        <v>-50.651699000000001</v>
      </c>
    </row>
    <row r="1977" spans="1:18" ht="16.5" customHeight="1" x14ac:dyDescent="0.2">
      <c r="A1977" s="4" t="s">
        <v>883</v>
      </c>
      <c r="B1977" s="2"/>
      <c r="C1977" s="5">
        <v>44966</v>
      </c>
      <c r="D1977" s="6">
        <v>0.75190999999999997</v>
      </c>
      <c r="F1977" s="58">
        <f t="shared" si="30"/>
        <v>44966.751909999999</v>
      </c>
      <c r="G1977" s="7">
        <v>36</v>
      </c>
      <c r="H1977" s="7" t="s">
        <v>166</v>
      </c>
      <c r="J1977" s="4" t="s">
        <v>1</v>
      </c>
      <c r="K1977" s="2"/>
      <c r="L1977" s="8" t="s">
        <v>767</v>
      </c>
      <c r="M1977" s="9">
        <v>-25.484034000000001</v>
      </c>
      <c r="N1977" s="15">
        <v>-50.651857</v>
      </c>
      <c r="P1977" s="7" t="s">
        <v>885</v>
      </c>
      <c r="Q1977" s="9">
        <v>-25.484034000000001</v>
      </c>
      <c r="R1977" s="15">
        <v>-50.651857</v>
      </c>
    </row>
    <row r="1978" spans="1:18" ht="16.5" customHeight="1" x14ac:dyDescent="0.2">
      <c r="A1978" s="4" t="s">
        <v>883</v>
      </c>
      <c r="B1978" s="2"/>
      <c r="C1978" s="5">
        <v>44966</v>
      </c>
      <c r="D1978" s="6">
        <v>0.75212999999999997</v>
      </c>
      <c r="F1978" s="58">
        <f t="shared" si="30"/>
        <v>44966.752130000001</v>
      </c>
      <c r="G1978" s="7">
        <v>43</v>
      </c>
      <c r="H1978" s="7" t="s">
        <v>166</v>
      </c>
      <c r="J1978" s="4" t="s">
        <v>1</v>
      </c>
      <c r="K1978" s="2"/>
      <c r="L1978" s="8" t="s">
        <v>768</v>
      </c>
      <c r="M1978" s="12">
        <v>-25.482060000000001</v>
      </c>
      <c r="N1978" s="15">
        <v>-50.652251999999997</v>
      </c>
      <c r="P1978" s="7" t="s">
        <v>885</v>
      </c>
      <c r="Q1978" s="12">
        <v>-25.482060000000001</v>
      </c>
      <c r="R1978" s="15">
        <v>-50.652251999999997</v>
      </c>
    </row>
    <row r="1979" spans="1:18" ht="16.5" customHeight="1" x14ac:dyDescent="0.2">
      <c r="A1979" s="4" t="s">
        <v>883</v>
      </c>
      <c r="B1979" s="2"/>
      <c r="C1979" s="5">
        <v>44966</v>
      </c>
      <c r="D1979" s="6">
        <v>0.75269699999999995</v>
      </c>
      <c r="F1979" s="58">
        <f t="shared" si="30"/>
        <v>44966.752697000004</v>
      </c>
      <c r="G1979" s="7">
        <v>21</v>
      </c>
      <c r="H1979" s="7" t="s">
        <v>279</v>
      </c>
      <c r="J1979" s="4" t="s">
        <v>1</v>
      </c>
      <c r="K1979" s="2"/>
      <c r="L1979" s="8" t="s">
        <v>769</v>
      </c>
      <c r="M1979" s="9">
        <v>-25.478062999999999</v>
      </c>
      <c r="N1979" s="15">
        <v>-50.651040999999999</v>
      </c>
      <c r="P1979" s="7" t="s">
        <v>885</v>
      </c>
      <c r="Q1979" s="9">
        <v>-25.478062999999999</v>
      </c>
      <c r="R1979" s="15">
        <v>-50.651040999999999</v>
      </c>
    </row>
    <row r="1980" spans="1:18" ht="16.5" customHeight="1" x14ac:dyDescent="0.2">
      <c r="A1980" s="4" t="s">
        <v>883</v>
      </c>
      <c r="B1980" s="2"/>
      <c r="C1980" s="5">
        <v>44966</v>
      </c>
      <c r="D1980" s="6">
        <v>0.75275499999999995</v>
      </c>
      <c r="F1980" s="58">
        <f t="shared" si="30"/>
        <v>44966.752755000001</v>
      </c>
      <c r="G1980" s="7">
        <v>28</v>
      </c>
      <c r="H1980" s="7" t="s">
        <v>284</v>
      </c>
      <c r="J1980" s="4" t="s">
        <v>1</v>
      </c>
      <c r="K1980" s="2"/>
      <c r="L1980" s="8" t="s">
        <v>770</v>
      </c>
      <c r="M1980" s="9">
        <v>-25.478014000000002</v>
      </c>
      <c r="N1980" s="15">
        <v>-50.650627</v>
      </c>
      <c r="P1980" s="7" t="s">
        <v>885</v>
      </c>
      <c r="Q1980" s="9">
        <v>-25.478014000000002</v>
      </c>
      <c r="R1980" s="15">
        <v>-50.650627</v>
      </c>
    </row>
    <row r="1981" spans="1:18" ht="16.5" customHeight="1" x14ac:dyDescent="0.2">
      <c r="A1981" s="4" t="s">
        <v>883</v>
      </c>
      <c r="B1981" s="2"/>
      <c r="C1981" s="5">
        <v>44966</v>
      </c>
      <c r="D1981" s="6">
        <v>0.75307900000000005</v>
      </c>
      <c r="F1981" s="58">
        <f t="shared" si="30"/>
        <v>44966.753079000002</v>
      </c>
      <c r="G1981" s="7">
        <v>15</v>
      </c>
      <c r="H1981" s="7" t="s">
        <v>166</v>
      </c>
      <c r="J1981" s="4" t="s">
        <v>1</v>
      </c>
      <c r="K1981" s="2"/>
      <c r="L1981" s="8" t="s">
        <v>771</v>
      </c>
      <c r="M1981" s="9">
        <v>-25.477799000000001</v>
      </c>
      <c r="N1981" s="15">
        <v>-50.648471000000001</v>
      </c>
      <c r="P1981" s="7" t="s">
        <v>885</v>
      </c>
      <c r="Q1981" s="9">
        <v>-25.477799000000001</v>
      </c>
      <c r="R1981" s="15">
        <v>-50.648471000000001</v>
      </c>
    </row>
    <row r="1982" spans="1:18" ht="16.5" customHeight="1" x14ac:dyDescent="0.2">
      <c r="A1982" s="4" t="s">
        <v>883</v>
      </c>
      <c r="B1982" s="2"/>
      <c r="C1982" s="5">
        <v>44966</v>
      </c>
      <c r="D1982" s="6">
        <v>0.75335600000000003</v>
      </c>
      <c r="F1982" s="58">
        <f t="shared" si="30"/>
        <v>44966.753356000001</v>
      </c>
      <c r="G1982" s="7">
        <v>13</v>
      </c>
      <c r="H1982" s="7" t="s">
        <v>281</v>
      </c>
      <c r="J1982" s="4" t="s">
        <v>1</v>
      </c>
      <c r="K1982" s="2"/>
      <c r="L1982" s="8" t="s">
        <v>772</v>
      </c>
      <c r="M1982" s="9">
        <v>-25.478804</v>
      </c>
      <c r="N1982" s="15">
        <v>-50.647032000000003</v>
      </c>
      <c r="P1982" s="7" t="s">
        <v>885</v>
      </c>
      <c r="Q1982" s="9">
        <v>-25.478804</v>
      </c>
      <c r="R1982" s="15">
        <v>-50.647032000000003</v>
      </c>
    </row>
    <row r="1983" spans="1:18" ht="16.5" customHeight="1" x14ac:dyDescent="0.2">
      <c r="A1983" s="4" t="s">
        <v>883</v>
      </c>
      <c r="B1983" s="2"/>
      <c r="C1983" s="5">
        <v>44966</v>
      </c>
      <c r="D1983" s="6">
        <v>0.75428200000000001</v>
      </c>
      <c r="F1983" s="58">
        <f t="shared" si="30"/>
        <v>44966.754282000002</v>
      </c>
      <c r="G1983" s="7">
        <v>14</v>
      </c>
      <c r="H1983" s="7" t="s">
        <v>166</v>
      </c>
      <c r="J1983" s="4" t="s">
        <v>1</v>
      </c>
      <c r="K1983" s="2"/>
      <c r="L1983" s="8" t="s">
        <v>773</v>
      </c>
      <c r="M1983" s="9">
        <v>-25.476483999999999</v>
      </c>
      <c r="N1983" s="15">
        <v>-50.640013000000003</v>
      </c>
      <c r="P1983" s="7" t="s">
        <v>885</v>
      </c>
      <c r="Q1983" s="9">
        <v>-25.476483999999999</v>
      </c>
      <c r="R1983" s="15">
        <v>-50.640013000000003</v>
      </c>
    </row>
    <row r="1984" spans="1:18" ht="16.5" customHeight="1" x14ac:dyDescent="0.2">
      <c r="A1984" s="4" t="s">
        <v>883</v>
      </c>
      <c r="B1984" s="2"/>
      <c r="C1984" s="5">
        <v>44966</v>
      </c>
      <c r="D1984" s="6">
        <v>0.75434000000000001</v>
      </c>
      <c r="F1984" s="58">
        <f t="shared" si="30"/>
        <v>44966.75434</v>
      </c>
      <c r="G1984" s="7">
        <v>32</v>
      </c>
      <c r="H1984" s="7" t="s">
        <v>166</v>
      </c>
      <c r="J1984" s="4" t="s">
        <v>1</v>
      </c>
      <c r="K1984" s="2"/>
      <c r="L1984" s="8" t="s">
        <v>774</v>
      </c>
      <c r="M1984" s="9">
        <v>-25.476835000000001</v>
      </c>
      <c r="N1984" s="15">
        <v>-50.639912000000002</v>
      </c>
      <c r="P1984" s="7" t="s">
        <v>885</v>
      </c>
      <c r="Q1984" s="9">
        <v>-25.476835000000001</v>
      </c>
      <c r="R1984" s="15">
        <v>-50.639912000000002</v>
      </c>
    </row>
    <row r="1985" spans="1:18" ht="16.5" customHeight="1" x14ac:dyDescent="0.2">
      <c r="A1985" s="4" t="s">
        <v>883</v>
      </c>
      <c r="B1985" s="2"/>
      <c r="C1985" s="5">
        <v>44966</v>
      </c>
      <c r="D1985" s="6">
        <v>0.75449100000000002</v>
      </c>
      <c r="F1985" s="58">
        <f t="shared" si="30"/>
        <v>44966.754491</v>
      </c>
      <c r="G1985" s="7">
        <v>10</v>
      </c>
      <c r="H1985" s="7" t="s">
        <v>159</v>
      </c>
      <c r="J1985" s="4" t="s">
        <v>1</v>
      </c>
      <c r="K1985" s="2"/>
      <c r="L1985" s="8" t="s">
        <v>775</v>
      </c>
      <c r="M1985" s="9">
        <v>-25.477516999999999</v>
      </c>
      <c r="N1985" s="15">
        <v>-50.639772000000001</v>
      </c>
      <c r="P1985" s="7" t="s">
        <v>885</v>
      </c>
      <c r="Q1985" s="9">
        <v>-25.477516999999999</v>
      </c>
      <c r="R1985" s="15">
        <v>-50.639772000000001</v>
      </c>
    </row>
    <row r="1986" spans="1:18" ht="16.5" customHeight="1" x14ac:dyDescent="0.2">
      <c r="A1986" s="4" t="s">
        <v>883</v>
      </c>
      <c r="B1986" s="2"/>
      <c r="C1986" s="5">
        <v>44966</v>
      </c>
      <c r="D1986" s="6">
        <v>0.75457200000000002</v>
      </c>
      <c r="F1986" s="58">
        <f t="shared" si="30"/>
        <v>44966.754571999998</v>
      </c>
      <c r="G1986" s="7">
        <v>5</v>
      </c>
      <c r="H1986" s="7" t="s">
        <v>279</v>
      </c>
      <c r="J1986" s="4" t="s">
        <v>1</v>
      </c>
      <c r="K1986" s="2"/>
      <c r="L1986" s="8" t="s">
        <v>776</v>
      </c>
      <c r="M1986" s="9">
        <v>-25.477506999999999</v>
      </c>
      <c r="N1986" s="15">
        <v>-50.639735999999999</v>
      </c>
      <c r="P1986" s="7" t="s">
        <v>885</v>
      </c>
      <c r="Q1986" s="9">
        <v>-25.477506999999999</v>
      </c>
      <c r="R1986" s="15">
        <v>-50.639735999999999</v>
      </c>
    </row>
    <row r="1987" spans="1:18" ht="16.5" customHeight="1" x14ac:dyDescent="0.2">
      <c r="A1987" s="4" t="s">
        <v>883</v>
      </c>
      <c r="B1987" s="2"/>
      <c r="C1987" s="5">
        <v>44966</v>
      </c>
      <c r="D1987" s="6">
        <v>0.75463000000000002</v>
      </c>
      <c r="F1987" s="58">
        <f t="shared" si="30"/>
        <v>44966.754630000003</v>
      </c>
      <c r="G1987" s="7">
        <v>26</v>
      </c>
      <c r="H1987" s="7" t="s">
        <v>174</v>
      </c>
      <c r="J1987" s="4" t="s">
        <v>1</v>
      </c>
      <c r="K1987" s="2"/>
      <c r="L1987" s="8" t="s">
        <v>777</v>
      </c>
      <c r="M1987" s="9">
        <v>-25.477363</v>
      </c>
      <c r="N1987" s="15">
        <v>-50.639699</v>
      </c>
      <c r="P1987" s="7" t="s">
        <v>885</v>
      </c>
      <c r="Q1987" s="9">
        <v>-25.477363</v>
      </c>
      <c r="R1987" s="15">
        <v>-50.639699</v>
      </c>
    </row>
    <row r="1988" spans="1:18" ht="11.25" customHeight="1" x14ac:dyDescent="0.2">
      <c r="A1988" s="4" t="s">
        <v>883</v>
      </c>
      <c r="B1988" s="3"/>
      <c r="C1988" s="5">
        <v>44966</v>
      </c>
      <c r="D1988" s="6">
        <v>0.75503500000000001</v>
      </c>
      <c r="F1988" s="58">
        <f t="shared" si="30"/>
        <v>44966.755035000002</v>
      </c>
      <c r="G1988" s="7">
        <v>58</v>
      </c>
      <c r="H1988" s="7" t="s">
        <v>166</v>
      </c>
      <c r="J1988" s="4" t="s">
        <v>1</v>
      </c>
      <c r="K1988" s="3"/>
      <c r="L1988" s="8" t="s">
        <v>778</v>
      </c>
      <c r="M1988" s="9">
        <v>-25.472719000000001</v>
      </c>
      <c r="N1988" s="15">
        <v>-50.637658999999999</v>
      </c>
      <c r="P1988" s="7" t="s">
        <v>885</v>
      </c>
      <c r="Q1988" s="9">
        <v>-25.472719000000001</v>
      </c>
      <c r="R1988" s="15">
        <v>-50.637658999999999</v>
      </c>
    </row>
    <row r="1989" spans="1:18" ht="16.5" customHeight="1" x14ac:dyDescent="0.2">
      <c r="A1989" s="4" t="s">
        <v>883</v>
      </c>
      <c r="B1989" s="2"/>
      <c r="C1989" s="5">
        <v>44966</v>
      </c>
      <c r="D1989" s="6">
        <v>0.75626199999999999</v>
      </c>
      <c r="F1989" s="58">
        <f t="shared" si="30"/>
        <v>44966.756262000003</v>
      </c>
      <c r="G1989" s="7">
        <v>33</v>
      </c>
      <c r="H1989" s="7" t="s">
        <v>281</v>
      </c>
      <c r="J1989" s="4" t="s">
        <v>1</v>
      </c>
      <c r="K1989" s="2"/>
      <c r="L1989" s="8" t="s">
        <v>779</v>
      </c>
      <c r="M1989" s="9">
        <v>-25.465212000000001</v>
      </c>
      <c r="N1989" s="10">
        <v>-50.629340999999997</v>
      </c>
      <c r="P1989" s="7" t="s">
        <v>885</v>
      </c>
      <c r="Q1989" s="9">
        <v>-25.465212000000001</v>
      </c>
      <c r="R1989" s="10">
        <v>-50.629340999999997</v>
      </c>
    </row>
    <row r="1990" spans="1:18" ht="16.5" customHeight="1" x14ac:dyDescent="0.2">
      <c r="A1990" s="4" t="s">
        <v>883</v>
      </c>
      <c r="B1990" s="2"/>
      <c r="C1990" s="5">
        <v>44966</v>
      </c>
      <c r="D1990" s="6">
        <v>0.75635399999999997</v>
      </c>
      <c r="F1990" s="58">
        <f t="shared" si="30"/>
        <v>44966.756353999997</v>
      </c>
      <c r="G1990" s="7">
        <v>36</v>
      </c>
      <c r="H1990" s="7" t="s">
        <v>281</v>
      </c>
      <c r="J1990" s="4" t="s">
        <v>1</v>
      </c>
      <c r="K1990" s="2"/>
      <c r="L1990" s="8" t="s">
        <v>780</v>
      </c>
      <c r="M1990" s="9">
        <v>-25.464611000000001</v>
      </c>
      <c r="N1990" s="10">
        <v>-50.629072000000001</v>
      </c>
      <c r="P1990" s="7" t="s">
        <v>885</v>
      </c>
      <c r="Q1990" s="9">
        <v>-25.464611000000001</v>
      </c>
      <c r="R1990" s="10">
        <v>-50.629072000000001</v>
      </c>
    </row>
    <row r="1991" spans="1:18" ht="16.5" customHeight="1" x14ac:dyDescent="0.2">
      <c r="A1991" s="4" t="s">
        <v>883</v>
      </c>
      <c r="B1991" s="2"/>
      <c r="C1991" s="5">
        <v>44966</v>
      </c>
      <c r="D1991" s="6">
        <v>0.75641199999999997</v>
      </c>
      <c r="F1991" s="58">
        <f t="shared" si="30"/>
        <v>44966.756412000002</v>
      </c>
      <c r="G1991" s="7">
        <v>46</v>
      </c>
      <c r="H1991" s="7" t="s">
        <v>281</v>
      </c>
      <c r="J1991" s="4" t="s">
        <v>1</v>
      </c>
      <c r="K1991" s="2"/>
      <c r="L1991" s="8" t="s">
        <v>781</v>
      </c>
      <c r="M1991" s="9">
        <v>-25.464471</v>
      </c>
      <c r="N1991" s="10">
        <v>-50.628483000000003</v>
      </c>
      <c r="P1991" s="7" t="s">
        <v>885</v>
      </c>
      <c r="Q1991" s="9">
        <v>-25.464471</v>
      </c>
      <c r="R1991" s="10">
        <v>-50.628483000000003</v>
      </c>
    </row>
    <row r="1992" spans="1:18" ht="16.5" customHeight="1" x14ac:dyDescent="0.2">
      <c r="A1992" s="4" t="s">
        <v>883</v>
      </c>
      <c r="B1992" s="2"/>
      <c r="C1992" s="5">
        <v>44966</v>
      </c>
      <c r="D1992" s="6">
        <v>0.75680599999999998</v>
      </c>
      <c r="F1992" s="58">
        <f t="shared" si="30"/>
        <v>44966.756805999998</v>
      </c>
      <c r="G1992" s="7">
        <v>56</v>
      </c>
      <c r="H1992" s="7" t="s">
        <v>281</v>
      </c>
      <c r="J1992" s="4" t="s">
        <v>1</v>
      </c>
      <c r="K1992" s="2"/>
      <c r="L1992" s="8" t="s">
        <v>782</v>
      </c>
      <c r="M1992" s="9">
        <v>-25.463355</v>
      </c>
      <c r="N1992" s="10">
        <v>-50.623260999999999</v>
      </c>
      <c r="P1992" s="7" t="s">
        <v>885</v>
      </c>
      <c r="Q1992" s="9">
        <v>-25.463355</v>
      </c>
      <c r="R1992" s="10">
        <v>-50.623260999999999</v>
      </c>
    </row>
    <row r="1993" spans="1:18" ht="16.5" customHeight="1" x14ac:dyDescent="0.2">
      <c r="A1993" s="4" t="s">
        <v>883</v>
      </c>
      <c r="B1993" s="2"/>
      <c r="C1993" s="5">
        <v>44966</v>
      </c>
      <c r="D1993" s="6">
        <v>0.75688699999999998</v>
      </c>
      <c r="F1993" s="58">
        <f t="shared" si="30"/>
        <v>44966.756887000003</v>
      </c>
      <c r="G1993" s="7">
        <v>58</v>
      </c>
      <c r="H1993" s="7" t="s">
        <v>166</v>
      </c>
      <c r="J1993" s="4" t="s">
        <v>1</v>
      </c>
      <c r="K1993" s="2"/>
      <c r="L1993" s="8" t="s">
        <v>783</v>
      </c>
      <c r="M1993" s="9">
        <v>-25.462598</v>
      </c>
      <c r="N1993" s="10">
        <v>-50.622734000000001</v>
      </c>
      <c r="P1993" s="7" t="s">
        <v>885</v>
      </c>
      <c r="Q1993" s="9">
        <v>-25.462598</v>
      </c>
      <c r="R1993" s="10">
        <v>-50.622734000000001</v>
      </c>
    </row>
    <row r="1994" spans="1:18" ht="16.5" customHeight="1" x14ac:dyDescent="0.2">
      <c r="A1994" s="4" t="s">
        <v>883</v>
      </c>
      <c r="B1994" s="2"/>
      <c r="C1994" s="5">
        <v>44966</v>
      </c>
      <c r="D1994" s="6">
        <v>0.75775499999999996</v>
      </c>
      <c r="F1994" s="58">
        <f t="shared" ref="F1994:F2057" si="31">C1994+D1994</f>
        <v>44966.757754999999</v>
      </c>
      <c r="G1994" s="7">
        <v>22</v>
      </c>
      <c r="H1994" s="7" t="s">
        <v>279</v>
      </c>
      <c r="J1994" s="4" t="s">
        <v>1</v>
      </c>
      <c r="K1994" s="2"/>
      <c r="L1994" s="8" t="s">
        <v>784</v>
      </c>
      <c r="M1994" s="14">
        <v>-25.454699999999999</v>
      </c>
      <c r="N1994" s="10">
        <v>-50.619382000000002</v>
      </c>
      <c r="P1994" s="7" t="s">
        <v>885</v>
      </c>
      <c r="Q1994" s="14">
        <v>-25.454699999999999</v>
      </c>
      <c r="R1994" s="10">
        <v>-50.619382000000002</v>
      </c>
    </row>
    <row r="1995" spans="1:18" ht="16.5" customHeight="1" x14ac:dyDescent="0.2">
      <c r="A1995" s="4" t="s">
        <v>883</v>
      </c>
      <c r="B1995" s="2"/>
      <c r="C1995" s="5">
        <v>44966</v>
      </c>
      <c r="D1995" s="6">
        <v>0.75810200000000005</v>
      </c>
      <c r="F1995" s="58">
        <f t="shared" si="31"/>
        <v>44966.758102</v>
      </c>
      <c r="G1995" s="7">
        <v>69</v>
      </c>
      <c r="H1995" s="7" t="s">
        <v>164</v>
      </c>
      <c r="J1995" s="4" t="s">
        <v>1</v>
      </c>
      <c r="K1995" s="2"/>
      <c r="L1995" s="8" t="s">
        <v>785</v>
      </c>
      <c r="M1995" s="9">
        <v>-25.453941</v>
      </c>
      <c r="N1995" s="10">
        <v>-50.615658000000003</v>
      </c>
      <c r="P1995" s="7" t="s">
        <v>885</v>
      </c>
      <c r="Q1995" s="9">
        <v>-25.453941</v>
      </c>
      <c r="R1995" s="10">
        <v>-50.615658000000003</v>
      </c>
    </row>
    <row r="1996" spans="1:18" ht="16.5" customHeight="1" x14ac:dyDescent="0.2">
      <c r="A1996" s="4" t="s">
        <v>883</v>
      </c>
      <c r="B1996" s="2"/>
      <c r="C1996" s="5">
        <v>44966</v>
      </c>
      <c r="D1996" s="6">
        <v>0.75947900000000002</v>
      </c>
      <c r="F1996" s="58">
        <f t="shared" si="31"/>
        <v>44966.759479</v>
      </c>
      <c r="G1996" s="7">
        <v>107</v>
      </c>
      <c r="H1996" s="7" t="s">
        <v>281</v>
      </c>
      <c r="J1996" s="4" t="s">
        <v>1</v>
      </c>
      <c r="K1996" s="2"/>
      <c r="L1996" s="8" t="s">
        <v>786</v>
      </c>
      <c r="M1996" s="9">
        <v>-25.464466999999999</v>
      </c>
      <c r="N1996" s="10">
        <v>-50.588698999999998</v>
      </c>
      <c r="P1996" s="7" t="s">
        <v>885</v>
      </c>
      <c r="Q1996" s="9">
        <v>-25.464466999999999</v>
      </c>
      <c r="R1996" s="10">
        <v>-50.588698999999998</v>
      </c>
    </row>
    <row r="1997" spans="1:18" ht="16.5" customHeight="1" x14ac:dyDescent="0.2">
      <c r="A1997" s="4" t="s">
        <v>883</v>
      </c>
      <c r="B1997" s="2"/>
      <c r="C1997" s="5">
        <v>44966</v>
      </c>
      <c r="D1997" s="6">
        <v>0.76086799999999999</v>
      </c>
      <c r="F1997" s="58">
        <f t="shared" si="31"/>
        <v>44966.760867999998</v>
      </c>
      <c r="G1997" s="7">
        <v>96</v>
      </c>
      <c r="H1997" s="7" t="s">
        <v>281</v>
      </c>
      <c r="J1997" s="4" t="s">
        <v>1</v>
      </c>
      <c r="K1997" s="2"/>
      <c r="L1997" s="8" t="s">
        <v>787</v>
      </c>
      <c r="M1997" s="9">
        <v>-25.463933000000001</v>
      </c>
      <c r="N1997" s="10">
        <v>-50.560327000000001</v>
      </c>
      <c r="P1997" s="7" t="s">
        <v>885</v>
      </c>
      <c r="Q1997" s="9">
        <v>-25.463933000000001</v>
      </c>
      <c r="R1997" s="10">
        <v>-50.560327000000001</v>
      </c>
    </row>
    <row r="1998" spans="1:18" ht="16.5" customHeight="1" x14ac:dyDescent="0.2">
      <c r="A1998" s="4" t="s">
        <v>883</v>
      </c>
      <c r="B1998" s="2"/>
      <c r="C1998" s="5">
        <v>44966</v>
      </c>
      <c r="D1998" s="6">
        <v>0.76195599999999997</v>
      </c>
      <c r="F1998" s="58">
        <f t="shared" si="31"/>
        <v>44966.761956000002</v>
      </c>
      <c r="G1998" s="7">
        <v>134</v>
      </c>
      <c r="H1998" s="7" t="s">
        <v>279</v>
      </c>
      <c r="J1998" s="4" t="s">
        <v>1</v>
      </c>
      <c r="K1998" s="2"/>
      <c r="L1998" s="8" t="s">
        <v>788</v>
      </c>
      <c r="M1998" s="9">
        <v>-25.466393</v>
      </c>
      <c r="N1998" s="10">
        <v>-50.533400999999998</v>
      </c>
      <c r="P1998" s="7" t="s">
        <v>885</v>
      </c>
      <c r="Q1998" s="9">
        <v>-25.466393</v>
      </c>
      <c r="R1998" s="10">
        <v>-50.533400999999998</v>
      </c>
    </row>
    <row r="1999" spans="1:18" ht="16.5" customHeight="1" x14ac:dyDescent="0.2">
      <c r="A1999" s="4" t="s">
        <v>883</v>
      </c>
      <c r="B1999" s="2"/>
      <c r="C1999" s="5">
        <v>44966</v>
      </c>
      <c r="D1999" s="6">
        <v>0.76223399999999997</v>
      </c>
      <c r="F1999" s="58">
        <f t="shared" si="31"/>
        <v>44966.762234000002</v>
      </c>
      <c r="G1999" s="7">
        <v>123</v>
      </c>
      <c r="H1999" s="7" t="s">
        <v>164</v>
      </c>
      <c r="J1999" s="4" t="s">
        <v>1</v>
      </c>
      <c r="K1999" s="2"/>
      <c r="L1999" s="8" t="s">
        <v>788</v>
      </c>
      <c r="M1999" s="9">
        <v>-25.466404000000001</v>
      </c>
      <c r="N1999" s="10">
        <v>-50.524354000000002</v>
      </c>
      <c r="P1999" s="7" t="s">
        <v>885</v>
      </c>
      <c r="Q1999" s="9">
        <v>-25.466404000000001</v>
      </c>
      <c r="R1999" s="10">
        <v>-50.524354000000002</v>
      </c>
    </row>
    <row r="2000" spans="1:18" ht="16.5" customHeight="1" x14ac:dyDescent="0.2">
      <c r="A2000" s="4" t="s">
        <v>883</v>
      </c>
      <c r="B2000" s="2"/>
      <c r="C2000" s="5">
        <v>44966</v>
      </c>
      <c r="D2000" s="6">
        <v>0.76225699999999996</v>
      </c>
      <c r="F2000" s="58">
        <f t="shared" si="31"/>
        <v>44966.762257000002</v>
      </c>
      <c r="G2000" s="7">
        <v>119</v>
      </c>
      <c r="H2000" s="7" t="s">
        <v>164</v>
      </c>
      <c r="J2000" s="4" t="s">
        <v>1</v>
      </c>
      <c r="K2000" s="2"/>
      <c r="L2000" s="8" t="s">
        <v>786</v>
      </c>
      <c r="M2000" s="9">
        <v>-25.466560999999999</v>
      </c>
      <c r="N2000" s="10">
        <v>-50.523705</v>
      </c>
      <c r="P2000" s="7" t="s">
        <v>885</v>
      </c>
      <c r="Q2000" s="9">
        <v>-25.466560999999999</v>
      </c>
      <c r="R2000" s="10">
        <v>-50.523705</v>
      </c>
    </row>
    <row r="2001" spans="1:18" ht="16.5" customHeight="1" x14ac:dyDescent="0.2">
      <c r="A2001" s="4" t="s">
        <v>883</v>
      </c>
      <c r="B2001" s="2"/>
      <c r="C2001" s="5">
        <v>44966</v>
      </c>
      <c r="D2001" s="6">
        <v>0.76283599999999996</v>
      </c>
      <c r="F2001" s="58">
        <f t="shared" si="31"/>
        <v>44966.762836000002</v>
      </c>
      <c r="G2001" s="7">
        <v>131</v>
      </c>
      <c r="H2001" s="7" t="s">
        <v>164</v>
      </c>
      <c r="J2001" s="4" t="s">
        <v>1</v>
      </c>
      <c r="K2001" s="2"/>
      <c r="L2001" s="8" t="s">
        <v>786</v>
      </c>
      <c r="M2001" s="9">
        <v>-25.467789</v>
      </c>
      <c r="N2001" s="10">
        <v>-50.508375000000001</v>
      </c>
      <c r="P2001" s="7" t="s">
        <v>885</v>
      </c>
      <c r="Q2001" s="9">
        <v>-25.467789</v>
      </c>
      <c r="R2001" s="10">
        <v>-50.508375000000001</v>
      </c>
    </row>
    <row r="2002" spans="1:18" ht="16.5" customHeight="1" x14ac:dyDescent="0.2">
      <c r="A2002" s="4" t="s">
        <v>883</v>
      </c>
      <c r="B2002" s="2"/>
      <c r="C2002" s="5">
        <v>44966</v>
      </c>
      <c r="D2002" s="6">
        <v>0.76326400000000005</v>
      </c>
      <c r="F2002" s="58">
        <f t="shared" si="31"/>
        <v>44966.763264000001</v>
      </c>
      <c r="G2002" s="7">
        <v>123</v>
      </c>
      <c r="H2002" s="7" t="s">
        <v>166</v>
      </c>
      <c r="J2002" s="4" t="s">
        <v>1</v>
      </c>
      <c r="K2002" s="2"/>
      <c r="L2002" s="8" t="s">
        <v>786</v>
      </c>
      <c r="M2002" s="9">
        <v>-25.471927000000001</v>
      </c>
      <c r="N2002" s="10">
        <v>-50.494754999999998</v>
      </c>
      <c r="P2002" s="7" t="s">
        <v>885</v>
      </c>
      <c r="Q2002" s="9">
        <v>-25.471927000000001</v>
      </c>
      <c r="R2002" s="10">
        <v>-50.494754999999998</v>
      </c>
    </row>
    <row r="2003" spans="1:18" ht="16.5" customHeight="1" x14ac:dyDescent="0.2">
      <c r="A2003" s="4" t="s">
        <v>883</v>
      </c>
      <c r="B2003" s="2"/>
      <c r="C2003" s="5">
        <v>44966</v>
      </c>
      <c r="D2003" s="6">
        <v>0.76356500000000005</v>
      </c>
      <c r="F2003" s="58">
        <f t="shared" si="31"/>
        <v>44966.763565000001</v>
      </c>
      <c r="G2003" s="7">
        <v>94</v>
      </c>
      <c r="H2003" s="7" t="s">
        <v>166</v>
      </c>
      <c r="J2003" s="4" t="s">
        <v>1</v>
      </c>
      <c r="K2003" s="2"/>
      <c r="L2003" s="8" t="s">
        <v>788</v>
      </c>
      <c r="M2003" s="9">
        <v>-25.472536000000002</v>
      </c>
      <c r="N2003" s="10">
        <v>-50.487827000000003</v>
      </c>
      <c r="P2003" s="7" t="s">
        <v>885</v>
      </c>
      <c r="Q2003" s="9">
        <v>-25.472536000000002</v>
      </c>
      <c r="R2003" s="10">
        <v>-50.487827000000003</v>
      </c>
    </row>
    <row r="2004" spans="1:18" ht="16.5" customHeight="1" x14ac:dyDescent="0.2">
      <c r="A2004" s="4" t="s">
        <v>883</v>
      </c>
      <c r="B2004" s="2"/>
      <c r="C2004" s="5">
        <v>44966</v>
      </c>
      <c r="D2004" s="6">
        <v>0.76412000000000002</v>
      </c>
      <c r="F2004" s="58">
        <f t="shared" si="31"/>
        <v>44966.76412</v>
      </c>
      <c r="G2004" s="7">
        <v>95</v>
      </c>
      <c r="H2004" s="7" t="s">
        <v>281</v>
      </c>
      <c r="J2004" s="4" t="s">
        <v>1</v>
      </c>
      <c r="K2004" s="2"/>
      <c r="L2004" s="8" t="s">
        <v>786</v>
      </c>
      <c r="M2004" s="9">
        <v>-25.468530999999999</v>
      </c>
      <c r="N2004" s="10">
        <v>-50.475371000000003</v>
      </c>
      <c r="P2004" s="7" t="s">
        <v>885</v>
      </c>
      <c r="Q2004" s="9">
        <v>-25.468530999999999</v>
      </c>
      <c r="R2004" s="10">
        <v>-50.475371000000003</v>
      </c>
    </row>
    <row r="2005" spans="1:18" ht="16.5" customHeight="1" x14ac:dyDescent="0.2">
      <c r="A2005" s="4" t="s">
        <v>883</v>
      </c>
      <c r="B2005" s="2"/>
      <c r="C2005" s="5">
        <v>44966</v>
      </c>
      <c r="D2005" s="6">
        <v>0.76436300000000001</v>
      </c>
      <c r="F2005" s="58">
        <f t="shared" si="31"/>
        <v>44966.764363000002</v>
      </c>
      <c r="G2005" s="7">
        <v>58</v>
      </c>
      <c r="H2005" s="7" t="s">
        <v>166</v>
      </c>
      <c r="J2005" s="4" t="s">
        <v>1</v>
      </c>
      <c r="K2005" s="2"/>
      <c r="L2005" s="8" t="s">
        <v>786</v>
      </c>
      <c r="M2005" s="9">
        <v>-25.470789</v>
      </c>
      <c r="N2005" s="10">
        <v>-50.470694000000002</v>
      </c>
      <c r="P2005" s="7" t="s">
        <v>885</v>
      </c>
      <c r="Q2005" s="9">
        <v>-25.470789</v>
      </c>
      <c r="R2005" s="10">
        <v>-50.470694000000002</v>
      </c>
    </row>
    <row r="2006" spans="1:18" ht="16.5" customHeight="1" x14ac:dyDescent="0.2">
      <c r="A2006" s="4" t="s">
        <v>883</v>
      </c>
      <c r="B2006" s="2"/>
      <c r="C2006" s="5">
        <v>44966</v>
      </c>
      <c r="D2006" s="6">
        <v>0.76456000000000002</v>
      </c>
      <c r="F2006" s="58">
        <f t="shared" si="31"/>
        <v>44966.764560000003</v>
      </c>
      <c r="G2006" s="7">
        <v>71</v>
      </c>
      <c r="H2006" s="7" t="s">
        <v>166</v>
      </c>
      <c r="J2006" s="4" t="s">
        <v>1</v>
      </c>
      <c r="K2006" s="2"/>
      <c r="L2006" s="8" t="s">
        <v>786</v>
      </c>
      <c r="M2006" s="9">
        <v>-25.471117</v>
      </c>
      <c r="N2006" s="10">
        <v>-50.467830999999997</v>
      </c>
      <c r="P2006" s="7" t="s">
        <v>885</v>
      </c>
      <c r="Q2006" s="9">
        <v>-25.471117</v>
      </c>
      <c r="R2006" s="10">
        <v>-50.467830999999997</v>
      </c>
    </row>
    <row r="2007" spans="1:18" ht="16.5" customHeight="1" x14ac:dyDescent="0.2">
      <c r="A2007" s="4" t="s">
        <v>883</v>
      </c>
      <c r="B2007" s="2"/>
      <c r="C2007" s="5">
        <v>44966</v>
      </c>
      <c r="D2007" s="6">
        <v>0.76481500000000002</v>
      </c>
      <c r="F2007" s="58">
        <f t="shared" si="31"/>
        <v>44966.764815000002</v>
      </c>
      <c r="G2007" s="7">
        <v>80</v>
      </c>
      <c r="H2007" s="7" t="s">
        <v>164</v>
      </c>
      <c r="J2007" s="4" t="s">
        <v>1</v>
      </c>
      <c r="K2007" s="2"/>
      <c r="L2007" s="8" t="s">
        <v>788</v>
      </c>
      <c r="M2007" s="9">
        <v>-25.468816</v>
      </c>
      <c r="N2007" s="10">
        <v>-50.463563000000001</v>
      </c>
      <c r="P2007" s="7" t="s">
        <v>885</v>
      </c>
      <c r="Q2007" s="9">
        <v>-25.468816</v>
      </c>
      <c r="R2007" s="10">
        <v>-50.463563000000001</v>
      </c>
    </row>
    <row r="2008" spans="1:18" ht="16.5" customHeight="1" x14ac:dyDescent="0.2">
      <c r="A2008" s="4" t="s">
        <v>883</v>
      </c>
      <c r="B2008" s="2"/>
      <c r="C2008" s="5">
        <v>44966</v>
      </c>
      <c r="D2008" s="6">
        <v>0.76575199999999999</v>
      </c>
      <c r="F2008" s="58">
        <f t="shared" si="31"/>
        <v>44966.765751999999</v>
      </c>
      <c r="G2008" s="7">
        <v>81</v>
      </c>
      <c r="H2008" s="7" t="s">
        <v>284</v>
      </c>
      <c r="J2008" s="4" t="s">
        <v>1</v>
      </c>
      <c r="K2008" s="2"/>
      <c r="L2008" s="8" t="s">
        <v>788</v>
      </c>
      <c r="M2008" s="9">
        <v>-25.452570999999999</v>
      </c>
      <c r="N2008" s="10">
        <v>-50.453336</v>
      </c>
      <c r="P2008" s="7" t="s">
        <v>885</v>
      </c>
      <c r="Q2008" s="9">
        <v>-25.452570999999999</v>
      </c>
      <c r="R2008" s="10">
        <v>-50.453336</v>
      </c>
    </row>
    <row r="2009" spans="1:18" ht="16.5" customHeight="1" x14ac:dyDescent="0.2">
      <c r="A2009" s="4" t="s">
        <v>883</v>
      </c>
      <c r="B2009" s="2"/>
      <c r="C2009" s="5">
        <v>44966</v>
      </c>
      <c r="D2009" s="6">
        <v>0.76629599999999998</v>
      </c>
      <c r="F2009" s="58">
        <f t="shared" si="31"/>
        <v>44966.766296000002</v>
      </c>
      <c r="G2009" s="7">
        <v>96</v>
      </c>
      <c r="H2009" s="7" t="s">
        <v>166</v>
      </c>
      <c r="J2009" s="4" t="s">
        <v>1</v>
      </c>
      <c r="K2009" s="2"/>
      <c r="L2009" s="8" t="s">
        <v>789</v>
      </c>
      <c r="M2009" s="9">
        <v>-25.454291000000001</v>
      </c>
      <c r="N2009" s="10">
        <v>-50.441515000000003</v>
      </c>
      <c r="P2009" s="7" t="s">
        <v>885</v>
      </c>
      <c r="Q2009" s="9">
        <v>-25.454291000000001</v>
      </c>
      <c r="R2009" s="10">
        <v>-50.441515000000003</v>
      </c>
    </row>
    <row r="2010" spans="1:18" ht="16.5" customHeight="1" x14ac:dyDescent="0.2">
      <c r="A2010" s="4" t="s">
        <v>883</v>
      </c>
      <c r="B2010" s="2"/>
      <c r="C2010" s="5">
        <v>44966</v>
      </c>
      <c r="D2010" s="6">
        <v>0.76754599999999995</v>
      </c>
      <c r="F2010" s="58">
        <f t="shared" si="31"/>
        <v>44966.767546000003</v>
      </c>
      <c r="G2010" s="7">
        <v>0</v>
      </c>
      <c r="H2010" s="7" t="s">
        <v>24</v>
      </c>
      <c r="J2010" s="4" t="s">
        <v>1</v>
      </c>
      <c r="K2010" s="2"/>
      <c r="L2010" s="8" t="s">
        <v>790</v>
      </c>
      <c r="M2010" s="12">
        <v>-25.46397</v>
      </c>
      <c r="N2010" s="10">
        <v>-50.417971000000001</v>
      </c>
      <c r="P2010" s="7" t="s">
        <v>885</v>
      </c>
      <c r="Q2010" s="12">
        <v>-25.46397</v>
      </c>
      <c r="R2010" s="10">
        <v>-50.417971000000001</v>
      </c>
    </row>
    <row r="2011" spans="1:18" ht="16.5" customHeight="1" x14ac:dyDescent="0.2">
      <c r="A2011" s="4" t="s">
        <v>883</v>
      </c>
      <c r="B2011" s="2"/>
      <c r="C2011" s="5">
        <v>44966</v>
      </c>
      <c r="D2011" s="6">
        <v>0.76767399999999997</v>
      </c>
      <c r="F2011" s="58">
        <f t="shared" si="31"/>
        <v>44966.767674000002</v>
      </c>
      <c r="G2011" s="7">
        <v>0</v>
      </c>
      <c r="H2011" s="7" t="s">
        <v>284</v>
      </c>
      <c r="J2011" s="4" t="s">
        <v>1</v>
      </c>
      <c r="K2011" s="2"/>
      <c r="L2011" s="8" t="s">
        <v>790</v>
      </c>
      <c r="M2011" s="9">
        <v>-25.463971000000001</v>
      </c>
      <c r="N2011" s="10">
        <v>-50.417965000000002</v>
      </c>
      <c r="P2011" s="7" t="s">
        <v>885</v>
      </c>
      <c r="Q2011" s="9">
        <v>-25.463971000000001</v>
      </c>
      <c r="R2011" s="10">
        <v>-50.417965000000002</v>
      </c>
    </row>
    <row r="2012" spans="1:18" ht="16.5" customHeight="1" x14ac:dyDescent="0.2">
      <c r="A2012" s="4" t="s">
        <v>883</v>
      </c>
      <c r="B2012" s="2"/>
      <c r="C2012" s="5">
        <v>44966</v>
      </c>
      <c r="D2012" s="6">
        <v>0.76819400000000004</v>
      </c>
      <c r="F2012" s="58">
        <f t="shared" si="31"/>
        <v>44966.768193999997</v>
      </c>
      <c r="G2012" s="7">
        <v>7</v>
      </c>
      <c r="H2012" s="7" t="s">
        <v>279</v>
      </c>
      <c r="J2012" s="4" t="s">
        <v>1</v>
      </c>
      <c r="K2012" s="2"/>
      <c r="L2012" s="8" t="s">
        <v>790</v>
      </c>
      <c r="M2012" s="9">
        <v>-25.463977</v>
      </c>
      <c r="N2012" s="10">
        <v>-50.417937999999999</v>
      </c>
      <c r="P2012" s="7" t="s">
        <v>885</v>
      </c>
      <c r="Q2012" s="9">
        <v>-25.463977</v>
      </c>
      <c r="R2012" s="10">
        <v>-50.417937999999999</v>
      </c>
    </row>
    <row r="2013" spans="1:18" ht="16.5" customHeight="1" x14ac:dyDescent="0.2">
      <c r="A2013" s="4" t="s">
        <v>883</v>
      </c>
      <c r="B2013" s="2"/>
      <c r="C2013" s="5">
        <v>44966</v>
      </c>
      <c r="D2013" s="6">
        <v>0.76826399999999995</v>
      </c>
      <c r="F2013" s="58">
        <f t="shared" si="31"/>
        <v>44966.768263999998</v>
      </c>
      <c r="G2013" s="7">
        <v>35</v>
      </c>
      <c r="H2013" s="7" t="s">
        <v>419</v>
      </c>
      <c r="J2013" s="4" t="s">
        <v>1</v>
      </c>
      <c r="K2013" s="2"/>
      <c r="L2013" s="8" t="s">
        <v>789</v>
      </c>
      <c r="M2013" s="9">
        <v>-25.464098</v>
      </c>
      <c r="N2013" s="10">
        <v>-50.417456000000001</v>
      </c>
      <c r="P2013" s="7" t="s">
        <v>885</v>
      </c>
      <c r="Q2013" s="9">
        <v>-25.464098</v>
      </c>
      <c r="R2013" s="10">
        <v>-50.417456000000001</v>
      </c>
    </row>
    <row r="2014" spans="1:18" ht="16.5" customHeight="1" x14ac:dyDescent="0.2">
      <c r="A2014" s="4" t="s">
        <v>883</v>
      </c>
      <c r="B2014" s="2"/>
      <c r="C2014" s="5">
        <v>44966</v>
      </c>
      <c r="D2014" s="6">
        <v>0.76906300000000005</v>
      </c>
      <c r="F2014" s="58">
        <f t="shared" si="31"/>
        <v>44966.769063</v>
      </c>
      <c r="G2014" s="7">
        <v>93</v>
      </c>
      <c r="H2014" s="7" t="s">
        <v>164</v>
      </c>
      <c r="J2014" s="4" t="s">
        <v>1</v>
      </c>
      <c r="K2014" s="2"/>
      <c r="L2014" s="8" t="s">
        <v>789</v>
      </c>
      <c r="M2014" s="9">
        <v>-25.468477</v>
      </c>
      <c r="N2014" s="10">
        <v>-50.403782</v>
      </c>
      <c r="P2014" s="7" t="s">
        <v>885</v>
      </c>
      <c r="Q2014" s="9">
        <v>-25.468477</v>
      </c>
      <c r="R2014" s="10">
        <v>-50.403782</v>
      </c>
    </row>
    <row r="2015" spans="1:18" ht="16.5" customHeight="1" x14ac:dyDescent="0.2">
      <c r="A2015" s="4" t="s">
        <v>883</v>
      </c>
      <c r="B2015" s="2"/>
      <c r="C2015" s="5">
        <v>44966</v>
      </c>
      <c r="D2015" s="6">
        <v>0.76960600000000001</v>
      </c>
      <c r="F2015" s="58">
        <f t="shared" si="31"/>
        <v>44966.769606000002</v>
      </c>
      <c r="G2015" s="7">
        <v>81</v>
      </c>
      <c r="H2015" s="7" t="s">
        <v>164</v>
      </c>
      <c r="J2015" s="4" t="s">
        <v>1</v>
      </c>
      <c r="K2015" s="2"/>
      <c r="L2015" s="8" t="s">
        <v>789</v>
      </c>
      <c r="M2015" s="9">
        <v>-25.467327000000001</v>
      </c>
      <c r="N2015" s="10">
        <v>-50.391973999999998</v>
      </c>
      <c r="P2015" s="7" t="s">
        <v>885</v>
      </c>
      <c r="Q2015" s="9">
        <v>-25.467327000000001</v>
      </c>
      <c r="R2015" s="10">
        <v>-50.391973999999998</v>
      </c>
    </row>
    <row r="2016" spans="1:18" ht="16.5" customHeight="1" x14ac:dyDescent="0.2">
      <c r="A2016" s="4" t="s">
        <v>883</v>
      </c>
      <c r="B2016" s="2"/>
      <c r="C2016" s="5">
        <v>44966</v>
      </c>
      <c r="D2016" s="6">
        <v>0.77035900000000002</v>
      </c>
      <c r="F2016" s="58">
        <f t="shared" si="31"/>
        <v>44966.770359000002</v>
      </c>
      <c r="G2016" s="7">
        <v>72</v>
      </c>
      <c r="H2016" s="7" t="s">
        <v>164</v>
      </c>
      <c r="J2016" s="4" t="s">
        <v>1</v>
      </c>
      <c r="K2016" s="2"/>
      <c r="L2016" s="8" t="s">
        <v>791</v>
      </c>
      <c r="M2016" s="9">
        <v>-25.463692000000002</v>
      </c>
      <c r="N2016" s="10">
        <v>-50.378003</v>
      </c>
      <c r="P2016" s="7" t="s">
        <v>885</v>
      </c>
      <c r="Q2016" s="9">
        <v>-25.463692000000002</v>
      </c>
      <c r="R2016" s="10">
        <v>-50.378003</v>
      </c>
    </row>
    <row r="2017" spans="1:18" ht="16.5" customHeight="1" x14ac:dyDescent="0.2">
      <c r="A2017" s="4" t="s">
        <v>883</v>
      </c>
      <c r="B2017" s="2"/>
      <c r="C2017" s="5">
        <v>44966</v>
      </c>
      <c r="D2017" s="6">
        <v>0.77173599999999998</v>
      </c>
      <c r="F2017" s="58">
        <f t="shared" si="31"/>
        <v>44966.771736000002</v>
      </c>
      <c r="G2017" s="7">
        <v>81</v>
      </c>
      <c r="H2017" s="7" t="s">
        <v>174</v>
      </c>
      <c r="J2017" s="4" t="s">
        <v>1</v>
      </c>
      <c r="K2017" s="2"/>
      <c r="L2017" s="8" t="s">
        <v>791</v>
      </c>
      <c r="M2017" s="9">
        <v>-25.465643</v>
      </c>
      <c r="N2017" s="11">
        <v>-50.352719999999998</v>
      </c>
      <c r="P2017" s="7" t="s">
        <v>885</v>
      </c>
      <c r="Q2017" s="9">
        <v>-25.465643</v>
      </c>
      <c r="R2017" s="11">
        <v>-50.352719999999998</v>
      </c>
    </row>
    <row r="2018" spans="1:18" ht="11.25" customHeight="1" x14ac:dyDescent="0.2">
      <c r="A2018" s="4" t="s">
        <v>883</v>
      </c>
      <c r="B2018" s="3"/>
      <c r="C2018" s="5">
        <v>44966</v>
      </c>
      <c r="D2018" s="6">
        <v>0.77193299999999998</v>
      </c>
      <c r="F2018" s="58">
        <f t="shared" si="31"/>
        <v>44966.771933000004</v>
      </c>
      <c r="G2018" s="7">
        <v>78</v>
      </c>
      <c r="H2018" s="7" t="s">
        <v>164</v>
      </c>
      <c r="J2018" s="4" t="s">
        <v>1</v>
      </c>
      <c r="K2018" s="3"/>
      <c r="L2018" s="8" t="s">
        <v>791</v>
      </c>
      <c r="M2018" s="9">
        <v>-25.465308</v>
      </c>
      <c r="N2018" s="10">
        <v>-50.349280999999998</v>
      </c>
      <c r="P2018" s="7" t="s">
        <v>885</v>
      </c>
      <c r="Q2018" s="9">
        <v>-25.465308</v>
      </c>
      <c r="R2018" s="10">
        <v>-50.349280999999998</v>
      </c>
    </row>
    <row r="2019" spans="1:18" ht="16.5" customHeight="1" x14ac:dyDescent="0.2">
      <c r="A2019" s="4" t="s">
        <v>883</v>
      </c>
      <c r="B2019" s="2"/>
      <c r="C2019" s="5">
        <v>44966</v>
      </c>
      <c r="D2019" s="6">
        <v>0.77241899999999997</v>
      </c>
      <c r="F2019" s="58">
        <f t="shared" si="31"/>
        <v>44966.772419000001</v>
      </c>
      <c r="G2019" s="7">
        <v>69</v>
      </c>
      <c r="H2019" s="7" t="s">
        <v>166</v>
      </c>
      <c r="J2019" s="4" t="s">
        <v>1</v>
      </c>
      <c r="K2019" s="2"/>
      <c r="L2019" s="8" t="s">
        <v>791</v>
      </c>
      <c r="M2019" s="9">
        <v>-25.459268999999999</v>
      </c>
      <c r="N2019" s="10">
        <v>-50.342069000000002</v>
      </c>
      <c r="P2019" s="7" t="s">
        <v>885</v>
      </c>
      <c r="Q2019" s="9">
        <v>-25.459268999999999</v>
      </c>
      <c r="R2019" s="10">
        <v>-50.342069000000002</v>
      </c>
    </row>
    <row r="2020" spans="1:18" ht="16.5" customHeight="1" x14ac:dyDescent="0.2">
      <c r="A2020" s="4" t="s">
        <v>883</v>
      </c>
      <c r="B2020" s="2"/>
      <c r="C2020" s="5">
        <v>44966</v>
      </c>
      <c r="D2020" s="6">
        <v>0.77264999999999995</v>
      </c>
      <c r="F2020" s="58">
        <f t="shared" si="31"/>
        <v>44966.772649999999</v>
      </c>
      <c r="G2020" s="7">
        <v>78</v>
      </c>
      <c r="H2020" s="7" t="s">
        <v>166</v>
      </c>
      <c r="J2020" s="4" t="s">
        <v>1</v>
      </c>
      <c r="K2020" s="2"/>
      <c r="L2020" s="8" t="s">
        <v>792</v>
      </c>
      <c r="M2020" s="9">
        <v>-25.456235</v>
      </c>
      <c r="N2020" s="11">
        <v>-50.339860000000002</v>
      </c>
      <c r="P2020" s="7" t="s">
        <v>885</v>
      </c>
      <c r="Q2020" s="9">
        <v>-25.456235</v>
      </c>
      <c r="R2020" s="11">
        <v>-50.339860000000002</v>
      </c>
    </row>
    <row r="2021" spans="1:18" ht="16.5" customHeight="1" x14ac:dyDescent="0.2">
      <c r="A2021" s="4" t="s">
        <v>883</v>
      </c>
      <c r="B2021" s="2"/>
      <c r="C2021" s="5">
        <v>44966</v>
      </c>
      <c r="D2021" s="6">
        <v>0.77271999999999996</v>
      </c>
      <c r="F2021" s="58">
        <f t="shared" si="31"/>
        <v>44966.772720000001</v>
      </c>
      <c r="G2021" s="7">
        <v>71</v>
      </c>
      <c r="H2021" s="7" t="s">
        <v>166</v>
      </c>
      <c r="J2021" s="4" t="s">
        <v>1</v>
      </c>
      <c r="K2021" s="2"/>
      <c r="L2021" s="8" t="s">
        <v>793</v>
      </c>
      <c r="M2021" s="12">
        <v>-25.45608</v>
      </c>
      <c r="N2021" s="10">
        <v>-50.338596000000003</v>
      </c>
      <c r="P2021" s="7" t="s">
        <v>885</v>
      </c>
      <c r="Q2021" s="12">
        <v>-25.45608</v>
      </c>
      <c r="R2021" s="10">
        <v>-50.338596000000003</v>
      </c>
    </row>
    <row r="2022" spans="1:18" ht="16.5" customHeight="1" x14ac:dyDescent="0.2">
      <c r="A2022" s="4" t="s">
        <v>883</v>
      </c>
      <c r="B2022" s="2"/>
      <c r="C2022" s="5">
        <v>44966</v>
      </c>
      <c r="D2022" s="6">
        <v>0.77282399999999996</v>
      </c>
      <c r="F2022" s="58">
        <f t="shared" si="31"/>
        <v>44966.772824</v>
      </c>
      <c r="G2022" s="7">
        <v>61</v>
      </c>
      <c r="H2022" s="7" t="s">
        <v>166</v>
      </c>
      <c r="J2022" s="4" t="s">
        <v>1</v>
      </c>
      <c r="K2022" s="2"/>
      <c r="L2022" s="8" t="s">
        <v>794</v>
      </c>
      <c r="M2022" s="9">
        <v>-25.456712</v>
      </c>
      <c r="N2022" s="10">
        <v>-50.337277</v>
      </c>
      <c r="P2022" s="7" t="s">
        <v>885</v>
      </c>
      <c r="Q2022" s="9">
        <v>-25.456712</v>
      </c>
      <c r="R2022" s="10">
        <v>-50.337277</v>
      </c>
    </row>
    <row r="2023" spans="1:18" ht="16.5" customHeight="1" x14ac:dyDescent="0.2">
      <c r="A2023" s="4" t="s">
        <v>883</v>
      </c>
      <c r="B2023" s="2"/>
      <c r="C2023" s="5">
        <v>44966</v>
      </c>
      <c r="D2023" s="6">
        <v>0.77420100000000003</v>
      </c>
      <c r="F2023" s="58">
        <f t="shared" si="31"/>
        <v>44966.774201</v>
      </c>
      <c r="G2023" s="7">
        <v>89</v>
      </c>
      <c r="H2023" s="7" t="s">
        <v>166</v>
      </c>
      <c r="J2023" s="4" t="s">
        <v>1</v>
      </c>
      <c r="K2023" s="2"/>
      <c r="L2023" s="8" t="s">
        <v>793</v>
      </c>
      <c r="M2023" s="9">
        <v>-25.473178000000001</v>
      </c>
      <c r="N2023" s="10">
        <v>-50.319228000000003</v>
      </c>
      <c r="P2023" s="7" t="s">
        <v>885</v>
      </c>
      <c r="Q2023" s="9">
        <v>-25.473178000000001</v>
      </c>
      <c r="R2023" s="10">
        <v>-50.319228000000003</v>
      </c>
    </row>
    <row r="2024" spans="1:18" ht="16.5" customHeight="1" x14ac:dyDescent="0.2">
      <c r="A2024" s="4" t="s">
        <v>883</v>
      </c>
      <c r="B2024" s="2"/>
      <c r="C2024" s="5">
        <v>44966</v>
      </c>
      <c r="D2024" s="6">
        <v>0.77444400000000002</v>
      </c>
      <c r="F2024" s="58">
        <f t="shared" si="31"/>
        <v>44966.774444000002</v>
      </c>
      <c r="G2024" s="7">
        <v>73</v>
      </c>
      <c r="H2024" s="7" t="s">
        <v>166</v>
      </c>
      <c r="J2024" s="4" t="s">
        <v>1</v>
      </c>
      <c r="K2024" s="2"/>
      <c r="L2024" s="8" t="s">
        <v>794</v>
      </c>
      <c r="M2024" s="9">
        <v>-25.475227</v>
      </c>
      <c r="N2024" s="10">
        <v>-50.315714</v>
      </c>
      <c r="P2024" s="7" t="s">
        <v>885</v>
      </c>
      <c r="Q2024" s="9">
        <v>-25.475227</v>
      </c>
      <c r="R2024" s="10">
        <v>-50.315714</v>
      </c>
    </row>
    <row r="2025" spans="1:18" ht="16.5" customHeight="1" x14ac:dyDescent="0.2">
      <c r="A2025" s="4" t="s">
        <v>883</v>
      </c>
      <c r="B2025" s="2"/>
      <c r="C2025" s="5">
        <v>44966</v>
      </c>
      <c r="D2025" s="6">
        <v>0.77478000000000002</v>
      </c>
      <c r="F2025" s="58">
        <f t="shared" si="31"/>
        <v>44966.77478</v>
      </c>
      <c r="G2025" s="7">
        <v>91</v>
      </c>
      <c r="H2025" s="7" t="s">
        <v>166</v>
      </c>
      <c r="J2025" s="4" t="s">
        <v>1</v>
      </c>
      <c r="K2025" s="2"/>
      <c r="L2025" s="8" t="s">
        <v>793</v>
      </c>
      <c r="M2025" s="9">
        <v>-25.473174</v>
      </c>
      <c r="N2025" s="11">
        <v>-50.30941</v>
      </c>
      <c r="P2025" s="7" t="s">
        <v>885</v>
      </c>
      <c r="Q2025" s="9">
        <v>-25.473174</v>
      </c>
      <c r="R2025" s="11">
        <v>-50.30941</v>
      </c>
    </row>
    <row r="2026" spans="1:18" ht="16.5" customHeight="1" x14ac:dyDescent="0.2">
      <c r="A2026" s="4" t="s">
        <v>883</v>
      </c>
      <c r="B2026" s="2"/>
      <c r="C2026" s="5">
        <v>44966</v>
      </c>
      <c r="D2026" s="6">
        <v>0.77549800000000002</v>
      </c>
      <c r="F2026" s="58">
        <f t="shared" si="31"/>
        <v>44966.775498000003</v>
      </c>
      <c r="G2026" s="7">
        <v>87</v>
      </c>
      <c r="H2026" s="7" t="s">
        <v>166</v>
      </c>
      <c r="J2026" s="4" t="s">
        <v>1</v>
      </c>
      <c r="K2026" s="2"/>
      <c r="L2026" s="8" t="s">
        <v>794</v>
      </c>
      <c r="M2026" s="9">
        <v>-25.467561</v>
      </c>
      <c r="N2026" s="10">
        <v>-50.295121999999999</v>
      </c>
      <c r="P2026" s="7" t="s">
        <v>885</v>
      </c>
      <c r="Q2026" s="9">
        <v>-25.467561</v>
      </c>
      <c r="R2026" s="10">
        <v>-50.295121999999999</v>
      </c>
    </row>
    <row r="2027" spans="1:18" ht="16.5" customHeight="1" x14ac:dyDescent="0.2">
      <c r="A2027" s="4" t="s">
        <v>883</v>
      </c>
      <c r="B2027" s="2"/>
      <c r="C2027" s="5">
        <v>44966</v>
      </c>
      <c r="D2027" s="6">
        <v>0.77643499999999999</v>
      </c>
      <c r="F2027" s="58">
        <f t="shared" si="31"/>
        <v>44966.776435</v>
      </c>
      <c r="G2027" s="7">
        <v>84</v>
      </c>
      <c r="H2027" s="7" t="s">
        <v>164</v>
      </c>
      <c r="J2027" s="4" t="s">
        <v>1</v>
      </c>
      <c r="K2027" s="2"/>
      <c r="L2027" s="8" t="s">
        <v>794</v>
      </c>
      <c r="M2027" s="9">
        <v>-25.470942999999998</v>
      </c>
      <c r="N2027" s="10">
        <v>-50.277126000000003</v>
      </c>
      <c r="P2027" s="7" t="s">
        <v>885</v>
      </c>
      <c r="Q2027" s="9">
        <v>-25.470942999999998</v>
      </c>
      <c r="R2027" s="10">
        <v>-50.277126000000003</v>
      </c>
    </row>
    <row r="2028" spans="1:18" ht="16.5" customHeight="1" x14ac:dyDescent="0.2">
      <c r="A2028" s="4" t="s">
        <v>883</v>
      </c>
      <c r="B2028" s="2"/>
      <c r="C2028" s="5">
        <v>44966</v>
      </c>
      <c r="D2028" s="6">
        <v>0.77781299999999998</v>
      </c>
      <c r="F2028" s="58">
        <f t="shared" si="31"/>
        <v>44966.777813000001</v>
      </c>
      <c r="G2028" s="7">
        <v>108</v>
      </c>
      <c r="H2028" s="7" t="s">
        <v>164</v>
      </c>
      <c r="J2028" s="4" t="s">
        <v>1</v>
      </c>
      <c r="K2028" s="2"/>
      <c r="L2028" s="8" t="s">
        <v>793</v>
      </c>
      <c r="M2028" s="9">
        <v>-25.464575</v>
      </c>
      <c r="N2028" s="10">
        <v>-50.248882999999999</v>
      </c>
      <c r="P2028" s="7" t="s">
        <v>885</v>
      </c>
      <c r="Q2028" s="9">
        <v>-25.464575</v>
      </c>
      <c r="R2028" s="10">
        <v>-50.248882999999999</v>
      </c>
    </row>
    <row r="2029" spans="1:18" ht="16.5" customHeight="1" x14ac:dyDescent="0.2">
      <c r="A2029" s="4" t="s">
        <v>883</v>
      </c>
      <c r="B2029" s="2"/>
      <c r="C2029" s="5">
        <v>44966</v>
      </c>
      <c r="D2029" s="6">
        <v>0.77919000000000005</v>
      </c>
      <c r="F2029" s="58">
        <f t="shared" si="31"/>
        <v>44966.779190000001</v>
      </c>
      <c r="G2029" s="7">
        <v>95</v>
      </c>
      <c r="H2029" s="7" t="s">
        <v>166</v>
      </c>
      <c r="J2029" s="4" t="s">
        <v>1</v>
      </c>
      <c r="K2029" s="2"/>
      <c r="L2029" s="8" t="s">
        <v>793</v>
      </c>
      <c r="M2029" s="9">
        <v>-25.460986999999999</v>
      </c>
      <c r="N2029" s="10">
        <v>-50.218080999999998</v>
      </c>
      <c r="P2029" s="7" t="s">
        <v>885</v>
      </c>
      <c r="Q2029" s="9">
        <v>-25.460986999999999</v>
      </c>
      <c r="R2029" s="10">
        <v>-50.218080999999998</v>
      </c>
    </row>
    <row r="2030" spans="1:18" ht="16.5" customHeight="1" x14ac:dyDescent="0.2">
      <c r="A2030" s="4" t="s">
        <v>883</v>
      </c>
      <c r="B2030" s="2"/>
      <c r="C2030" s="5">
        <v>44966</v>
      </c>
      <c r="D2030" s="6">
        <v>0.78057900000000002</v>
      </c>
      <c r="F2030" s="58">
        <f t="shared" si="31"/>
        <v>44966.780578999998</v>
      </c>
      <c r="G2030" s="7">
        <v>87</v>
      </c>
      <c r="H2030" s="7" t="s">
        <v>166</v>
      </c>
      <c r="J2030" s="4" t="s">
        <v>1</v>
      </c>
      <c r="K2030" s="2"/>
      <c r="L2030" s="8" t="s">
        <v>793</v>
      </c>
      <c r="M2030" s="9">
        <v>-25.448903000000001</v>
      </c>
      <c r="N2030" s="10">
        <v>-50.192151000000003</v>
      </c>
      <c r="P2030" s="7" t="s">
        <v>885</v>
      </c>
      <c r="Q2030" s="9">
        <v>-25.448903000000001</v>
      </c>
      <c r="R2030" s="10">
        <v>-50.192151000000003</v>
      </c>
    </row>
    <row r="2031" spans="1:18" ht="16.5" customHeight="1" x14ac:dyDescent="0.2">
      <c r="A2031" s="4" t="s">
        <v>883</v>
      </c>
      <c r="B2031" s="2"/>
      <c r="C2031" s="5">
        <v>44966</v>
      </c>
      <c r="D2031" s="6">
        <v>0.781968</v>
      </c>
      <c r="F2031" s="58">
        <f t="shared" si="31"/>
        <v>44966.781968000003</v>
      </c>
      <c r="G2031" s="7">
        <v>89</v>
      </c>
      <c r="H2031" s="7" t="s">
        <v>166</v>
      </c>
      <c r="J2031" s="4" t="s">
        <v>1</v>
      </c>
      <c r="K2031" s="2"/>
      <c r="L2031" s="8" t="s">
        <v>793</v>
      </c>
      <c r="M2031" s="9">
        <v>-25.435167</v>
      </c>
      <c r="N2031" s="10">
        <v>-50.163246999999998</v>
      </c>
      <c r="P2031" s="7" t="s">
        <v>885</v>
      </c>
      <c r="Q2031" s="9">
        <v>-25.435167</v>
      </c>
      <c r="R2031" s="10">
        <v>-50.163246999999998</v>
      </c>
    </row>
    <row r="2032" spans="1:18" ht="16.5" customHeight="1" x14ac:dyDescent="0.2">
      <c r="A2032" s="4" t="s">
        <v>883</v>
      </c>
      <c r="B2032" s="2"/>
      <c r="C2032" s="5">
        <v>44966</v>
      </c>
      <c r="D2032" s="6">
        <v>0.78251199999999999</v>
      </c>
      <c r="F2032" s="58">
        <f t="shared" si="31"/>
        <v>44966.782511999998</v>
      </c>
      <c r="G2032" s="7">
        <v>97</v>
      </c>
      <c r="H2032" s="7" t="s">
        <v>164</v>
      </c>
      <c r="J2032" s="4" t="s">
        <v>1</v>
      </c>
      <c r="K2032" s="2"/>
      <c r="L2032" s="8" t="s">
        <v>794</v>
      </c>
      <c r="M2032" s="9">
        <v>-25.431322999999999</v>
      </c>
      <c r="N2032" s="10">
        <v>-50.152472000000003</v>
      </c>
      <c r="P2032" s="7" t="s">
        <v>885</v>
      </c>
      <c r="Q2032" s="9">
        <v>-25.431322999999999</v>
      </c>
      <c r="R2032" s="10">
        <v>-50.152472000000003</v>
      </c>
    </row>
    <row r="2033" spans="1:18" ht="16.5" customHeight="1" x14ac:dyDescent="0.2">
      <c r="A2033" s="4" t="s">
        <v>883</v>
      </c>
      <c r="B2033" s="2"/>
      <c r="C2033" s="5">
        <v>44966</v>
      </c>
      <c r="D2033" s="6">
        <v>0.78299799999999997</v>
      </c>
      <c r="F2033" s="58">
        <f t="shared" si="31"/>
        <v>44966.782998000002</v>
      </c>
      <c r="G2033" s="7">
        <v>86</v>
      </c>
      <c r="H2033" s="7" t="s">
        <v>164</v>
      </c>
      <c r="J2033" s="4" t="s">
        <v>1</v>
      </c>
      <c r="K2033" s="2"/>
      <c r="L2033" s="8" t="s">
        <v>794</v>
      </c>
      <c r="M2033" s="9">
        <v>-25.432231000000002</v>
      </c>
      <c r="N2033" s="10">
        <v>-50.140484999999998</v>
      </c>
      <c r="P2033" s="7" t="s">
        <v>885</v>
      </c>
      <c r="Q2033" s="9">
        <v>-25.432231000000002</v>
      </c>
      <c r="R2033" s="10">
        <v>-50.140484999999998</v>
      </c>
    </row>
    <row r="2034" spans="1:18" ht="16.5" customHeight="1" x14ac:dyDescent="0.2">
      <c r="A2034" s="4" t="s">
        <v>883</v>
      </c>
      <c r="B2034" s="2"/>
      <c r="C2034" s="5">
        <v>44966</v>
      </c>
      <c r="D2034" s="6">
        <v>0.78437500000000004</v>
      </c>
      <c r="F2034" s="58">
        <f t="shared" si="31"/>
        <v>44966.784375000003</v>
      </c>
      <c r="G2034" s="7">
        <v>103</v>
      </c>
      <c r="H2034" s="7" t="s">
        <v>166</v>
      </c>
      <c r="J2034" s="4" t="s">
        <v>1</v>
      </c>
      <c r="K2034" s="2"/>
      <c r="L2034" s="8" t="s">
        <v>793</v>
      </c>
      <c r="M2034" s="9">
        <v>-25.426068999999998</v>
      </c>
      <c r="N2034" s="10">
        <v>-50.114007999999998</v>
      </c>
      <c r="P2034" s="7" t="s">
        <v>885</v>
      </c>
      <c r="Q2034" s="9">
        <v>-25.426068999999998</v>
      </c>
      <c r="R2034" s="10">
        <v>-50.114007999999998</v>
      </c>
    </row>
    <row r="2035" spans="1:18" ht="16.5" customHeight="1" x14ac:dyDescent="0.2">
      <c r="A2035" s="4" t="s">
        <v>883</v>
      </c>
      <c r="B2035" s="2"/>
      <c r="C2035" s="5">
        <v>44966</v>
      </c>
      <c r="D2035" s="6">
        <v>0.78473400000000004</v>
      </c>
      <c r="F2035" s="58">
        <f t="shared" si="31"/>
        <v>44966.784734000001</v>
      </c>
      <c r="G2035" s="7">
        <v>106</v>
      </c>
      <c r="H2035" s="7" t="s">
        <v>281</v>
      </c>
      <c r="J2035" s="4" t="s">
        <v>1</v>
      </c>
      <c r="K2035" s="2"/>
      <c r="L2035" s="8" t="s">
        <v>793</v>
      </c>
      <c r="M2035" s="9">
        <v>-25.423306</v>
      </c>
      <c r="N2035" s="11">
        <v>-50.10604</v>
      </c>
      <c r="P2035" s="7" t="s">
        <v>885</v>
      </c>
      <c r="Q2035" s="9">
        <v>-25.423306</v>
      </c>
      <c r="R2035" s="11">
        <v>-50.10604</v>
      </c>
    </row>
    <row r="2036" spans="1:18" ht="16.5" customHeight="1" x14ac:dyDescent="0.2">
      <c r="A2036" s="4" t="s">
        <v>883</v>
      </c>
      <c r="B2036" s="2"/>
      <c r="C2036" s="5">
        <v>44966</v>
      </c>
      <c r="D2036" s="6">
        <v>0.78480300000000003</v>
      </c>
      <c r="F2036" s="58">
        <f t="shared" si="31"/>
        <v>44966.784803000002</v>
      </c>
      <c r="G2036" s="7">
        <v>132</v>
      </c>
      <c r="H2036" s="7" t="s">
        <v>164</v>
      </c>
      <c r="J2036" s="4" t="s">
        <v>1</v>
      </c>
      <c r="K2036" s="2"/>
      <c r="L2036" s="8" t="s">
        <v>793</v>
      </c>
      <c r="M2036" s="9">
        <v>-25.423383000000001</v>
      </c>
      <c r="N2036" s="10">
        <v>-50.103960999999998</v>
      </c>
      <c r="P2036" s="7" t="s">
        <v>885</v>
      </c>
      <c r="Q2036" s="9">
        <v>-25.423383000000001</v>
      </c>
      <c r="R2036" s="10">
        <v>-50.103960999999998</v>
      </c>
    </row>
    <row r="2037" spans="1:18" ht="16.5" customHeight="1" x14ac:dyDescent="0.2">
      <c r="A2037" s="4" t="s">
        <v>883</v>
      </c>
      <c r="B2037" s="2"/>
      <c r="C2037" s="5">
        <v>44966</v>
      </c>
      <c r="D2037" s="6">
        <v>0.78493100000000005</v>
      </c>
      <c r="F2037" s="58">
        <f t="shared" si="31"/>
        <v>44966.784931000002</v>
      </c>
      <c r="G2037" s="7">
        <v>124</v>
      </c>
      <c r="H2037" s="7" t="s">
        <v>281</v>
      </c>
      <c r="J2037" s="4" t="s">
        <v>1</v>
      </c>
      <c r="K2037" s="2"/>
      <c r="L2037" s="8" t="s">
        <v>794</v>
      </c>
      <c r="M2037" s="9">
        <v>-25.423604999999998</v>
      </c>
      <c r="N2037" s="10">
        <v>-50.099885999999998</v>
      </c>
      <c r="P2037" s="7" t="s">
        <v>885</v>
      </c>
      <c r="Q2037" s="9">
        <v>-25.423604999999998</v>
      </c>
      <c r="R2037" s="10">
        <v>-50.099885999999998</v>
      </c>
    </row>
    <row r="2038" spans="1:18" ht="16.5" customHeight="1" x14ac:dyDescent="0.2">
      <c r="A2038" s="4" t="s">
        <v>883</v>
      </c>
      <c r="B2038" s="2"/>
      <c r="C2038" s="5">
        <v>44966</v>
      </c>
      <c r="D2038" s="6">
        <v>0.785833</v>
      </c>
      <c r="F2038" s="58">
        <f t="shared" si="31"/>
        <v>44966.785833000002</v>
      </c>
      <c r="G2038" s="7">
        <v>117</v>
      </c>
      <c r="H2038" s="7" t="s">
        <v>166</v>
      </c>
      <c r="J2038" s="4" t="s">
        <v>1</v>
      </c>
      <c r="K2038" s="2"/>
      <c r="L2038" s="8" t="s">
        <v>795</v>
      </c>
      <c r="M2038" s="9">
        <v>-25.422331</v>
      </c>
      <c r="N2038" s="10">
        <v>-50.077094000000002</v>
      </c>
      <c r="P2038" s="7" t="s">
        <v>885</v>
      </c>
      <c r="Q2038" s="9">
        <v>-25.422331</v>
      </c>
      <c r="R2038" s="10">
        <v>-50.077094000000002</v>
      </c>
    </row>
    <row r="2039" spans="1:18" ht="16.5" customHeight="1" x14ac:dyDescent="0.2">
      <c r="A2039" s="4" t="s">
        <v>883</v>
      </c>
      <c r="B2039" s="2"/>
      <c r="C2039" s="5">
        <v>44966</v>
      </c>
      <c r="D2039" s="6">
        <v>0.78692099999999998</v>
      </c>
      <c r="F2039" s="58">
        <f t="shared" si="31"/>
        <v>44966.786920999999</v>
      </c>
      <c r="G2039" s="7">
        <v>89</v>
      </c>
      <c r="H2039" s="7" t="s">
        <v>166</v>
      </c>
      <c r="J2039" s="4" t="s">
        <v>1</v>
      </c>
      <c r="K2039" s="2"/>
      <c r="L2039" s="8" t="s">
        <v>796</v>
      </c>
      <c r="M2039" s="9">
        <v>-25.434366000000001</v>
      </c>
      <c r="N2039" s="11">
        <v>-50.054079999999999</v>
      </c>
      <c r="P2039" s="7" t="s">
        <v>885</v>
      </c>
      <c r="Q2039" s="9">
        <v>-25.434366000000001</v>
      </c>
      <c r="R2039" s="11">
        <v>-50.054079999999999</v>
      </c>
    </row>
    <row r="2040" spans="1:18" ht="16.5" customHeight="1" x14ac:dyDescent="0.2">
      <c r="A2040" s="4" t="s">
        <v>883</v>
      </c>
      <c r="B2040" s="2"/>
      <c r="C2040" s="5">
        <v>44966</v>
      </c>
      <c r="D2040" s="6">
        <v>0.78760399999999997</v>
      </c>
      <c r="F2040" s="58">
        <f t="shared" si="31"/>
        <v>44966.787603999997</v>
      </c>
      <c r="G2040" s="7">
        <v>79</v>
      </c>
      <c r="H2040" s="7" t="s">
        <v>164</v>
      </c>
      <c r="J2040" s="4" t="s">
        <v>1</v>
      </c>
      <c r="K2040" s="2"/>
      <c r="L2040" s="8" t="s">
        <v>795</v>
      </c>
      <c r="M2040" s="9">
        <v>-25.431684000000001</v>
      </c>
      <c r="N2040" s="11">
        <v>-50.039990000000003</v>
      </c>
      <c r="P2040" s="7" t="s">
        <v>885</v>
      </c>
      <c r="Q2040" s="9">
        <v>-25.431684000000001</v>
      </c>
      <c r="R2040" s="11">
        <v>-50.039990000000003</v>
      </c>
    </row>
    <row r="2041" spans="1:18" ht="16.5" customHeight="1" x14ac:dyDescent="0.2">
      <c r="A2041" s="4" t="s">
        <v>883</v>
      </c>
      <c r="B2041" s="2"/>
      <c r="C2041" s="5">
        <v>44966</v>
      </c>
      <c r="D2041" s="6">
        <v>0.78796299999999997</v>
      </c>
      <c r="F2041" s="58">
        <f t="shared" si="31"/>
        <v>44966.787963000002</v>
      </c>
      <c r="G2041" s="7">
        <v>72</v>
      </c>
      <c r="H2041" s="7" t="s">
        <v>166</v>
      </c>
      <c r="J2041" s="4" t="s">
        <v>1</v>
      </c>
      <c r="K2041" s="2"/>
      <c r="L2041" s="8" t="s">
        <v>795</v>
      </c>
      <c r="M2041" s="9">
        <v>-25.429207999999999</v>
      </c>
      <c r="N2041" s="10">
        <v>-50.034027999999999</v>
      </c>
      <c r="P2041" s="7" t="s">
        <v>885</v>
      </c>
      <c r="Q2041" s="9">
        <v>-25.429207999999999</v>
      </c>
      <c r="R2041" s="10">
        <v>-50.034027999999999</v>
      </c>
    </row>
    <row r="2042" spans="1:18" ht="16.5" customHeight="1" x14ac:dyDescent="0.2">
      <c r="A2042" s="4" t="s">
        <v>883</v>
      </c>
      <c r="B2042" s="2"/>
      <c r="C2042" s="5">
        <v>44966</v>
      </c>
      <c r="D2042" s="6">
        <v>0.78850699999999996</v>
      </c>
      <c r="F2042" s="58">
        <f t="shared" si="31"/>
        <v>44966.788506999997</v>
      </c>
      <c r="G2042" s="7">
        <v>69</v>
      </c>
      <c r="H2042" s="7" t="s">
        <v>166</v>
      </c>
      <c r="J2042" s="4" t="s">
        <v>1</v>
      </c>
      <c r="K2042" s="2"/>
      <c r="L2042" s="8" t="s">
        <v>796</v>
      </c>
      <c r="M2042" s="12">
        <v>-25.429819999999999</v>
      </c>
      <c r="N2042" s="10">
        <v>-50.025039</v>
      </c>
      <c r="P2042" s="7" t="s">
        <v>885</v>
      </c>
      <c r="Q2042" s="12">
        <v>-25.429819999999999</v>
      </c>
      <c r="R2042" s="10">
        <v>-50.025039</v>
      </c>
    </row>
    <row r="2043" spans="1:18" ht="16.5" customHeight="1" x14ac:dyDescent="0.2">
      <c r="A2043" s="4" t="s">
        <v>883</v>
      </c>
      <c r="B2043" s="2"/>
      <c r="C2043" s="5">
        <v>44966</v>
      </c>
      <c r="D2043" s="6">
        <v>0.78870399999999996</v>
      </c>
      <c r="F2043" s="58">
        <f t="shared" si="31"/>
        <v>44966.788703999999</v>
      </c>
      <c r="G2043" s="7">
        <v>66</v>
      </c>
      <c r="H2043" s="7" t="s">
        <v>166</v>
      </c>
      <c r="J2043" s="4" t="s">
        <v>1</v>
      </c>
      <c r="K2043" s="2"/>
      <c r="L2043" s="8" t="s">
        <v>796</v>
      </c>
      <c r="M2043" s="9">
        <v>-25.431629000000001</v>
      </c>
      <c r="N2043" s="10">
        <v>-50.022568</v>
      </c>
      <c r="P2043" s="7" t="s">
        <v>885</v>
      </c>
      <c r="Q2043" s="9">
        <v>-25.431629000000001</v>
      </c>
      <c r="R2043" s="10">
        <v>-50.022568</v>
      </c>
    </row>
    <row r="2044" spans="1:18" ht="16.5" customHeight="1" x14ac:dyDescent="0.2">
      <c r="A2044" s="4" t="s">
        <v>883</v>
      </c>
      <c r="B2044" s="2"/>
      <c r="C2044" s="5">
        <v>44966</v>
      </c>
      <c r="D2044" s="6">
        <v>0.78930599999999995</v>
      </c>
      <c r="F2044" s="58">
        <f t="shared" si="31"/>
        <v>44966.789305999999</v>
      </c>
      <c r="G2044" s="7">
        <v>44</v>
      </c>
      <c r="H2044" s="7" t="s">
        <v>281</v>
      </c>
      <c r="J2044" s="4" t="s">
        <v>1</v>
      </c>
      <c r="K2044" s="2"/>
      <c r="L2044" s="8" t="s">
        <v>797</v>
      </c>
      <c r="M2044" s="9">
        <v>-25.435438000000001</v>
      </c>
      <c r="N2044" s="10">
        <v>-50.014291</v>
      </c>
      <c r="P2044" s="7" t="s">
        <v>885</v>
      </c>
      <c r="Q2044" s="9">
        <v>-25.435438000000001</v>
      </c>
      <c r="R2044" s="10">
        <v>-50.014291</v>
      </c>
    </row>
    <row r="2045" spans="1:18" ht="16.5" customHeight="1" x14ac:dyDescent="0.2">
      <c r="A2045" s="4" t="s">
        <v>883</v>
      </c>
      <c r="B2045" s="2"/>
      <c r="C2045" s="5">
        <v>44966</v>
      </c>
      <c r="D2045" s="6">
        <v>0.79068300000000002</v>
      </c>
      <c r="F2045" s="58">
        <f t="shared" si="31"/>
        <v>44966.790682999999</v>
      </c>
      <c r="G2045" s="7">
        <v>54</v>
      </c>
      <c r="H2045" s="7" t="s">
        <v>166</v>
      </c>
      <c r="J2045" s="4" t="s">
        <v>1</v>
      </c>
      <c r="K2045" s="2"/>
      <c r="L2045" s="8" t="s">
        <v>795</v>
      </c>
      <c r="M2045" s="9">
        <v>-25.434991</v>
      </c>
      <c r="N2045" s="10">
        <v>-49.993617</v>
      </c>
      <c r="P2045" s="7" t="s">
        <v>885</v>
      </c>
      <c r="Q2045" s="9">
        <v>-25.434991</v>
      </c>
      <c r="R2045" s="10">
        <v>-49.993617</v>
      </c>
    </row>
    <row r="2046" spans="1:18" ht="16.5" customHeight="1" x14ac:dyDescent="0.2">
      <c r="A2046" s="4" t="s">
        <v>883</v>
      </c>
      <c r="B2046" s="2"/>
      <c r="C2046" s="5">
        <v>44966</v>
      </c>
      <c r="D2046" s="6">
        <v>0.79152800000000001</v>
      </c>
      <c r="F2046" s="58">
        <f t="shared" si="31"/>
        <v>44966.791528000002</v>
      </c>
      <c r="G2046" s="7">
        <v>75</v>
      </c>
      <c r="H2046" s="7" t="s">
        <v>166</v>
      </c>
      <c r="J2046" s="4" t="s">
        <v>1</v>
      </c>
      <c r="K2046" s="2"/>
      <c r="L2046" s="8" t="s">
        <v>796</v>
      </c>
      <c r="M2046" s="9">
        <v>-25.435216</v>
      </c>
      <c r="N2046" s="10">
        <v>-49.979649000000002</v>
      </c>
      <c r="P2046" s="7" t="s">
        <v>885</v>
      </c>
      <c r="Q2046" s="9">
        <v>-25.435216</v>
      </c>
      <c r="R2046" s="10">
        <v>-49.979649000000002</v>
      </c>
    </row>
    <row r="2047" spans="1:18" ht="16.5" customHeight="1" x14ac:dyDescent="0.2">
      <c r="A2047" s="4" t="s">
        <v>883</v>
      </c>
      <c r="B2047" s="2"/>
      <c r="C2047" s="5">
        <v>44966</v>
      </c>
      <c r="D2047" s="6">
        <v>0.79290499999999997</v>
      </c>
      <c r="F2047" s="58">
        <f t="shared" si="31"/>
        <v>44966.792905000002</v>
      </c>
      <c r="G2047" s="7">
        <v>84</v>
      </c>
      <c r="H2047" s="7" t="s">
        <v>164</v>
      </c>
      <c r="J2047" s="4" t="s">
        <v>1</v>
      </c>
      <c r="K2047" s="2"/>
      <c r="L2047" s="8" t="s">
        <v>796</v>
      </c>
      <c r="M2047" s="9">
        <v>-25.445672999999999</v>
      </c>
      <c r="N2047" s="10">
        <v>-49.957019000000003</v>
      </c>
      <c r="P2047" s="7" t="s">
        <v>885</v>
      </c>
      <c r="Q2047" s="9">
        <v>-25.445672999999999</v>
      </c>
      <c r="R2047" s="10">
        <v>-49.957019000000003</v>
      </c>
    </row>
    <row r="2048" spans="1:18" ht="11.25" customHeight="1" x14ac:dyDescent="0.2">
      <c r="A2048" s="4" t="s">
        <v>883</v>
      </c>
      <c r="B2048" s="3"/>
      <c r="C2048" s="5">
        <v>44966</v>
      </c>
      <c r="D2048" s="6">
        <v>0.79383099999999995</v>
      </c>
      <c r="F2048" s="58">
        <f t="shared" si="31"/>
        <v>44966.793831000003</v>
      </c>
      <c r="G2048" s="7">
        <v>81</v>
      </c>
      <c r="H2048" s="7" t="s">
        <v>164</v>
      </c>
      <c r="J2048" s="4" t="s">
        <v>1</v>
      </c>
      <c r="K2048" s="3"/>
      <c r="L2048" s="8" t="s">
        <v>795</v>
      </c>
      <c r="M2048" s="9">
        <v>-25.455196000000001</v>
      </c>
      <c r="N2048" s="11">
        <v>-49.942140000000002</v>
      </c>
      <c r="P2048" s="7" t="s">
        <v>885</v>
      </c>
      <c r="Q2048" s="9">
        <v>-25.455196000000001</v>
      </c>
      <c r="R2048" s="11">
        <v>-49.942140000000002</v>
      </c>
    </row>
    <row r="2049" spans="1:18" ht="16.5" customHeight="1" x14ac:dyDescent="0.2">
      <c r="A2049" s="4" t="s">
        <v>883</v>
      </c>
      <c r="B2049" s="2"/>
      <c r="C2049" s="5">
        <v>44966</v>
      </c>
      <c r="D2049" s="6">
        <v>0.79453700000000005</v>
      </c>
      <c r="F2049" s="58">
        <f t="shared" si="31"/>
        <v>44966.794537000002</v>
      </c>
      <c r="G2049" s="7">
        <v>88</v>
      </c>
      <c r="H2049" s="7" t="s">
        <v>166</v>
      </c>
      <c r="J2049" s="4" t="s">
        <v>1</v>
      </c>
      <c r="K2049" s="2"/>
      <c r="L2049" s="8" t="s">
        <v>795</v>
      </c>
      <c r="M2049" s="9">
        <v>-25.463345</v>
      </c>
      <c r="N2049" s="15">
        <v>-49.931292999999997</v>
      </c>
      <c r="P2049" s="7" t="s">
        <v>885</v>
      </c>
      <c r="Q2049" s="9">
        <v>-25.463345</v>
      </c>
      <c r="R2049" s="15">
        <v>-49.931292999999997</v>
      </c>
    </row>
    <row r="2050" spans="1:18" ht="16.5" customHeight="1" x14ac:dyDescent="0.2">
      <c r="A2050" s="4" t="s">
        <v>883</v>
      </c>
      <c r="B2050" s="2"/>
      <c r="C2050" s="5">
        <v>44966</v>
      </c>
      <c r="D2050" s="6">
        <v>0.79471099999999995</v>
      </c>
      <c r="F2050" s="58">
        <f t="shared" si="31"/>
        <v>44966.794711000002</v>
      </c>
      <c r="G2050" s="7">
        <v>80</v>
      </c>
      <c r="H2050" s="7" t="s">
        <v>166</v>
      </c>
      <c r="J2050" s="4" t="s">
        <v>1</v>
      </c>
      <c r="K2050" s="2"/>
      <c r="L2050" s="8" t="s">
        <v>796</v>
      </c>
      <c r="M2050" s="9">
        <v>-25.463878999999999</v>
      </c>
      <c r="N2050" s="15">
        <v>-49.927965999999998</v>
      </c>
      <c r="P2050" s="7" t="s">
        <v>885</v>
      </c>
      <c r="Q2050" s="9">
        <v>-25.463878999999999</v>
      </c>
      <c r="R2050" s="15">
        <v>-49.927965999999998</v>
      </c>
    </row>
    <row r="2051" spans="1:18" ht="16.5" customHeight="1" x14ac:dyDescent="0.2">
      <c r="A2051" s="4" t="s">
        <v>883</v>
      </c>
      <c r="B2051" s="2"/>
      <c r="C2051" s="5">
        <v>44966</v>
      </c>
      <c r="D2051" s="6">
        <v>0.79568300000000003</v>
      </c>
      <c r="F2051" s="58">
        <f t="shared" si="31"/>
        <v>44966.795682999997</v>
      </c>
      <c r="G2051" s="7">
        <v>71</v>
      </c>
      <c r="H2051" s="7" t="s">
        <v>166</v>
      </c>
      <c r="J2051" s="4" t="s">
        <v>1</v>
      </c>
      <c r="K2051" s="2"/>
      <c r="L2051" s="8" t="s">
        <v>798</v>
      </c>
      <c r="M2051" s="9">
        <v>-25.465297</v>
      </c>
      <c r="N2051" s="15">
        <v>-49.909554</v>
      </c>
      <c r="P2051" s="7" t="s">
        <v>885</v>
      </c>
      <c r="Q2051" s="9">
        <v>-25.465297</v>
      </c>
      <c r="R2051" s="15">
        <v>-49.909554</v>
      </c>
    </row>
    <row r="2052" spans="1:18" ht="16.5" customHeight="1" x14ac:dyDescent="0.2">
      <c r="A2052" s="4" t="s">
        <v>883</v>
      </c>
      <c r="B2052" s="2"/>
      <c r="C2052" s="5">
        <v>44966</v>
      </c>
      <c r="D2052" s="6">
        <v>0.79691000000000001</v>
      </c>
      <c r="F2052" s="58">
        <f t="shared" si="31"/>
        <v>44966.796909999997</v>
      </c>
      <c r="G2052" s="7">
        <v>38</v>
      </c>
      <c r="H2052" s="7" t="s">
        <v>281</v>
      </c>
      <c r="J2052" s="4" t="s">
        <v>1</v>
      </c>
      <c r="K2052" s="2"/>
      <c r="L2052" s="8" t="s">
        <v>799</v>
      </c>
      <c r="M2052" s="9">
        <v>-25.473544</v>
      </c>
      <c r="N2052" s="15">
        <v>-49.895893000000001</v>
      </c>
      <c r="P2052" s="7" t="s">
        <v>885</v>
      </c>
      <c r="Q2052" s="9">
        <v>-25.473544</v>
      </c>
      <c r="R2052" s="15">
        <v>-49.895893000000001</v>
      </c>
    </row>
    <row r="2053" spans="1:18" ht="16.5" customHeight="1" x14ac:dyDescent="0.2">
      <c r="A2053" s="4" t="s">
        <v>883</v>
      </c>
      <c r="B2053" s="2"/>
      <c r="C2053" s="5">
        <v>44966</v>
      </c>
      <c r="D2053" s="6">
        <v>0.79829899999999998</v>
      </c>
      <c r="F2053" s="58">
        <f t="shared" si="31"/>
        <v>44966.798299000002</v>
      </c>
      <c r="G2053" s="7">
        <v>56</v>
      </c>
      <c r="H2053" s="7" t="s">
        <v>166</v>
      </c>
      <c r="J2053" s="4" t="s">
        <v>1</v>
      </c>
      <c r="K2053" s="2"/>
      <c r="L2053" s="8" t="s">
        <v>800</v>
      </c>
      <c r="M2053" s="12">
        <v>-25.490639999999999</v>
      </c>
      <c r="N2053" s="15">
        <v>-49.894212000000003</v>
      </c>
      <c r="P2053" s="7" t="s">
        <v>885</v>
      </c>
      <c r="Q2053" s="12">
        <v>-25.490639999999999</v>
      </c>
      <c r="R2053" s="15">
        <v>-49.894212000000003</v>
      </c>
    </row>
    <row r="2054" spans="1:18" ht="16.5" customHeight="1" x14ac:dyDescent="0.2">
      <c r="A2054" s="4" t="s">
        <v>883</v>
      </c>
      <c r="B2054" s="2"/>
      <c r="C2054" s="5">
        <v>44966</v>
      </c>
      <c r="D2054" s="6">
        <v>0.79912000000000005</v>
      </c>
      <c r="F2054" s="58">
        <f t="shared" si="31"/>
        <v>44966.799120000003</v>
      </c>
      <c r="G2054" s="7">
        <v>49</v>
      </c>
      <c r="H2054" s="7" t="s">
        <v>164</v>
      </c>
      <c r="J2054" s="4" t="s">
        <v>1</v>
      </c>
      <c r="K2054" s="2"/>
      <c r="L2054" s="8" t="s">
        <v>799</v>
      </c>
      <c r="M2054" s="9">
        <v>-25.499631000000001</v>
      </c>
      <c r="N2054" s="15">
        <v>-49.892606000000001</v>
      </c>
      <c r="P2054" s="7" t="s">
        <v>885</v>
      </c>
      <c r="Q2054" s="9">
        <v>-25.499631000000001</v>
      </c>
      <c r="R2054" s="15">
        <v>-49.892606000000001</v>
      </c>
    </row>
    <row r="2055" spans="1:18" ht="16.5" customHeight="1" x14ac:dyDescent="0.2">
      <c r="A2055" s="4" t="s">
        <v>883</v>
      </c>
      <c r="B2055" s="2"/>
      <c r="C2055" s="5">
        <v>44966</v>
      </c>
      <c r="D2055" s="6">
        <v>0.79938699999999996</v>
      </c>
      <c r="F2055" s="58">
        <f t="shared" si="31"/>
        <v>44966.799386999999</v>
      </c>
      <c r="G2055" s="7">
        <v>43</v>
      </c>
      <c r="H2055" s="7" t="s">
        <v>166</v>
      </c>
      <c r="J2055" s="4" t="s">
        <v>1</v>
      </c>
      <c r="K2055" s="2"/>
      <c r="L2055" s="8" t="s">
        <v>799</v>
      </c>
      <c r="M2055" s="9">
        <v>-25.501065000000001</v>
      </c>
      <c r="N2055" s="15">
        <v>-49.890281999999999</v>
      </c>
      <c r="P2055" s="7" t="s">
        <v>885</v>
      </c>
      <c r="Q2055" s="9">
        <v>-25.501065000000001</v>
      </c>
      <c r="R2055" s="15">
        <v>-49.890281999999999</v>
      </c>
    </row>
    <row r="2056" spans="1:18" ht="16.5" customHeight="1" x14ac:dyDescent="0.2">
      <c r="A2056" s="4" t="s">
        <v>883</v>
      </c>
      <c r="B2056" s="2"/>
      <c r="C2056" s="5">
        <v>44966</v>
      </c>
      <c r="D2056" s="6">
        <v>0.80040500000000003</v>
      </c>
      <c r="F2056" s="58">
        <f t="shared" si="31"/>
        <v>44966.800405000002</v>
      </c>
      <c r="G2056" s="7">
        <v>54</v>
      </c>
      <c r="H2056" s="7" t="s">
        <v>166</v>
      </c>
      <c r="J2056" s="4" t="s">
        <v>1</v>
      </c>
      <c r="K2056" s="2"/>
      <c r="L2056" s="8" t="s">
        <v>799</v>
      </c>
      <c r="M2056" s="9">
        <v>-25.512338</v>
      </c>
      <c r="N2056" s="15">
        <v>-49.889333000000001</v>
      </c>
      <c r="P2056" s="7" t="s">
        <v>885</v>
      </c>
      <c r="Q2056" s="9">
        <v>-25.512338</v>
      </c>
      <c r="R2056" s="15">
        <v>-49.889333000000001</v>
      </c>
    </row>
    <row r="2057" spans="1:18" ht="16.5" customHeight="1" x14ac:dyDescent="0.2">
      <c r="A2057" s="4" t="s">
        <v>883</v>
      </c>
      <c r="B2057" s="2"/>
      <c r="C2057" s="5">
        <v>44966</v>
      </c>
      <c r="D2057" s="6">
        <v>0.80179400000000001</v>
      </c>
      <c r="F2057" s="58">
        <f t="shared" si="31"/>
        <v>44966.801793999999</v>
      </c>
      <c r="G2057" s="7">
        <v>0</v>
      </c>
      <c r="H2057" s="7" t="s">
        <v>166</v>
      </c>
      <c r="J2057" s="4" t="s">
        <v>1</v>
      </c>
      <c r="K2057" s="2"/>
      <c r="L2057" s="8" t="s">
        <v>800</v>
      </c>
      <c r="M2057" s="9">
        <v>-25.521856</v>
      </c>
      <c r="N2057" s="15">
        <v>-49.894303000000001</v>
      </c>
      <c r="P2057" s="7" t="s">
        <v>885</v>
      </c>
      <c r="Q2057" s="9">
        <v>-25.521856</v>
      </c>
      <c r="R2057" s="15">
        <v>-49.894303000000001</v>
      </c>
    </row>
    <row r="2058" spans="1:18" ht="16.5" customHeight="1" x14ac:dyDescent="0.2">
      <c r="A2058" s="4" t="s">
        <v>883</v>
      </c>
      <c r="B2058" s="2"/>
      <c r="C2058" s="5">
        <v>44966</v>
      </c>
      <c r="D2058" s="6">
        <v>0.80318299999999998</v>
      </c>
      <c r="F2058" s="58">
        <f t="shared" ref="F2058:F2121" si="32">C2058+D2058</f>
        <v>44966.803183000004</v>
      </c>
      <c r="G2058" s="7">
        <v>0</v>
      </c>
      <c r="H2058" s="7" t="s">
        <v>24</v>
      </c>
      <c r="J2058" s="4" t="s">
        <v>1</v>
      </c>
      <c r="K2058" s="2"/>
      <c r="L2058" s="8" t="s">
        <v>800</v>
      </c>
      <c r="M2058" s="9">
        <v>-25.521877</v>
      </c>
      <c r="N2058" s="15">
        <v>-49.894317000000001</v>
      </c>
      <c r="P2058" s="7" t="s">
        <v>885</v>
      </c>
      <c r="Q2058" s="9">
        <v>-25.521877</v>
      </c>
      <c r="R2058" s="15">
        <v>-49.894317000000001</v>
      </c>
    </row>
    <row r="2059" spans="1:18" ht="16.5" customHeight="1" x14ac:dyDescent="0.2">
      <c r="A2059" s="4" t="s">
        <v>883</v>
      </c>
      <c r="B2059" s="2"/>
      <c r="C2059" s="5">
        <v>44966</v>
      </c>
      <c r="D2059" s="6">
        <v>0.80346099999999998</v>
      </c>
      <c r="F2059" s="58">
        <f t="shared" si="32"/>
        <v>44966.803461000003</v>
      </c>
      <c r="G2059" s="7">
        <v>8</v>
      </c>
      <c r="H2059" s="7" t="s">
        <v>284</v>
      </c>
      <c r="J2059" s="4" t="s">
        <v>1</v>
      </c>
      <c r="K2059" s="2"/>
      <c r="L2059" s="8" t="s">
        <v>799</v>
      </c>
      <c r="M2059" s="9">
        <v>-25.521954000000001</v>
      </c>
      <c r="N2059" s="15">
        <v>-49.894274000000003</v>
      </c>
      <c r="P2059" s="7" t="s">
        <v>885</v>
      </c>
      <c r="Q2059" s="9">
        <v>-25.521954000000001</v>
      </c>
      <c r="R2059" s="15">
        <v>-49.894274000000003</v>
      </c>
    </row>
    <row r="2060" spans="1:18" ht="16.5" customHeight="1" x14ac:dyDescent="0.2">
      <c r="A2060" s="4" t="s">
        <v>883</v>
      </c>
      <c r="B2060" s="2"/>
      <c r="C2060" s="5">
        <v>44966</v>
      </c>
      <c r="D2060" s="6">
        <v>0.80352999999999997</v>
      </c>
      <c r="F2060" s="58">
        <f t="shared" si="32"/>
        <v>44966.803529999997</v>
      </c>
      <c r="G2060" s="7">
        <v>23</v>
      </c>
      <c r="H2060" s="7" t="s">
        <v>223</v>
      </c>
      <c r="J2060" s="4" t="s">
        <v>1</v>
      </c>
      <c r="K2060" s="2"/>
      <c r="L2060" s="8" t="s">
        <v>800</v>
      </c>
      <c r="M2060" s="9">
        <v>-25.521792999999999</v>
      </c>
      <c r="N2060" s="15">
        <v>-49.894208999999996</v>
      </c>
      <c r="P2060" s="7" t="s">
        <v>885</v>
      </c>
      <c r="Q2060" s="9">
        <v>-25.521792999999999</v>
      </c>
      <c r="R2060" s="15">
        <v>-49.894208999999996</v>
      </c>
    </row>
    <row r="2061" spans="1:18" ht="16.5" customHeight="1" x14ac:dyDescent="0.2">
      <c r="A2061" s="4" t="s">
        <v>883</v>
      </c>
      <c r="B2061" s="2"/>
      <c r="C2061" s="5">
        <v>44966</v>
      </c>
      <c r="D2061" s="6">
        <v>0.80479199999999995</v>
      </c>
      <c r="F2061" s="58">
        <f t="shared" si="32"/>
        <v>44966.804792000003</v>
      </c>
      <c r="G2061" s="7">
        <v>50</v>
      </c>
      <c r="H2061" s="7" t="s">
        <v>164</v>
      </c>
      <c r="J2061" s="4" t="s">
        <v>1</v>
      </c>
      <c r="K2061" s="2"/>
      <c r="L2061" s="8" t="s">
        <v>799</v>
      </c>
      <c r="M2061" s="9">
        <v>-25.508368999999998</v>
      </c>
      <c r="N2061" s="15">
        <v>-49.889344999999999</v>
      </c>
      <c r="P2061" s="7" t="s">
        <v>885</v>
      </c>
      <c r="Q2061" s="9">
        <v>-25.508368999999998</v>
      </c>
      <c r="R2061" s="15">
        <v>-49.889344999999999</v>
      </c>
    </row>
    <row r="2062" spans="1:18" ht="16.5" customHeight="1" x14ac:dyDescent="0.2">
      <c r="A2062" s="4" t="s">
        <v>883</v>
      </c>
      <c r="B2062" s="2"/>
      <c r="C2062" s="5">
        <v>44966</v>
      </c>
      <c r="D2062" s="6">
        <v>0.80555600000000005</v>
      </c>
      <c r="F2062" s="58">
        <f t="shared" si="32"/>
        <v>44966.805555999999</v>
      </c>
      <c r="G2062" s="7">
        <v>48</v>
      </c>
      <c r="H2062" s="7" t="s">
        <v>164</v>
      </c>
      <c r="J2062" s="4" t="s">
        <v>1</v>
      </c>
      <c r="K2062" s="2"/>
      <c r="L2062" s="8" t="s">
        <v>799</v>
      </c>
      <c r="M2062" s="9">
        <v>-25.500489000000002</v>
      </c>
      <c r="N2062" s="15">
        <v>-49.890586999999996</v>
      </c>
      <c r="P2062" s="7" t="s">
        <v>885</v>
      </c>
      <c r="Q2062" s="9">
        <v>-25.500489000000002</v>
      </c>
      <c r="R2062" s="15">
        <v>-49.890586999999996</v>
      </c>
    </row>
    <row r="2063" spans="1:18" ht="16.5" customHeight="1" x14ac:dyDescent="0.2">
      <c r="A2063" s="4" t="s">
        <v>883</v>
      </c>
      <c r="B2063" s="2"/>
      <c r="C2063" s="5">
        <v>44966</v>
      </c>
      <c r="D2063" s="6">
        <v>0.80577500000000002</v>
      </c>
      <c r="F2063" s="58">
        <f t="shared" si="32"/>
        <v>44966.805775000001</v>
      </c>
      <c r="G2063" s="7">
        <v>47</v>
      </c>
      <c r="H2063" s="7" t="s">
        <v>164</v>
      </c>
      <c r="J2063" s="4" t="s">
        <v>1</v>
      </c>
      <c r="K2063" s="2"/>
      <c r="L2063" s="8" t="s">
        <v>799</v>
      </c>
      <c r="M2063" s="9">
        <v>-25.499212</v>
      </c>
      <c r="N2063" s="15">
        <v>-49.892856999999999</v>
      </c>
      <c r="P2063" s="7" t="s">
        <v>885</v>
      </c>
      <c r="Q2063" s="9">
        <v>-25.499212</v>
      </c>
      <c r="R2063" s="15">
        <v>-49.892856999999999</v>
      </c>
    </row>
    <row r="2064" spans="1:18" ht="16.5" customHeight="1" x14ac:dyDescent="0.2">
      <c r="A2064" s="4" t="s">
        <v>883</v>
      </c>
      <c r="B2064" s="2"/>
      <c r="C2064" s="5">
        <v>44966</v>
      </c>
      <c r="D2064" s="6">
        <v>0.80715300000000001</v>
      </c>
      <c r="F2064" s="58">
        <f t="shared" si="32"/>
        <v>44966.807153000002</v>
      </c>
      <c r="G2064" s="7">
        <v>73</v>
      </c>
      <c r="H2064" s="7" t="s">
        <v>166</v>
      </c>
      <c r="J2064" s="4" t="s">
        <v>1</v>
      </c>
      <c r="K2064" s="2"/>
      <c r="L2064" s="8" t="s">
        <v>799</v>
      </c>
      <c r="M2064" s="9">
        <v>-25.476762999999998</v>
      </c>
      <c r="N2064" s="15">
        <v>-49.895456000000003</v>
      </c>
      <c r="P2064" s="7" t="s">
        <v>885</v>
      </c>
      <c r="Q2064" s="9">
        <v>-25.476762999999998</v>
      </c>
      <c r="R2064" s="15">
        <v>-49.895456000000003</v>
      </c>
    </row>
    <row r="2065" spans="1:18" ht="16.5" customHeight="1" x14ac:dyDescent="0.2">
      <c r="A2065" s="4" t="s">
        <v>883</v>
      </c>
      <c r="B2065" s="2"/>
      <c r="C2065" s="5">
        <v>44966</v>
      </c>
      <c r="D2065" s="6">
        <v>0.80748799999999998</v>
      </c>
      <c r="F2065" s="58">
        <f t="shared" si="32"/>
        <v>44966.807487999999</v>
      </c>
      <c r="G2065" s="7">
        <v>11</v>
      </c>
      <c r="H2065" s="7" t="s">
        <v>166</v>
      </c>
      <c r="J2065" s="4" t="s">
        <v>1</v>
      </c>
      <c r="K2065" s="2"/>
      <c r="L2065" s="8" t="s">
        <v>799</v>
      </c>
      <c r="M2065" s="9">
        <v>-25.473576999999999</v>
      </c>
      <c r="N2065" s="15">
        <v>-49.895780999999999</v>
      </c>
      <c r="P2065" s="7" t="s">
        <v>885</v>
      </c>
      <c r="Q2065" s="9">
        <v>-25.473576999999999</v>
      </c>
      <c r="R2065" s="15">
        <v>-49.895780999999999</v>
      </c>
    </row>
    <row r="2066" spans="1:18" ht="16.5" customHeight="1" x14ac:dyDescent="0.2">
      <c r="A2066" s="4" t="s">
        <v>883</v>
      </c>
      <c r="B2066" s="2"/>
      <c r="C2066" s="5">
        <v>44966</v>
      </c>
      <c r="D2066" s="6">
        <v>0.80754599999999999</v>
      </c>
      <c r="F2066" s="58">
        <f t="shared" si="32"/>
        <v>44966.807545999996</v>
      </c>
      <c r="G2066" s="7">
        <v>12</v>
      </c>
      <c r="H2066" s="7" t="s">
        <v>164</v>
      </c>
      <c r="J2066" s="4" t="s">
        <v>1</v>
      </c>
      <c r="K2066" s="2"/>
      <c r="L2066" s="8" t="s">
        <v>801</v>
      </c>
      <c r="M2066" s="9">
        <v>-25.473469000000001</v>
      </c>
      <c r="N2066" s="15">
        <v>-49.895643999999997</v>
      </c>
      <c r="P2066" s="7" t="s">
        <v>885</v>
      </c>
      <c r="Q2066" s="9">
        <v>-25.473469000000001</v>
      </c>
      <c r="R2066" s="15">
        <v>-49.895643999999997</v>
      </c>
    </row>
    <row r="2067" spans="1:18" ht="16.5" customHeight="1" x14ac:dyDescent="0.2">
      <c r="A2067" s="4" t="s">
        <v>883</v>
      </c>
      <c r="B2067" s="2"/>
      <c r="C2067" s="5">
        <v>44966</v>
      </c>
      <c r="D2067" s="6">
        <v>0.80776599999999998</v>
      </c>
      <c r="F2067" s="58">
        <f t="shared" si="32"/>
        <v>44966.807765999998</v>
      </c>
      <c r="G2067" s="7">
        <v>61</v>
      </c>
      <c r="H2067" s="7" t="s">
        <v>284</v>
      </c>
      <c r="J2067" s="4" t="s">
        <v>1</v>
      </c>
      <c r="K2067" s="2"/>
      <c r="L2067" s="8" t="s">
        <v>801</v>
      </c>
      <c r="M2067" s="12">
        <v>-25.473610000000001</v>
      </c>
      <c r="N2067" s="15">
        <v>-49.893723999999999</v>
      </c>
      <c r="P2067" s="7" t="s">
        <v>885</v>
      </c>
      <c r="Q2067" s="12">
        <v>-25.473610000000001</v>
      </c>
      <c r="R2067" s="15">
        <v>-49.893723999999999</v>
      </c>
    </row>
    <row r="2068" spans="1:18" ht="16.5" customHeight="1" x14ac:dyDescent="0.2">
      <c r="A2068" s="4" t="s">
        <v>883</v>
      </c>
      <c r="B2068" s="2"/>
      <c r="C2068" s="5">
        <v>44966</v>
      </c>
      <c r="D2068" s="6">
        <v>0.80915499999999996</v>
      </c>
      <c r="F2068" s="58">
        <f t="shared" si="32"/>
        <v>44966.809155000003</v>
      </c>
      <c r="G2068" s="7">
        <v>57</v>
      </c>
      <c r="H2068" s="7" t="s">
        <v>166</v>
      </c>
      <c r="J2068" s="4" t="s">
        <v>1</v>
      </c>
      <c r="K2068" s="2"/>
      <c r="L2068" s="8" t="s">
        <v>796</v>
      </c>
      <c r="M2068" s="9">
        <v>-25.479382999999999</v>
      </c>
      <c r="N2068" s="15">
        <v>-49.873789000000002</v>
      </c>
      <c r="P2068" s="7" t="s">
        <v>885</v>
      </c>
      <c r="Q2068" s="9">
        <v>-25.479382999999999</v>
      </c>
      <c r="R2068" s="15">
        <v>-49.873789000000002</v>
      </c>
    </row>
    <row r="2069" spans="1:18" ht="16.5" customHeight="1" x14ac:dyDescent="0.2">
      <c r="A2069" s="4" t="s">
        <v>883</v>
      </c>
      <c r="B2069" s="2"/>
      <c r="C2069" s="5">
        <v>44966</v>
      </c>
      <c r="D2069" s="6">
        <v>0.81054400000000004</v>
      </c>
      <c r="F2069" s="58">
        <f t="shared" si="32"/>
        <v>44966.810544</v>
      </c>
      <c r="G2069" s="7">
        <v>78</v>
      </c>
      <c r="H2069" s="7" t="s">
        <v>284</v>
      </c>
      <c r="J2069" s="4" t="s">
        <v>1</v>
      </c>
      <c r="K2069" s="2"/>
      <c r="L2069" s="8" t="s">
        <v>795</v>
      </c>
      <c r="M2069" s="9">
        <v>-25.477322000000001</v>
      </c>
      <c r="N2069" s="15">
        <v>-49.851455999999999</v>
      </c>
      <c r="P2069" s="7" t="s">
        <v>885</v>
      </c>
      <c r="Q2069" s="9">
        <v>-25.477322000000001</v>
      </c>
      <c r="R2069" s="15">
        <v>-49.851455999999999</v>
      </c>
    </row>
    <row r="2070" spans="1:18" ht="16.5" customHeight="1" x14ac:dyDescent="0.2">
      <c r="A2070" s="4" t="s">
        <v>883</v>
      </c>
      <c r="B2070" s="2"/>
      <c r="C2070" s="5">
        <v>44966</v>
      </c>
      <c r="D2070" s="6">
        <v>0.81193300000000002</v>
      </c>
      <c r="F2070" s="58">
        <f t="shared" si="32"/>
        <v>44966.811932999997</v>
      </c>
      <c r="G2070" s="7">
        <v>89</v>
      </c>
      <c r="H2070" s="7" t="s">
        <v>164</v>
      </c>
      <c r="J2070" s="4" t="s">
        <v>1</v>
      </c>
      <c r="K2070" s="2"/>
      <c r="L2070" s="8" t="s">
        <v>801</v>
      </c>
      <c r="M2070" s="9">
        <v>-25.473106000000001</v>
      </c>
      <c r="N2070" s="15">
        <v>-49.826788999999998</v>
      </c>
      <c r="P2070" s="7" t="s">
        <v>885</v>
      </c>
      <c r="Q2070" s="9">
        <v>-25.473106000000001</v>
      </c>
      <c r="R2070" s="15">
        <v>-49.826788999999998</v>
      </c>
    </row>
    <row r="2071" spans="1:18" ht="16.5" customHeight="1" x14ac:dyDescent="0.2">
      <c r="A2071" s="4" t="s">
        <v>883</v>
      </c>
      <c r="B2071" s="2"/>
      <c r="C2071" s="5">
        <v>44966</v>
      </c>
      <c r="D2071" s="6">
        <v>0.81332199999999999</v>
      </c>
      <c r="F2071" s="58">
        <f t="shared" si="32"/>
        <v>44966.813322000002</v>
      </c>
      <c r="G2071" s="7">
        <v>100</v>
      </c>
      <c r="H2071" s="7" t="s">
        <v>164</v>
      </c>
      <c r="J2071" s="4" t="s">
        <v>1</v>
      </c>
      <c r="K2071" s="2"/>
      <c r="L2071" s="8" t="s">
        <v>801</v>
      </c>
      <c r="M2071" s="9">
        <v>-25.470687000000002</v>
      </c>
      <c r="N2071" s="15">
        <v>-49.796357</v>
      </c>
      <c r="P2071" s="7" t="s">
        <v>885</v>
      </c>
      <c r="Q2071" s="9">
        <v>-25.470687000000002</v>
      </c>
      <c r="R2071" s="15">
        <v>-49.796357</v>
      </c>
    </row>
    <row r="2072" spans="1:18" ht="16.5" customHeight="1" x14ac:dyDescent="0.2">
      <c r="A2072" s="4" t="s">
        <v>883</v>
      </c>
      <c r="B2072" s="2"/>
      <c r="C2072" s="5">
        <v>44966</v>
      </c>
      <c r="D2072" s="6">
        <v>0.81455999999999995</v>
      </c>
      <c r="F2072" s="58">
        <f t="shared" si="32"/>
        <v>44966.814559999999</v>
      </c>
      <c r="G2072" s="7">
        <v>88</v>
      </c>
      <c r="H2072" s="7" t="s">
        <v>281</v>
      </c>
      <c r="J2072" s="4" t="s">
        <v>1</v>
      </c>
      <c r="K2072" s="2"/>
      <c r="L2072" s="8" t="s">
        <v>798</v>
      </c>
      <c r="M2072" s="9">
        <v>-25.467376000000002</v>
      </c>
      <c r="N2072" s="15">
        <v>-49.768048</v>
      </c>
      <c r="P2072" s="7" t="s">
        <v>885</v>
      </c>
      <c r="Q2072" s="9">
        <v>-25.467376000000002</v>
      </c>
      <c r="R2072" s="15">
        <v>-49.768048</v>
      </c>
    </row>
    <row r="2073" spans="1:18" ht="16.5" customHeight="1" x14ac:dyDescent="0.2">
      <c r="A2073" s="4" t="s">
        <v>883</v>
      </c>
      <c r="B2073" s="2"/>
      <c r="C2073" s="5">
        <v>44966</v>
      </c>
      <c r="D2073" s="6">
        <v>0.81503499999999995</v>
      </c>
      <c r="F2073" s="58">
        <f t="shared" si="32"/>
        <v>44966.815035</v>
      </c>
      <c r="G2073" s="7">
        <v>72</v>
      </c>
      <c r="H2073" s="7" t="s">
        <v>281</v>
      </c>
      <c r="J2073" s="4" t="s">
        <v>1</v>
      </c>
      <c r="K2073" s="2"/>
      <c r="L2073" s="8" t="s">
        <v>802</v>
      </c>
      <c r="M2073" s="9">
        <v>-25.464283999999999</v>
      </c>
      <c r="N2073" s="15">
        <v>-49.760229000000002</v>
      </c>
      <c r="P2073" s="7" t="s">
        <v>885</v>
      </c>
      <c r="Q2073" s="9">
        <v>-25.464283999999999</v>
      </c>
      <c r="R2073" s="15">
        <v>-49.760229000000002</v>
      </c>
    </row>
    <row r="2074" spans="1:18" ht="16.5" customHeight="1" x14ac:dyDescent="0.2">
      <c r="A2074" s="4" t="s">
        <v>883</v>
      </c>
      <c r="B2074" s="2"/>
      <c r="C2074" s="5">
        <v>44966</v>
      </c>
      <c r="D2074" s="6">
        <v>0.81546300000000005</v>
      </c>
      <c r="F2074" s="58">
        <f t="shared" si="32"/>
        <v>44966.815462999999</v>
      </c>
      <c r="G2074" s="7">
        <v>72</v>
      </c>
      <c r="H2074" s="7" t="s">
        <v>281</v>
      </c>
      <c r="J2074" s="4" t="s">
        <v>1</v>
      </c>
      <c r="K2074" s="2"/>
      <c r="L2074" s="8" t="s">
        <v>802</v>
      </c>
      <c r="M2074" s="9">
        <v>-25.464981999999999</v>
      </c>
      <c r="N2074" s="15">
        <v>-49.753233000000002</v>
      </c>
      <c r="P2074" s="7" t="s">
        <v>885</v>
      </c>
      <c r="Q2074" s="9">
        <v>-25.464981999999999</v>
      </c>
      <c r="R2074" s="15">
        <v>-49.753233000000002</v>
      </c>
    </row>
    <row r="2075" spans="1:18" ht="16.5" customHeight="1" x14ac:dyDescent="0.2">
      <c r="A2075" s="4" t="s">
        <v>883</v>
      </c>
      <c r="B2075" s="2"/>
      <c r="C2075" s="5">
        <v>44966</v>
      </c>
      <c r="D2075" s="6">
        <v>0.81641200000000003</v>
      </c>
      <c r="F2075" s="58">
        <f t="shared" si="32"/>
        <v>44966.816412</v>
      </c>
      <c r="G2075" s="7">
        <v>55</v>
      </c>
      <c r="H2075" s="7" t="s">
        <v>166</v>
      </c>
      <c r="J2075" s="4" t="s">
        <v>1</v>
      </c>
      <c r="K2075" s="2"/>
      <c r="L2075" s="8" t="s">
        <v>802</v>
      </c>
      <c r="M2075" s="9">
        <v>-25.465002999999999</v>
      </c>
      <c r="N2075" s="15">
        <v>-49.737015</v>
      </c>
      <c r="P2075" s="7" t="s">
        <v>885</v>
      </c>
      <c r="Q2075" s="9">
        <v>-25.465002999999999</v>
      </c>
      <c r="R2075" s="15">
        <v>-49.737015</v>
      </c>
    </row>
    <row r="2076" spans="1:18" ht="16.5" customHeight="1" x14ac:dyDescent="0.2">
      <c r="A2076" s="4" t="s">
        <v>883</v>
      </c>
      <c r="B2076" s="2"/>
      <c r="C2076" s="5">
        <v>44966</v>
      </c>
      <c r="D2076" s="6">
        <v>0.81656200000000001</v>
      </c>
      <c r="F2076" s="58">
        <f t="shared" si="32"/>
        <v>44966.816562</v>
      </c>
      <c r="G2076" s="7">
        <v>19</v>
      </c>
      <c r="H2076" s="7" t="s">
        <v>164</v>
      </c>
      <c r="J2076" s="4" t="s">
        <v>1</v>
      </c>
      <c r="K2076" s="2"/>
      <c r="L2076" s="8" t="s">
        <v>803</v>
      </c>
      <c r="M2076" s="9">
        <v>-25.464492</v>
      </c>
      <c r="N2076" s="15">
        <v>-49.735790999999999</v>
      </c>
      <c r="P2076" s="7" t="s">
        <v>885</v>
      </c>
      <c r="Q2076" s="9">
        <v>-25.464492</v>
      </c>
      <c r="R2076" s="15">
        <v>-49.735790999999999</v>
      </c>
    </row>
    <row r="2077" spans="1:18" ht="16.5" customHeight="1" x14ac:dyDescent="0.2">
      <c r="A2077" s="4" t="s">
        <v>883</v>
      </c>
      <c r="B2077" s="2"/>
      <c r="C2077" s="5">
        <v>44966</v>
      </c>
      <c r="D2077" s="6">
        <v>0.81664400000000004</v>
      </c>
      <c r="F2077" s="58">
        <f t="shared" si="32"/>
        <v>44966.816643999999</v>
      </c>
      <c r="G2077" s="7">
        <v>12</v>
      </c>
      <c r="H2077" s="7" t="s">
        <v>281</v>
      </c>
      <c r="J2077" s="4" t="s">
        <v>1</v>
      </c>
      <c r="K2077" s="2"/>
      <c r="L2077" s="8" t="s">
        <v>803</v>
      </c>
      <c r="M2077" s="9">
        <v>-25.464305</v>
      </c>
      <c r="N2077" s="15">
        <v>-49.735551999999998</v>
      </c>
      <c r="P2077" s="7" t="s">
        <v>885</v>
      </c>
      <c r="Q2077" s="9">
        <v>-25.464305</v>
      </c>
      <c r="R2077" s="15">
        <v>-49.735551999999998</v>
      </c>
    </row>
    <row r="2078" spans="1:18" ht="11.25" customHeight="1" x14ac:dyDescent="0.2">
      <c r="A2078" s="4" t="s">
        <v>883</v>
      </c>
      <c r="B2078" s="3"/>
      <c r="C2078" s="5">
        <v>44966</v>
      </c>
      <c r="D2078" s="6">
        <v>0.81686300000000001</v>
      </c>
      <c r="F2078" s="58">
        <f t="shared" si="32"/>
        <v>44966.816863</v>
      </c>
      <c r="G2078" s="7">
        <v>0</v>
      </c>
      <c r="H2078" s="7" t="s">
        <v>11</v>
      </c>
      <c r="J2078" s="4" t="s">
        <v>1</v>
      </c>
      <c r="K2078" s="3"/>
      <c r="L2078" s="8" t="s">
        <v>803</v>
      </c>
      <c r="M2078" s="9">
        <v>-25.464378</v>
      </c>
      <c r="N2078" s="15">
        <v>-49.735337999999999</v>
      </c>
      <c r="P2078" s="7" t="s">
        <v>884</v>
      </c>
      <c r="Q2078" s="9">
        <v>-25.464378</v>
      </c>
      <c r="R2078" s="15">
        <v>-49.735337999999999</v>
      </c>
    </row>
    <row r="2079" spans="1:18" ht="16.5" customHeight="1" x14ac:dyDescent="0.2">
      <c r="A2079" s="4" t="s">
        <v>883</v>
      </c>
      <c r="B2079" s="2"/>
      <c r="C2079" s="5">
        <v>44966</v>
      </c>
      <c r="D2079" s="6">
        <v>0.81686300000000001</v>
      </c>
      <c r="F2079" s="58">
        <f t="shared" si="32"/>
        <v>44966.816863</v>
      </c>
      <c r="G2079" s="7">
        <v>0</v>
      </c>
      <c r="H2079" s="7" t="s">
        <v>11</v>
      </c>
      <c r="J2079" s="4" t="s">
        <v>1</v>
      </c>
      <c r="K2079" s="2"/>
      <c r="L2079" s="8" t="s">
        <v>803</v>
      </c>
      <c r="M2079" s="9">
        <v>-25.464378</v>
      </c>
      <c r="N2079" s="10">
        <v>-49.735337999999999</v>
      </c>
      <c r="P2079" s="7" t="s">
        <v>884</v>
      </c>
      <c r="Q2079" s="9">
        <v>-25.464378</v>
      </c>
      <c r="R2079" s="10">
        <v>-49.735337999999999</v>
      </c>
    </row>
    <row r="2080" spans="1:18" ht="16.5" customHeight="1" x14ac:dyDescent="0.2">
      <c r="A2080" s="4" t="s">
        <v>883</v>
      </c>
      <c r="B2080" s="2"/>
      <c r="C2080" s="5">
        <v>44966</v>
      </c>
      <c r="D2080" s="6">
        <v>0.81901599999999997</v>
      </c>
      <c r="F2080" s="58">
        <f t="shared" si="32"/>
        <v>44966.819016000001</v>
      </c>
      <c r="G2080" s="7">
        <v>0</v>
      </c>
      <c r="H2080" s="7" t="s">
        <v>50</v>
      </c>
      <c r="J2080" s="4" t="s">
        <v>1</v>
      </c>
      <c r="K2080" s="2"/>
      <c r="L2080" s="8" t="s">
        <v>803</v>
      </c>
      <c r="M2080" s="9">
        <v>-25.464378</v>
      </c>
      <c r="N2080" s="10">
        <v>-49.735337999999999</v>
      </c>
      <c r="P2080" s="7" t="s">
        <v>884</v>
      </c>
      <c r="Q2080" s="9">
        <v>-25.464378</v>
      </c>
      <c r="R2080" s="10">
        <v>-49.735337999999999</v>
      </c>
    </row>
    <row r="2081" spans="1:18" ht="16.5" customHeight="1" x14ac:dyDescent="0.2">
      <c r="A2081" s="4" t="s">
        <v>883</v>
      </c>
      <c r="B2081" s="2"/>
      <c r="C2081" s="5">
        <v>44966</v>
      </c>
      <c r="D2081" s="6">
        <v>0.81908599999999998</v>
      </c>
      <c r="F2081" s="58">
        <f t="shared" si="32"/>
        <v>44966.819086000003</v>
      </c>
      <c r="G2081" s="7">
        <v>0</v>
      </c>
      <c r="H2081" s="7" t="s">
        <v>4</v>
      </c>
      <c r="J2081" s="4" t="s">
        <v>1</v>
      </c>
      <c r="K2081" s="2"/>
      <c r="L2081" s="8" t="s">
        <v>803</v>
      </c>
      <c r="M2081" s="9">
        <v>-25.464445000000001</v>
      </c>
      <c r="N2081" s="10">
        <v>-49.735429000000003</v>
      </c>
      <c r="P2081" s="7" t="s">
        <v>885</v>
      </c>
      <c r="Q2081" s="9">
        <v>-25.464445000000001</v>
      </c>
      <c r="R2081" s="10">
        <v>-49.735429000000003</v>
      </c>
    </row>
    <row r="2082" spans="1:18" ht="16.5" customHeight="1" x14ac:dyDescent="0.2">
      <c r="A2082" s="4" t="s">
        <v>883</v>
      </c>
      <c r="B2082" s="2"/>
      <c r="C2082" s="5">
        <v>44966</v>
      </c>
      <c r="D2082" s="6">
        <v>0.81944399999999995</v>
      </c>
      <c r="F2082" s="58">
        <f t="shared" si="32"/>
        <v>44966.819444000001</v>
      </c>
      <c r="G2082" s="7">
        <v>0</v>
      </c>
      <c r="H2082" s="7" t="s">
        <v>722</v>
      </c>
      <c r="J2082" s="4" t="s">
        <v>1</v>
      </c>
      <c r="K2082" s="2"/>
      <c r="L2082" s="8" t="s">
        <v>803</v>
      </c>
      <c r="M2082" s="9">
        <v>-25.464442999999999</v>
      </c>
      <c r="N2082" s="10">
        <v>-49.735433999999998</v>
      </c>
      <c r="P2082" s="7" t="s">
        <v>884</v>
      </c>
      <c r="Q2082" s="9">
        <v>-25.464442999999999</v>
      </c>
      <c r="R2082" s="10">
        <v>-49.735433999999998</v>
      </c>
    </row>
    <row r="2083" spans="1:18" ht="16.5" customHeight="1" x14ac:dyDescent="0.2">
      <c r="A2083" s="4" t="s">
        <v>883</v>
      </c>
      <c r="B2083" s="2"/>
      <c r="C2083" s="5">
        <v>44966</v>
      </c>
      <c r="D2083" s="6">
        <v>0.82017399999999996</v>
      </c>
      <c r="F2083" s="58">
        <f t="shared" si="32"/>
        <v>44966.820174</v>
      </c>
      <c r="G2083" s="7">
        <v>0</v>
      </c>
      <c r="H2083" s="7" t="s">
        <v>274</v>
      </c>
      <c r="J2083" s="4" t="s">
        <v>1</v>
      </c>
      <c r="K2083" s="2"/>
      <c r="L2083" s="8" t="s">
        <v>803</v>
      </c>
      <c r="M2083" s="9">
        <v>-25.464437</v>
      </c>
      <c r="N2083" s="10">
        <v>-49.735402000000001</v>
      </c>
      <c r="P2083" s="7" t="s">
        <v>885</v>
      </c>
      <c r="Q2083" s="9">
        <v>-25.464437</v>
      </c>
      <c r="R2083" s="10">
        <v>-49.735402000000001</v>
      </c>
    </row>
    <row r="2084" spans="1:18" ht="16.5" customHeight="1" x14ac:dyDescent="0.2">
      <c r="A2084" s="4" t="s">
        <v>883</v>
      </c>
      <c r="B2084" s="2"/>
      <c r="C2084" s="5">
        <v>44966</v>
      </c>
      <c r="D2084" s="6">
        <v>0.82024300000000006</v>
      </c>
      <c r="F2084" s="58">
        <f t="shared" si="32"/>
        <v>44966.820243000002</v>
      </c>
      <c r="G2084" s="7">
        <v>2</v>
      </c>
      <c r="H2084" s="7" t="s">
        <v>48</v>
      </c>
      <c r="J2084" s="4" t="s">
        <v>1</v>
      </c>
      <c r="K2084" s="2"/>
      <c r="L2084" s="8" t="s">
        <v>803</v>
      </c>
      <c r="M2084" s="9">
        <v>-25.464445000000001</v>
      </c>
      <c r="N2084" s="10">
        <v>-49.735385000000001</v>
      </c>
      <c r="P2084" s="7" t="s">
        <v>885</v>
      </c>
      <c r="Q2084" s="9">
        <v>-25.464445000000001</v>
      </c>
      <c r="R2084" s="10">
        <v>-49.735385000000001</v>
      </c>
    </row>
    <row r="2085" spans="1:18" ht="16.5" customHeight="1" x14ac:dyDescent="0.2">
      <c r="A2085" s="4" t="s">
        <v>883</v>
      </c>
      <c r="B2085" s="2"/>
      <c r="C2085" s="5">
        <v>44966</v>
      </c>
      <c r="D2085" s="6">
        <v>0.82025499999999996</v>
      </c>
      <c r="F2085" s="58">
        <f t="shared" si="32"/>
        <v>44966.820254999999</v>
      </c>
      <c r="G2085" s="7">
        <v>6</v>
      </c>
      <c r="H2085" s="7" t="s">
        <v>14</v>
      </c>
      <c r="J2085" s="4" t="s">
        <v>1</v>
      </c>
      <c r="K2085" s="2"/>
      <c r="L2085" s="8" t="s">
        <v>803</v>
      </c>
      <c r="M2085" s="9">
        <v>-25.464448999999998</v>
      </c>
      <c r="N2085" s="10">
        <v>-49.735365000000002</v>
      </c>
      <c r="P2085" s="7" t="s">
        <v>885</v>
      </c>
      <c r="Q2085" s="9">
        <v>-25.464448999999998</v>
      </c>
      <c r="R2085" s="10">
        <v>-49.735365000000002</v>
      </c>
    </row>
    <row r="2086" spans="1:18" ht="16.5" customHeight="1" x14ac:dyDescent="0.2">
      <c r="A2086" s="4" t="s">
        <v>883</v>
      </c>
      <c r="B2086" s="2"/>
      <c r="C2086" s="5">
        <v>44966</v>
      </c>
      <c r="D2086" s="6">
        <v>0.82144700000000004</v>
      </c>
      <c r="F2086" s="58">
        <f t="shared" si="32"/>
        <v>44966.821447000002</v>
      </c>
      <c r="G2086" s="7">
        <v>0</v>
      </c>
      <c r="H2086" s="7" t="s">
        <v>342</v>
      </c>
      <c r="J2086" s="4" t="s">
        <v>1</v>
      </c>
      <c r="K2086" s="2"/>
      <c r="L2086" s="8" t="s">
        <v>803</v>
      </c>
      <c r="M2086" s="9">
        <v>-25.464887000000001</v>
      </c>
      <c r="N2086" s="10">
        <v>-49.731901000000001</v>
      </c>
      <c r="P2086" s="7" t="s">
        <v>884</v>
      </c>
      <c r="Q2086" s="9">
        <v>-25.464887000000001</v>
      </c>
      <c r="R2086" s="10">
        <v>-49.731901000000001</v>
      </c>
    </row>
    <row r="2087" spans="1:18" ht="16.5" customHeight="1" x14ac:dyDescent="0.2">
      <c r="A2087" s="4" t="s">
        <v>883</v>
      </c>
      <c r="B2087" s="2"/>
      <c r="C2087" s="5">
        <v>44966</v>
      </c>
      <c r="D2087" s="6">
        <v>0.82144700000000004</v>
      </c>
      <c r="F2087" s="58">
        <f t="shared" si="32"/>
        <v>44966.821447000002</v>
      </c>
      <c r="G2087" s="7">
        <v>0</v>
      </c>
      <c r="H2087" s="7" t="s">
        <v>342</v>
      </c>
      <c r="J2087" s="4" t="s">
        <v>1</v>
      </c>
      <c r="K2087" s="2"/>
      <c r="L2087" s="8" t="s">
        <v>803</v>
      </c>
      <c r="M2087" s="9">
        <v>-25.464887000000001</v>
      </c>
      <c r="N2087" s="10">
        <v>-49.731901000000001</v>
      </c>
      <c r="P2087" s="7" t="s">
        <v>884</v>
      </c>
      <c r="Q2087" s="9">
        <v>-25.464887000000001</v>
      </c>
      <c r="R2087" s="10">
        <v>-49.731901000000001</v>
      </c>
    </row>
    <row r="2088" spans="1:18" ht="16.5" customHeight="1" x14ac:dyDescent="0.2">
      <c r="A2088" s="4" t="s">
        <v>883</v>
      </c>
      <c r="B2088" s="2"/>
      <c r="C2088" s="5">
        <v>44966</v>
      </c>
      <c r="D2088" s="6">
        <v>0.82261600000000001</v>
      </c>
      <c r="F2088" s="58">
        <f t="shared" si="32"/>
        <v>44966.822615999998</v>
      </c>
      <c r="G2088" s="7">
        <v>0</v>
      </c>
      <c r="H2088" s="7" t="s">
        <v>536</v>
      </c>
      <c r="J2088" s="4" t="s">
        <v>1</v>
      </c>
      <c r="K2088" s="2"/>
      <c r="L2088" s="8" t="s">
        <v>803</v>
      </c>
      <c r="M2088" s="9">
        <v>-25.464893</v>
      </c>
      <c r="N2088" s="10">
        <v>-49.731895000000002</v>
      </c>
      <c r="P2088" s="7" t="s">
        <v>885</v>
      </c>
      <c r="Q2088" s="9">
        <v>-25.464893</v>
      </c>
      <c r="R2088" s="10">
        <v>-49.731895000000002</v>
      </c>
    </row>
    <row r="2089" spans="1:18" ht="16.5" customHeight="1" x14ac:dyDescent="0.2">
      <c r="A2089" s="4" t="s">
        <v>883</v>
      </c>
      <c r="B2089" s="2"/>
      <c r="C2089" s="5">
        <v>44966</v>
      </c>
      <c r="D2089" s="6">
        <v>0.82273099999999999</v>
      </c>
      <c r="F2089" s="58">
        <f t="shared" si="32"/>
        <v>44966.822731</v>
      </c>
      <c r="G2089" s="7">
        <v>6</v>
      </c>
      <c r="H2089" s="7" t="s">
        <v>14</v>
      </c>
      <c r="J2089" s="4" t="s">
        <v>1</v>
      </c>
      <c r="K2089" s="2"/>
      <c r="L2089" s="8" t="s">
        <v>803</v>
      </c>
      <c r="M2089" s="9">
        <v>-25.464905999999999</v>
      </c>
      <c r="N2089" s="10">
        <v>-49.731870999999998</v>
      </c>
      <c r="P2089" s="7" t="s">
        <v>885</v>
      </c>
      <c r="Q2089" s="9">
        <v>-25.464905999999999</v>
      </c>
      <c r="R2089" s="10">
        <v>-49.731870999999998</v>
      </c>
    </row>
    <row r="2090" spans="1:18" ht="16.5" customHeight="1" x14ac:dyDescent="0.2">
      <c r="A2090" s="4" t="s">
        <v>883</v>
      </c>
      <c r="B2090" s="2"/>
      <c r="C2090" s="5">
        <v>44966</v>
      </c>
      <c r="D2090" s="6">
        <v>0.82275500000000001</v>
      </c>
      <c r="F2090" s="58">
        <f t="shared" si="32"/>
        <v>44966.822755000001</v>
      </c>
      <c r="G2090" s="7">
        <v>7</v>
      </c>
      <c r="H2090" s="7" t="s">
        <v>72</v>
      </c>
      <c r="J2090" s="4" t="s">
        <v>1</v>
      </c>
      <c r="K2090" s="2"/>
      <c r="L2090" s="8" t="s">
        <v>803</v>
      </c>
      <c r="M2090" s="9">
        <v>-25.464917</v>
      </c>
      <c r="N2090" s="10">
        <v>-49.731836000000001</v>
      </c>
      <c r="P2090" s="7" t="s">
        <v>885</v>
      </c>
      <c r="Q2090" s="9">
        <v>-25.464917</v>
      </c>
      <c r="R2090" s="10">
        <v>-49.731836000000001</v>
      </c>
    </row>
    <row r="2091" spans="1:18" ht="16.5" customHeight="1" x14ac:dyDescent="0.2">
      <c r="A2091" s="4" t="s">
        <v>883</v>
      </c>
      <c r="B2091" s="2"/>
      <c r="C2091" s="5">
        <v>44966</v>
      </c>
      <c r="D2091" s="6">
        <v>0.82285900000000001</v>
      </c>
      <c r="F2091" s="58">
        <f t="shared" si="32"/>
        <v>44966.822859</v>
      </c>
      <c r="G2091" s="7">
        <v>6</v>
      </c>
      <c r="H2091" s="7" t="s">
        <v>377</v>
      </c>
      <c r="J2091" s="4" t="s">
        <v>1</v>
      </c>
      <c r="K2091" s="2"/>
      <c r="L2091" s="8" t="s">
        <v>803</v>
      </c>
      <c r="M2091" s="12">
        <v>-25.464880000000001</v>
      </c>
      <c r="N2091" s="10">
        <v>-49.731831</v>
      </c>
      <c r="P2091" s="7" t="s">
        <v>885</v>
      </c>
      <c r="Q2091" s="12">
        <v>-25.464880000000001</v>
      </c>
      <c r="R2091" s="10">
        <v>-49.731831</v>
      </c>
    </row>
    <row r="2092" spans="1:18" ht="16.5" customHeight="1" x14ac:dyDescent="0.2">
      <c r="A2092" s="4" t="s">
        <v>883</v>
      </c>
      <c r="B2092" s="2"/>
      <c r="C2092" s="5">
        <v>44966</v>
      </c>
      <c r="D2092" s="6">
        <v>0.82292799999999999</v>
      </c>
      <c r="F2092" s="58">
        <f t="shared" si="32"/>
        <v>44966.822928000001</v>
      </c>
      <c r="G2092" s="7">
        <v>19</v>
      </c>
      <c r="H2092" s="7" t="s">
        <v>804</v>
      </c>
      <c r="J2092" s="4" t="s">
        <v>1</v>
      </c>
      <c r="K2092" s="2"/>
      <c r="L2092" s="8" t="s">
        <v>805</v>
      </c>
      <c r="M2092" s="9">
        <v>-25.464845</v>
      </c>
      <c r="N2092" s="10">
        <v>-49.732067999999998</v>
      </c>
      <c r="P2092" s="7" t="s">
        <v>885</v>
      </c>
      <c r="Q2092" s="9">
        <v>-25.464845</v>
      </c>
      <c r="R2092" s="10">
        <v>-49.732067999999998</v>
      </c>
    </row>
    <row r="2093" spans="1:18" ht="16.5" customHeight="1" x14ac:dyDescent="0.2">
      <c r="A2093" s="4" t="s">
        <v>883</v>
      </c>
      <c r="B2093" s="2"/>
      <c r="C2093" s="5">
        <v>44966</v>
      </c>
      <c r="D2093" s="6">
        <v>0.82320599999999999</v>
      </c>
      <c r="F2093" s="58">
        <f t="shared" si="32"/>
        <v>44966.823206000001</v>
      </c>
      <c r="G2093" s="7">
        <v>9</v>
      </c>
      <c r="H2093" s="7" t="s">
        <v>336</v>
      </c>
      <c r="J2093" s="4" t="s">
        <v>1</v>
      </c>
      <c r="K2093" s="2"/>
      <c r="L2093" s="8" t="s">
        <v>803</v>
      </c>
      <c r="M2093" s="9">
        <v>-25.464776000000001</v>
      </c>
      <c r="N2093" s="10">
        <v>-49.732624000000001</v>
      </c>
      <c r="P2093" s="7" t="s">
        <v>885</v>
      </c>
      <c r="Q2093" s="9">
        <v>-25.464776000000001</v>
      </c>
      <c r="R2093" s="10">
        <v>-49.732624000000001</v>
      </c>
    </row>
    <row r="2094" spans="1:18" ht="16.5" customHeight="1" x14ac:dyDescent="0.2">
      <c r="A2094" s="4" t="s">
        <v>883</v>
      </c>
      <c r="B2094" s="2"/>
      <c r="C2094" s="5">
        <v>44966</v>
      </c>
      <c r="D2094" s="6">
        <v>0.823264</v>
      </c>
      <c r="F2094" s="58">
        <f t="shared" si="32"/>
        <v>44966.823263999999</v>
      </c>
      <c r="G2094" s="7">
        <v>21</v>
      </c>
      <c r="H2094" s="7" t="s">
        <v>161</v>
      </c>
      <c r="J2094" s="4" t="s">
        <v>1</v>
      </c>
      <c r="K2094" s="2"/>
      <c r="L2094" s="8" t="s">
        <v>802</v>
      </c>
      <c r="M2094" s="9">
        <v>-25.464725000000001</v>
      </c>
      <c r="N2094" s="10">
        <v>-49.732487999999996</v>
      </c>
      <c r="P2094" s="7" t="s">
        <v>885</v>
      </c>
      <c r="Q2094" s="9">
        <v>-25.464725000000001</v>
      </c>
      <c r="R2094" s="10">
        <v>-49.732487999999996</v>
      </c>
    </row>
    <row r="2095" spans="1:18" ht="16.5" customHeight="1" x14ac:dyDescent="0.2">
      <c r="A2095" s="4" t="s">
        <v>883</v>
      </c>
      <c r="B2095" s="2"/>
      <c r="C2095" s="5">
        <v>44966</v>
      </c>
      <c r="D2095" s="6">
        <v>0.82388899999999998</v>
      </c>
      <c r="F2095" s="58">
        <f t="shared" si="32"/>
        <v>44966.823888999999</v>
      </c>
      <c r="G2095" s="7">
        <v>44</v>
      </c>
      <c r="H2095" s="7" t="s">
        <v>166</v>
      </c>
      <c r="J2095" s="4" t="s">
        <v>1</v>
      </c>
      <c r="K2095" s="2"/>
      <c r="L2095" s="8" t="s">
        <v>806</v>
      </c>
      <c r="M2095" s="9">
        <v>-25.464811999999998</v>
      </c>
      <c r="N2095" s="10">
        <v>-49.726546999999997</v>
      </c>
      <c r="P2095" s="7" t="s">
        <v>885</v>
      </c>
      <c r="Q2095" s="9">
        <v>-25.464811999999998</v>
      </c>
      <c r="R2095" s="10">
        <v>-49.726546999999997</v>
      </c>
    </row>
    <row r="2096" spans="1:18" ht="16.5" customHeight="1" x14ac:dyDescent="0.2">
      <c r="A2096" s="4" t="s">
        <v>883</v>
      </c>
      <c r="B2096" s="2"/>
      <c r="C2096" s="5">
        <v>44966</v>
      </c>
      <c r="D2096" s="6">
        <v>0.82413199999999998</v>
      </c>
      <c r="F2096" s="58">
        <f t="shared" si="32"/>
        <v>44966.824132000002</v>
      </c>
      <c r="G2096" s="7">
        <v>16</v>
      </c>
      <c r="H2096" s="7" t="s">
        <v>166</v>
      </c>
      <c r="J2096" s="4" t="s">
        <v>1</v>
      </c>
      <c r="K2096" s="2"/>
      <c r="L2096" s="8" t="s">
        <v>807</v>
      </c>
      <c r="M2096" s="9">
        <v>-25.465776999999999</v>
      </c>
      <c r="N2096" s="10">
        <v>-49.725698000000001</v>
      </c>
      <c r="P2096" s="7" t="s">
        <v>885</v>
      </c>
      <c r="Q2096" s="9">
        <v>-25.465776999999999</v>
      </c>
      <c r="R2096" s="10">
        <v>-49.725698000000001</v>
      </c>
    </row>
    <row r="2097" spans="1:18" ht="16.5" customHeight="1" x14ac:dyDescent="0.2">
      <c r="A2097" s="4" t="s">
        <v>883</v>
      </c>
      <c r="B2097" s="2"/>
      <c r="C2097" s="5">
        <v>44966</v>
      </c>
      <c r="D2097" s="6">
        <v>0.82433999999999996</v>
      </c>
      <c r="F2097" s="58">
        <f t="shared" si="32"/>
        <v>44966.824339999999</v>
      </c>
      <c r="G2097" s="7">
        <v>29</v>
      </c>
      <c r="H2097" s="7" t="s">
        <v>166</v>
      </c>
      <c r="J2097" s="4" t="s">
        <v>1</v>
      </c>
      <c r="K2097" s="2"/>
      <c r="L2097" s="8" t="s">
        <v>808</v>
      </c>
      <c r="M2097" s="12">
        <v>-25.466889999999999</v>
      </c>
      <c r="N2097" s="10">
        <v>-49.725504000000001</v>
      </c>
      <c r="P2097" s="7" t="s">
        <v>885</v>
      </c>
      <c r="Q2097" s="12">
        <v>-25.466889999999999</v>
      </c>
      <c r="R2097" s="10">
        <v>-49.725504000000001</v>
      </c>
    </row>
    <row r="2098" spans="1:18" ht="16.5" customHeight="1" x14ac:dyDescent="0.2">
      <c r="A2098" s="4" t="s">
        <v>883</v>
      </c>
      <c r="B2098" s="2"/>
      <c r="C2098" s="5">
        <v>44966</v>
      </c>
      <c r="D2098" s="6">
        <v>0.82457199999999997</v>
      </c>
      <c r="F2098" s="58">
        <f t="shared" si="32"/>
        <v>44966.824571999998</v>
      </c>
      <c r="G2098" s="7">
        <v>32</v>
      </c>
      <c r="H2098" s="7" t="s">
        <v>164</v>
      </c>
      <c r="J2098" s="4" t="s">
        <v>1</v>
      </c>
      <c r="K2098" s="2"/>
      <c r="L2098" s="8" t="s">
        <v>809</v>
      </c>
      <c r="M2098" s="9">
        <v>-25.467766000000001</v>
      </c>
      <c r="N2098" s="10">
        <v>-49.723981999999999</v>
      </c>
      <c r="P2098" s="7" t="s">
        <v>885</v>
      </c>
      <c r="Q2098" s="9">
        <v>-25.467766000000001</v>
      </c>
      <c r="R2098" s="10">
        <v>-49.723981999999999</v>
      </c>
    </row>
    <row r="2099" spans="1:18" ht="16.5" customHeight="1" x14ac:dyDescent="0.2">
      <c r="A2099" s="4" t="s">
        <v>883</v>
      </c>
      <c r="B2099" s="2"/>
      <c r="C2099" s="5">
        <v>44966</v>
      </c>
      <c r="D2099" s="6">
        <v>0.82510399999999995</v>
      </c>
      <c r="F2099" s="58">
        <f t="shared" si="32"/>
        <v>44966.825104000003</v>
      </c>
      <c r="G2099" s="7">
        <v>43</v>
      </c>
      <c r="H2099" s="7" t="s">
        <v>279</v>
      </c>
      <c r="J2099" s="4" t="s">
        <v>1</v>
      </c>
      <c r="K2099" s="2"/>
      <c r="L2099" s="8" t="s">
        <v>810</v>
      </c>
      <c r="M2099" s="9">
        <v>-25.471056000000001</v>
      </c>
      <c r="N2099" s="10">
        <v>-49.722816999999999</v>
      </c>
      <c r="P2099" s="7" t="s">
        <v>885</v>
      </c>
      <c r="Q2099" s="9">
        <v>-25.471056000000001</v>
      </c>
      <c r="R2099" s="10">
        <v>-49.722816999999999</v>
      </c>
    </row>
    <row r="2100" spans="1:18" ht="16.5" customHeight="1" x14ac:dyDescent="0.2">
      <c r="A2100" s="4" t="s">
        <v>883</v>
      </c>
      <c r="B2100" s="2"/>
      <c r="C2100" s="5">
        <v>44966</v>
      </c>
      <c r="D2100" s="6">
        <v>0.82516199999999995</v>
      </c>
      <c r="F2100" s="58">
        <f t="shared" si="32"/>
        <v>44966.825162000001</v>
      </c>
      <c r="G2100" s="7">
        <v>47</v>
      </c>
      <c r="H2100" s="7" t="s">
        <v>164</v>
      </c>
      <c r="J2100" s="4" t="s">
        <v>1</v>
      </c>
      <c r="K2100" s="2"/>
      <c r="L2100" s="8" t="s">
        <v>811</v>
      </c>
      <c r="M2100" s="9">
        <v>-25.471086</v>
      </c>
      <c r="N2100" s="10">
        <v>-49.722164999999997</v>
      </c>
      <c r="P2100" s="7" t="s">
        <v>885</v>
      </c>
      <c r="Q2100" s="9">
        <v>-25.471086</v>
      </c>
      <c r="R2100" s="10">
        <v>-49.722164999999997</v>
      </c>
    </row>
    <row r="2101" spans="1:18" ht="16.5" customHeight="1" x14ac:dyDescent="0.2">
      <c r="A2101" s="4" t="s">
        <v>883</v>
      </c>
      <c r="B2101" s="2"/>
      <c r="C2101" s="5">
        <v>44966</v>
      </c>
      <c r="D2101" s="6">
        <v>0.82574099999999995</v>
      </c>
      <c r="F2101" s="58">
        <f t="shared" si="32"/>
        <v>44966.825741000001</v>
      </c>
      <c r="G2101" s="7">
        <v>29</v>
      </c>
      <c r="H2101" s="7" t="s">
        <v>166</v>
      </c>
      <c r="J2101" s="4" t="s">
        <v>1</v>
      </c>
      <c r="K2101" s="2"/>
      <c r="L2101" s="8" t="s">
        <v>812</v>
      </c>
      <c r="M2101" s="9">
        <v>-25.470510999999998</v>
      </c>
      <c r="N2101" s="10">
        <v>-49.717644</v>
      </c>
      <c r="P2101" s="7" t="s">
        <v>885</v>
      </c>
      <c r="Q2101" s="9">
        <v>-25.470510999999998</v>
      </c>
      <c r="R2101" s="10">
        <v>-49.717644</v>
      </c>
    </row>
    <row r="2102" spans="1:18" ht="16.5" customHeight="1" x14ac:dyDescent="0.2">
      <c r="A2102" s="4" t="s">
        <v>883</v>
      </c>
      <c r="B2102" s="2"/>
      <c r="C2102" s="5">
        <v>44966</v>
      </c>
      <c r="D2102" s="6">
        <v>0.82670100000000002</v>
      </c>
      <c r="F2102" s="58">
        <f t="shared" si="32"/>
        <v>44966.826700999998</v>
      </c>
      <c r="G2102" s="7">
        <v>26</v>
      </c>
      <c r="H2102" s="7" t="s">
        <v>166</v>
      </c>
      <c r="J2102" s="4" t="s">
        <v>1</v>
      </c>
      <c r="K2102" s="2"/>
      <c r="L2102" s="8" t="s">
        <v>813</v>
      </c>
      <c r="M2102" s="9">
        <v>-25.473962</v>
      </c>
      <c r="N2102" s="10">
        <v>-49.712533999999998</v>
      </c>
      <c r="P2102" s="7" t="s">
        <v>885</v>
      </c>
      <c r="Q2102" s="9">
        <v>-25.473962</v>
      </c>
      <c r="R2102" s="10">
        <v>-49.712533999999998</v>
      </c>
    </row>
    <row r="2103" spans="1:18" ht="16.5" customHeight="1" x14ac:dyDescent="0.2">
      <c r="A2103" s="4" t="s">
        <v>883</v>
      </c>
      <c r="B2103" s="2"/>
      <c r="C2103" s="5">
        <v>44966</v>
      </c>
      <c r="D2103" s="6">
        <v>0.82677100000000003</v>
      </c>
      <c r="F2103" s="58">
        <f t="shared" si="32"/>
        <v>44966.826771</v>
      </c>
      <c r="G2103" s="7">
        <v>18</v>
      </c>
      <c r="H2103" s="7" t="s">
        <v>166</v>
      </c>
      <c r="J2103" s="4" t="s">
        <v>1</v>
      </c>
      <c r="K2103" s="2"/>
      <c r="L2103" s="8" t="s">
        <v>814</v>
      </c>
      <c r="M2103" s="9">
        <v>-25.474312999999999</v>
      </c>
      <c r="N2103" s="10">
        <v>-49.712398999999998</v>
      </c>
      <c r="P2103" s="7" t="s">
        <v>885</v>
      </c>
      <c r="Q2103" s="9">
        <v>-25.474312999999999</v>
      </c>
      <c r="R2103" s="10">
        <v>-49.712398999999998</v>
      </c>
    </row>
    <row r="2104" spans="1:18" ht="16.5" customHeight="1" x14ac:dyDescent="0.2">
      <c r="A2104" s="4" t="s">
        <v>883</v>
      </c>
      <c r="B2104" s="2"/>
      <c r="C2104" s="5">
        <v>44966</v>
      </c>
      <c r="D2104" s="6">
        <v>0.82689800000000002</v>
      </c>
      <c r="F2104" s="58">
        <f t="shared" si="32"/>
        <v>44966.826897999999</v>
      </c>
      <c r="G2104" s="7">
        <v>24</v>
      </c>
      <c r="H2104" s="7" t="s">
        <v>166</v>
      </c>
      <c r="J2104" s="4" t="s">
        <v>1</v>
      </c>
      <c r="K2104" s="2"/>
      <c r="L2104" s="8" t="s">
        <v>813</v>
      </c>
      <c r="M2104" s="9">
        <v>-25.475052000000002</v>
      </c>
      <c r="N2104" s="10">
        <v>-49.712367</v>
      </c>
      <c r="P2104" s="7" t="s">
        <v>885</v>
      </c>
      <c r="Q2104" s="9">
        <v>-25.475052000000002</v>
      </c>
      <c r="R2104" s="10">
        <v>-49.712367</v>
      </c>
    </row>
    <row r="2105" spans="1:18" ht="16.5" customHeight="1" x14ac:dyDescent="0.2">
      <c r="A2105" s="4" t="s">
        <v>883</v>
      </c>
      <c r="B2105" s="2"/>
      <c r="C2105" s="5">
        <v>44966</v>
      </c>
      <c r="D2105" s="6">
        <v>0.82696800000000004</v>
      </c>
      <c r="F2105" s="58">
        <f t="shared" si="32"/>
        <v>44966.826968000001</v>
      </c>
      <c r="G2105" s="7">
        <v>27</v>
      </c>
      <c r="H2105" s="7" t="s">
        <v>164</v>
      </c>
      <c r="J2105" s="4" t="s">
        <v>1</v>
      </c>
      <c r="K2105" s="2"/>
      <c r="L2105" s="8" t="s">
        <v>814</v>
      </c>
      <c r="M2105" s="9">
        <v>-25.475216</v>
      </c>
      <c r="N2105" s="11">
        <v>-49.711959999999998</v>
      </c>
      <c r="P2105" s="7" t="s">
        <v>885</v>
      </c>
      <c r="Q2105" s="9">
        <v>-25.475216</v>
      </c>
      <c r="R2105" s="11">
        <v>-49.711959999999998</v>
      </c>
    </row>
    <row r="2106" spans="1:18" ht="16.5" customHeight="1" x14ac:dyDescent="0.2">
      <c r="A2106" s="4" t="s">
        <v>883</v>
      </c>
      <c r="B2106" s="2"/>
      <c r="C2106" s="5">
        <v>44966</v>
      </c>
      <c r="D2106" s="6">
        <v>0.82703700000000002</v>
      </c>
      <c r="F2106" s="58">
        <f t="shared" si="32"/>
        <v>44966.827037000003</v>
      </c>
      <c r="G2106" s="7">
        <v>26</v>
      </c>
      <c r="H2106" s="7" t="s">
        <v>166</v>
      </c>
      <c r="J2106" s="4" t="s">
        <v>1</v>
      </c>
      <c r="K2106" s="2"/>
      <c r="L2106" s="8" t="s">
        <v>814</v>
      </c>
      <c r="M2106" s="9">
        <v>-25.475189</v>
      </c>
      <c r="N2106" s="10">
        <v>-49.711511000000002</v>
      </c>
      <c r="P2106" s="7" t="s">
        <v>885</v>
      </c>
      <c r="Q2106" s="9">
        <v>-25.475189</v>
      </c>
      <c r="R2106" s="10">
        <v>-49.711511000000002</v>
      </c>
    </row>
    <row r="2107" spans="1:18" ht="16.5" customHeight="1" x14ac:dyDescent="0.2">
      <c r="A2107" s="4" t="s">
        <v>883</v>
      </c>
      <c r="B2107" s="2"/>
      <c r="C2107" s="5">
        <v>44966</v>
      </c>
      <c r="D2107" s="6">
        <v>0.82777800000000001</v>
      </c>
      <c r="F2107" s="58">
        <f t="shared" si="32"/>
        <v>44966.827777999999</v>
      </c>
      <c r="G2107" s="7">
        <v>21</v>
      </c>
      <c r="H2107" s="7" t="s">
        <v>166</v>
      </c>
      <c r="J2107" s="4" t="s">
        <v>1</v>
      </c>
      <c r="K2107" s="2"/>
      <c r="L2107" s="8" t="s">
        <v>815</v>
      </c>
      <c r="M2107" s="9">
        <v>-25.473395</v>
      </c>
      <c r="N2107" s="10">
        <v>-49.707228000000001</v>
      </c>
      <c r="P2107" s="7" t="s">
        <v>885</v>
      </c>
      <c r="Q2107" s="9">
        <v>-25.473395</v>
      </c>
      <c r="R2107" s="10">
        <v>-49.707228000000001</v>
      </c>
    </row>
    <row r="2108" spans="1:18" ht="11.25" customHeight="1" x14ac:dyDescent="0.2">
      <c r="A2108" s="4" t="s">
        <v>883</v>
      </c>
      <c r="B2108" s="3"/>
      <c r="C2108" s="5">
        <v>44966</v>
      </c>
      <c r="D2108" s="6">
        <v>0.828044</v>
      </c>
      <c r="F2108" s="58">
        <f t="shared" si="32"/>
        <v>44966.828044000002</v>
      </c>
      <c r="G2108" s="7">
        <v>12</v>
      </c>
      <c r="H2108" s="7" t="s">
        <v>284</v>
      </c>
      <c r="J2108" s="4" t="s">
        <v>1</v>
      </c>
      <c r="K2108" s="3"/>
      <c r="L2108" s="8" t="s">
        <v>815</v>
      </c>
      <c r="M2108" s="9">
        <v>-25.473638000000001</v>
      </c>
      <c r="N2108" s="11">
        <v>-49.706020000000002</v>
      </c>
      <c r="P2108" s="7" t="s">
        <v>885</v>
      </c>
      <c r="Q2108" s="9">
        <v>-25.473638000000001</v>
      </c>
      <c r="R2108" s="11">
        <v>-49.706020000000002</v>
      </c>
    </row>
    <row r="2109" spans="1:18" ht="16.5" customHeight="1" x14ac:dyDescent="0.2">
      <c r="A2109" s="4" t="s">
        <v>883</v>
      </c>
      <c r="B2109" s="2"/>
      <c r="C2109" s="5">
        <v>44966</v>
      </c>
      <c r="D2109" s="6">
        <v>0.82813700000000001</v>
      </c>
      <c r="F2109" s="58">
        <f t="shared" si="32"/>
        <v>44966.828136999997</v>
      </c>
      <c r="G2109" s="7">
        <v>12</v>
      </c>
      <c r="H2109" s="7" t="s">
        <v>281</v>
      </c>
      <c r="J2109" s="4" t="s">
        <v>1</v>
      </c>
      <c r="K2109" s="2"/>
      <c r="L2109" s="8" t="s">
        <v>815</v>
      </c>
      <c r="M2109" s="9">
        <v>-25.473886</v>
      </c>
      <c r="N2109" s="10">
        <v>-49.705922000000001</v>
      </c>
      <c r="P2109" s="7" t="s">
        <v>885</v>
      </c>
      <c r="Q2109" s="9">
        <v>-25.473886</v>
      </c>
      <c r="R2109" s="10">
        <v>-49.705922000000001</v>
      </c>
    </row>
    <row r="2110" spans="1:18" ht="16.5" customHeight="1" x14ac:dyDescent="0.2">
      <c r="A2110" s="4" t="s">
        <v>883</v>
      </c>
      <c r="B2110" s="2"/>
      <c r="C2110" s="5">
        <v>44966</v>
      </c>
      <c r="D2110" s="6">
        <v>0.82833299999999999</v>
      </c>
      <c r="F2110" s="58">
        <f t="shared" si="32"/>
        <v>44966.828332999998</v>
      </c>
      <c r="G2110" s="7">
        <v>0</v>
      </c>
      <c r="H2110" s="7" t="s">
        <v>22</v>
      </c>
      <c r="J2110" s="4" t="s">
        <v>1</v>
      </c>
      <c r="K2110" s="2"/>
      <c r="L2110" s="8" t="s">
        <v>815</v>
      </c>
      <c r="M2110" s="9">
        <v>-25.474187000000001</v>
      </c>
      <c r="N2110" s="10">
        <v>-49.705883</v>
      </c>
      <c r="P2110" s="7" t="s">
        <v>884</v>
      </c>
      <c r="Q2110" s="9">
        <v>-25.474187000000001</v>
      </c>
      <c r="R2110" s="10">
        <v>-49.705883</v>
      </c>
    </row>
    <row r="2111" spans="1:18" ht="16.5" customHeight="1" x14ac:dyDescent="0.2">
      <c r="A2111" s="4" t="s">
        <v>883</v>
      </c>
      <c r="B2111" s="2"/>
      <c r="C2111" s="5">
        <v>44966</v>
      </c>
      <c r="D2111" s="6">
        <v>0.82833299999999999</v>
      </c>
      <c r="F2111" s="58">
        <f t="shared" si="32"/>
        <v>44966.828332999998</v>
      </c>
      <c r="G2111" s="7">
        <v>0</v>
      </c>
      <c r="H2111" s="7" t="s">
        <v>22</v>
      </c>
      <c r="J2111" s="4" t="s">
        <v>1</v>
      </c>
      <c r="K2111" s="2"/>
      <c r="L2111" s="8" t="s">
        <v>815</v>
      </c>
      <c r="M2111" s="9">
        <v>-25.474187000000001</v>
      </c>
      <c r="N2111" s="10">
        <v>-49.705883</v>
      </c>
      <c r="P2111" s="7" t="s">
        <v>884</v>
      </c>
      <c r="Q2111" s="9">
        <v>-25.474187000000001</v>
      </c>
      <c r="R2111" s="10">
        <v>-49.705883</v>
      </c>
    </row>
    <row r="2112" spans="1:18" ht="16.5" customHeight="1" x14ac:dyDescent="0.2">
      <c r="A2112" s="4" t="s">
        <v>883</v>
      </c>
      <c r="B2112" s="2"/>
      <c r="C2112" s="5">
        <v>44966</v>
      </c>
      <c r="D2112" s="6">
        <v>0.82909699999999997</v>
      </c>
      <c r="F2112" s="58">
        <f t="shared" si="32"/>
        <v>44966.829097000002</v>
      </c>
      <c r="G2112" s="7">
        <v>0</v>
      </c>
      <c r="H2112" s="7" t="s">
        <v>693</v>
      </c>
      <c r="J2112" s="4" t="s">
        <v>1</v>
      </c>
      <c r="K2112" s="2"/>
      <c r="L2112" s="8" t="s">
        <v>815</v>
      </c>
      <c r="M2112" s="12">
        <v>-25.47418</v>
      </c>
      <c r="N2112" s="10">
        <v>-49.705911999999998</v>
      </c>
      <c r="P2112" s="7" t="s">
        <v>885</v>
      </c>
      <c r="Q2112" s="12">
        <v>-25.47418</v>
      </c>
      <c r="R2112" s="10">
        <v>-49.705911999999998</v>
      </c>
    </row>
    <row r="2113" spans="1:18" ht="16.5" customHeight="1" x14ac:dyDescent="0.2">
      <c r="A2113" s="4" t="s">
        <v>883</v>
      </c>
      <c r="B2113" s="2"/>
      <c r="C2113" s="5">
        <v>44966</v>
      </c>
      <c r="D2113" s="6">
        <v>0.82917799999999997</v>
      </c>
      <c r="F2113" s="58">
        <f t="shared" si="32"/>
        <v>44966.829178</v>
      </c>
      <c r="G2113" s="7">
        <v>6</v>
      </c>
      <c r="H2113" s="7" t="s">
        <v>109</v>
      </c>
      <c r="J2113" s="4" t="s">
        <v>1</v>
      </c>
      <c r="K2113" s="2"/>
      <c r="L2113" s="8" t="s">
        <v>815</v>
      </c>
      <c r="M2113" s="9">
        <v>-25.474195999999999</v>
      </c>
      <c r="N2113" s="10">
        <v>-49.705903999999997</v>
      </c>
      <c r="P2113" s="7" t="s">
        <v>885</v>
      </c>
      <c r="Q2113" s="9">
        <v>-25.474195999999999</v>
      </c>
      <c r="R2113" s="10">
        <v>-49.705903999999997</v>
      </c>
    </row>
    <row r="2114" spans="1:18" ht="16.5" customHeight="1" x14ac:dyDescent="0.2">
      <c r="A2114" s="4" t="s">
        <v>883</v>
      </c>
      <c r="B2114" s="2"/>
      <c r="C2114" s="5">
        <v>44966</v>
      </c>
      <c r="D2114" s="6">
        <v>0.82924799999999999</v>
      </c>
      <c r="F2114" s="58">
        <f t="shared" si="32"/>
        <v>44966.829248000002</v>
      </c>
      <c r="G2114" s="7">
        <v>4</v>
      </c>
      <c r="H2114" s="7" t="s">
        <v>51</v>
      </c>
      <c r="J2114" s="4" t="s">
        <v>1</v>
      </c>
      <c r="K2114" s="2"/>
      <c r="L2114" s="8" t="s">
        <v>816</v>
      </c>
      <c r="M2114" s="9">
        <v>-25.474278000000002</v>
      </c>
      <c r="N2114" s="10">
        <v>-49.705874000000001</v>
      </c>
      <c r="P2114" s="7" t="s">
        <v>885</v>
      </c>
      <c r="Q2114" s="9">
        <v>-25.474278000000002</v>
      </c>
      <c r="R2114" s="10">
        <v>-49.705874000000001</v>
      </c>
    </row>
    <row r="2115" spans="1:18" ht="16.5" customHeight="1" x14ac:dyDescent="0.2">
      <c r="A2115" s="4" t="s">
        <v>883</v>
      </c>
      <c r="B2115" s="2"/>
      <c r="C2115" s="5">
        <v>44966</v>
      </c>
      <c r="D2115" s="6">
        <v>0.82950199999999996</v>
      </c>
      <c r="F2115" s="58">
        <f t="shared" si="32"/>
        <v>44966.829502000001</v>
      </c>
      <c r="G2115" s="7">
        <v>0</v>
      </c>
      <c r="H2115" s="7" t="s">
        <v>90</v>
      </c>
      <c r="J2115" s="4" t="s">
        <v>1</v>
      </c>
      <c r="K2115" s="2"/>
      <c r="L2115" s="8" t="s">
        <v>816</v>
      </c>
      <c r="M2115" s="9">
        <v>-25.474295000000001</v>
      </c>
      <c r="N2115" s="10">
        <v>-49.705826000000002</v>
      </c>
      <c r="P2115" s="7" t="s">
        <v>884</v>
      </c>
      <c r="Q2115" s="9">
        <v>-25.474295000000001</v>
      </c>
      <c r="R2115" s="10">
        <v>-49.705826000000002</v>
      </c>
    </row>
    <row r="2116" spans="1:18" ht="16.5" customHeight="1" x14ac:dyDescent="0.2">
      <c r="A2116" s="4" t="s">
        <v>883</v>
      </c>
      <c r="B2116" s="2"/>
      <c r="C2116" s="5">
        <v>44966</v>
      </c>
      <c r="D2116" s="6">
        <v>0.82950199999999996</v>
      </c>
      <c r="F2116" s="58">
        <f t="shared" si="32"/>
        <v>44966.829502000001</v>
      </c>
      <c r="G2116" s="7">
        <v>0</v>
      </c>
      <c r="H2116" s="7" t="s">
        <v>90</v>
      </c>
      <c r="J2116" s="4" t="s">
        <v>1</v>
      </c>
      <c r="K2116" s="2"/>
      <c r="L2116" s="8" t="s">
        <v>816</v>
      </c>
      <c r="M2116" s="9">
        <v>-25.474295000000001</v>
      </c>
      <c r="N2116" s="10">
        <v>-49.705826000000002</v>
      </c>
      <c r="P2116" s="7" t="s">
        <v>884</v>
      </c>
      <c r="Q2116" s="9">
        <v>-25.474295000000001</v>
      </c>
      <c r="R2116" s="10">
        <v>-49.705826000000002</v>
      </c>
    </row>
    <row r="2117" spans="1:18" ht="16.5" customHeight="1" x14ac:dyDescent="0.2">
      <c r="A2117" s="4" t="s">
        <v>883</v>
      </c>
      <c r="B2117" s="2"/>
      <c r="C2117" s="5">
        <v>44966</v>
      </c>
      <c r="D2117" s="6">
        <v>0.83011599999999997</v>
      </c>
      <c r="F2117" s="58">
        <f t="shared" si="32"/>
        <v>44966.830115999997</v>
      </c>
      <c r="G2117" s="7">
        <v>0</v>
      </c>
      <c r="H2117" s="7" t="s">
        <v>534</v>
      </c>
      <c r="J2117" s="4" t="s">
        <v>1</v>
      </c>
      <c r="K2117" s="2"/>
      <c r="L2117" s="8" t="s">
        <v>816</v>
      </c>
      <c r="M2117" s="9">
        <v>-25.474292999999999</v>
      </c>
      <c r="N2117" s="10">
        <v>-49.705809000000002</v>
      </c>
      <c r="P2117" s="7" t="s">
        <v>885</v>
      </c>
      <c r="Q2117" s="9">
        <v>-25.474292999999999</v>
      </c>
      <c r="R2117" s="10">
        <v>-49.705809000000002</v>
      </c>
    </row>
    <row r="2118" spans="1:18" ht="16.5" customHeight="1" x14ac:dyDescent="0.2">
      <c r="A2118" s="4" t="s">
        <v>883</v>
      </c>
      <c r="B2118" s="2"/>
      <c r="C2118" s="5">
        <v>44966</v>
      </c>
      <c r="D2118" s="6">
        <v>0.83017399999999997</v>
      </c>
      <c r="F2118" s="58">
        <f t="shared" si="32"/>
        <v>44966.830174000002</v>
      </c>
      <c r="G2118" s="7">
        <v>7</v>
      </c>
      <c r="H2118" s="7" t="s">
        <v>14</v>
      </c>
      <c r="J2118" s="4" t="s">
        <v>1</v>
      </c>
      <c r="K2118" s="2"/>
      <c r="L2118" s="8" t="s">
        <v>816</v>
      </c>
      <c r="M2118" s="9">
        <v>-25.474304</v>
      </c>
      <c r="N2118" s="10">
        <v>-49.705795999999999</v>
      </c>
      <c r="P2118" s="7" t="s">
        <v>885</v>
      </c>
      <c r="Q2118" s="9">
        <v>-25.474304</v>
      </c>
      <c r="R2118" s="10">
        <v>-49.705795999999999</v>
      </c>
    </row>
    <row r="2119" spans="1:18" ht="16.5" customHeight="1" x14ac:dyDescent="0.2">
      <c r="A2119" s="4" t="s">
        <v>883</v>
      </c>
      <c r="B2119" s="2"/>
      <c r="C2119" s="5">
        <v>44966</v>
      </c>
      <c r="D2119" s="6">
        <v>0.83150500000000005</v>
      </c>
      <c r="F2119" s="58">
        <f t="shared" si="32"/>
        <v>44966.831505000002</v>
      </c>
      <c r="G2119" s="7">
        <v>0</v>
      </c>
      <c r="H2119" s="7" t="s">
        <v>527</v>
      </c>
      <c r="J2119" s="4" t="s">
        <v>1</v>
      </c>
      <c r="K2119" s="2"/>
      <c r="L2119" s="8" t="s">
        <v>816</v>
      </c>
      <c r="M2119" s="9">
        <v>-25.474304</v>
      </c>
      <c r="N2119" s="10">
        <v>-49.705739000000001</v>
      </c>
      <c r="P2119" s="7" t="s">
        <v>885</v>
      </c>
      <c r="Q2119" s="9">
        <v>-25.474304</v>
      </c>
      <c r="R2119" s="10">
        <v>-49.705739000000001</v>
      </c>
    </row>
    <row r="2120" spans="1:18" ht="16.5" customHeight="1" x14ac:dyDescent="0.2">
      <c r="A2120" s="4" t="s">
        <v>883</v>
      </c>
      <c r="B2120" s="2"/>
      <c r="C2120" s="5">
        <v>44966</v>
      </c>
      <c r="D2120" s="6">
        <v>0.83221100000000003</v>
      </c>
      <c r="F2120" s="58">
        <f t="shared" si="32"/>
        <v>44966.832211000001</v>
      </c>
      <c r="G2120" s="7">
        <v>0</v>
      </c>
      <c r="H2120" s="7" t="s">
        <v>48</v>
      </c>
      <c r="J2120" s="4" t="s">
        <v>1</v>
      </c>
      <c r="K2120" s="2"/>
      <c r="L2120" s="8" t="s">
        <v>816</v>
      </c>
      <c r="M2120" s="9">
        <v>-25.474316999999999</v>
      </c>
      <c r="N2120" s="10">
        <v>-49.705731</v>
      </c>
      <c r="P2120" s="7" t="s">
        <v>884</v>
      </c>
      <c r="Q2120" s="9">
        <v>-25.474316999999999</v>
      </c>
      <c r="R2120" s="10">
        <v>-49.705731</v>
      </c>
    </row>
    <row r="2121" spans="1:18" ht="16.5" customHeight="1" x14ac:dyDescent="0.2">
      <c r="A2121" s="4" t="s">
        <v>883</v>
      </c>
      <c r="B2121" s="2"/>
      <c r="C2121" s="5">
        <v>44966</v>
      </c>
      <c r="D2121" s="6">
        <v>0.83221100000000003</v>
      </c>
      <c r="F2121" s="58">
        <f t="shared" si="32"/>
        <v>44966.832211000001</v>
      </c>
      <c r="G2121" s="7">
        <v>0</v>
      </c>
      <c r="H2121" s="7" t="s">
        <v>48</v>
      </c>
      <c r="J2121" s="4" t="s">
        <v>1</v>
      </c>
      <c r="K2121" s="2"/>
      <c r="L2121" s="8" t="s">
        <v>816</v>
      </c>
      <c r="M2121" s="9">
        <v>-25.474316999999999</v>
      </c>
      <c r="N2121" s="10">
        <v>-49.705731</v>
      </c>
      <c r="P2121" s="7" t="s">
        <v>884</v>
      </c>
      <c r="Q2121" s="9">
        <v>-25.474316999999999</v>
      </c>
      <c r="R2121" s="10">
        <v>-49.705731</v>
      </c>
    </row>
    <row r="2122" spans="1:18" ht="16.5" customHeight="1" x14ac:dyDescent="0.2">
      <c r="A2122" s="4" t="s">
        <v>883</v>
      </c>
      <c r="B2122" s="2"/>
      <c r="C2122" s="5">
        <v>44966</v>
      </c>
      <c r="D2122" s="6">
        <v>0.83556699999999995</v>
      </c>
      <c r="F2122" s="58">
        <f t="shared" ref="F2122:F2185" si="33">C2122+D2122</f>
        <v>44966.835567000002</v>
      </c>
      <c r="G2122" s="7">
        <v>0</v>
      </c>
      <c r="H2122" s="7" t="s">
        <v>531</v>
      </c>
      <c r="J2122" s="4" t="s">
        <v>1</v>
      </c>
      <c r="K2122" s="2"/>
      <c r="L2122" s="8" t="s">
        <v>816</v>
      </c>
      <c r="M2122" s="9">
        <v>-25.474316999999999</v>
      </c>
      <c r="N2122" s="10">
        <v>-49.705731</v>
      </c>
      <c r="P2122" s="7" t="s">
        <v>884</v>
      </c>
      <c r="Q2122" s="9">
        <v>-25.474316999999999</v>
      </c>
      <c r="R2122" s="10">
        <v>-49.705731</v>
      </c>
    </row>
    <row r="2123" spans="1:18" ht="16.5" customHeight="1" x14ac:dyDescent="0.2">
      <c r="A2123" s="4" t="s">
        <v>883</v>
      </c>
      <c r="B2123" s="2"/>
      <c r="C2123" s="5">
        <v>44966</v>
      </c>
      <c r="D2123" s="6">
        <v>0.83568299999999995</v>
      </c>
      <c r="F2123" s="58">
        <f t="shared" si="33"/>
        <v>44966.835682999998</v>
      </c>
      <c r="G2123" s="7">
        <v>0</v>
      </c>
      <c r="H2123" s="7" t="s">
        <v>274</v>
      </c>
      <c r="J2123" s="4" t="s">
        <v>1</v>
      </c>
      <c r="K2123" s="2"/>
      <c r="L2123" s="8" t="s">
        <v>816</v>
      </c>
      <c r="M2123" s="9">
        <v>-25.474328</v>
      </c>
      <c r="N2123" s="10">
        <v>-49.705744000000003</v>
      </c>
      <c r="P2123" s="7" t="s">
        <v>885</v>
      </c>
      <c r="Q2123" s="9">
        <v>-25.474328</v>
      </c>
      <c r="R2123" s="10">
        <v>-49.705744000000003</v>
      </c>
    </row>
    <row r="2124" spans="1:18" ht="16.5" customHeight="1" x14ac:dyDescent="0.2">
      <c r="A2124" s="4" t="s">
        <v>883</v>
      </c>
      <c r="B2124" s="2"/>
      <c r="C2124" s="5">
        <v>44966</v>
      </c>
      <c r="D2124" s="6">
        <v>0.83784700000000001</v>
      </c>
      <c r="F2124" s="58">
        <f t="shared" si="33"/>
        <v>44966.837847000003</v>
      </c>
      <c r="G2124" s="7">
        <v>3</v>
      </c>
      <c r="H2124" s="7" t="s">
        <v>15</v>
      </c>
      <c r="J2124" s="4" t="s">
        <v>1</v>
      </c>
      <c r="K2124" s="2"/>
      <c r="L2124" s="8" t="s">
        <v>816</v>
      </c>
      <c r="M2124" s="9">
        <v>-25.474326000000001</v>
      </c>
      <c r="N2124" s="10">
        <v>-49.705733000000002</v>
      </c>
      <c r="P2124" s="7" t="s">
        <v>884</v>
      </c>
      <c r="Q2124" s="9">
        <v>-25.474326000000001</v>
      </c>
      <c r="R2124" s="10">
        <v>-49.705733000000002</v>
      </c>
    </row>
    <row r="2125" spans="1:18" ht="16.5" customHeight="1" x14ac:dyDescent="0.2">
      <c r="A2125" s="4" t="s">
        <v>883</v>
      </c>
      <c r="B2125" s="2"/>
      <c r="C2125" s="5">
        <v>44966</v>
      </c>
      <c r="D2125" s="6">
        <v>0.83812500000000001</v>
      </c>
      <c r="F2125" s="58">
        <f t="shared" si="33"/>
        <v>44966.838125000002</v>
      </c>
      <c r="G2125" s="7">
        <v>0</v>
      </c>
      <c r="H2125" s="7" t="s">
        <v>817</v>
      </c>
      <c r="J2125" s="4" t="s">
        <v>1</v>
      </c>
      <c r="K2125" s="2"/>
      <c r="L2125" s="8" t="s">
        <v>813</v>
      </c>
      <c r="M2125" s="9">
        <v>-25.473696</v>
      </c>
      <c r="N2125" s="10">
        <v>-49.712825000000002</v>
      </c>
      <c r="P2125" s="7" t="s">
        <v>885</v>
      </c>
      <c r="Q2125" s="9">
        <v>-25.473696</v>
      </c>
      <c r="R2125" s="10">
        <v>-49.712825000000002</v>
      </c>
    </row>
    <row r="2126" spans="1:18" ht="16.5" customHeight="1" x14ac:dyDescent="0.2">
      <c r="A2126" s="4" t="s">
        <v>883</v>
      </c>
      <c r="B2126" s="2"/>
      <c r="C2126" s="5">
        <v>44966</v>
      </c>
      <c r="D2126" s="6">
        <v>0.83819399999999999</v>
      </c>
      <c r="F2126" s="58">
        <f t="shared" si="33"/>
        <v>44966.838194000004</v>
      </c>
      <c r="G2126" s="7">
        <v>6</v>
      </c>
      <c r="H2126" s="7" t="s">
        <v>419</v>
      </c>
      <c r="J2126" s="4" t="s">
        <v>1</v>
      </c>
      <c r="K2126" s="2"/>
      <c r="L2126" s="8" t="s">
        <v>813</v>
      </c>
      <c r="M2126" s="9">
        <v>-25.473700999999998</v>
      </c>
      <c r="N2126" s="10">
        <v>-49.712857</v>
      </c>
      <c r="P2126" s="7" t="s">
        <v>885</v>
      </c>
      <c r="Q2126" s="9">
        <v>-25.473700999999998</v>
      </c>
      <c r="R2126" s="10">
        <v>-49.712857</v>
      </c>
    </row>
    <row r="2127" spans="1:18" ht="16.5" customHeight="1" x14ac:dyDescent="0.2">
      <c r="A2127" s="4" t="s">
        <v>883</v>
      </c>
      <c r="B2127" s="2"/>
      <c r="C2127" s="5">
        <v>44966</v>
      </c>
      <c r="D2127" s="6">
        <v>0.83848400000000001</v>
      </c>
      <c r="F2127" s="58">
        <f t="shared" si="33"/>
        <v>44966.838484</v>
      </c>
      <c r="G2127" s="7">
        <v>6</v>
      </c>
      <c r="H2127" s="7" t="s">
        <v>159</v>
      </c>
      <c r="J2127" s="4" t="s">
        <v>1</v>
      </c>
      <c r="K2127" s="2"/>
      <c r="L2127" s="8" t="s">
        <v>814</v>
      </c>
      <c r="M2127" s="9">
        <v>-25.473661</v>
      </c>
      <c r="N2127" s="10">
        <v>-49.712907999999999</v>
      </c>
      <c r="P2127" s="7" t="s">
        <v>885</v>
      </c>
      <c r="Q2127" s="9">
        <v>-25.473661</v>
      </c>
      <c r="R2127" s="10">
        <v>-49.712907999999999</v>
      </c>
    </row>
    <row r="2128" spans="1:18" ht="16.5" customHeight="1" x14ac:dyDescent="0.2">
      <c r="A2128" s="4" t="s">
        <v>883</v>
      </c>
      <c r="B2128" s="2"/>
      <c r="C2128" s="5">
        <v>44966</v>
      </c>
      <c r="D2128" s="6">
        <v>0.838565</v>
      </c>
      <c r="F2128" s="58">
        <f t="shared" si="33"/>
        <v>44966.838564999998</v>
      </c>
      <c r="G2128" s="7">
        <v>16</v>
      </c>
      <c r="H2128" s="7" t="s">
        <v>23</v>
      </c>
      <c r="J2128" s="4" t="s">
        <v>1</v>
      </c>
      <c r="K2128" s="2"/>
      <c r="L2128" s="8" t="s">
        <v>813</v>
      </c>
      <c r="M2128" s="12">
        <v>-25.473479999999999</v>
      </c>
      <c r="N2128" s="10">
        <v>-49.713084000000002</v>
      </c>
      <c r="P2128" s="7" t="s">
        <v>885</v>
      </c>
      <c r="Q2128" s="12">
        <v>-25.473479999999999</v>
      </c>
      <c r="R2128" s="10">
        <v>-49.713084000000002</v>
      </c>
    </row>
    <row r="2129" spans="1:18" ht="16.5" customHeight="1" x14ac:dyDescent="0.2">
      <c r="A2129" s="4" t="s">
        <v>883</v>
      </c>
      <c r="B2129" s="2"/>
      <c r="C2129" s="5">
        <v>44966</v>
      </c>
      <c r="D2129" s="6">
        <v>0.83863399999999999</v>
      </c>
      <c r="F2129" s="58">
        <f t="shared" si="33"/>
        <v>44966.838634</v>
      </c>
      <c r="G2129" s="7">
        <v>15</v>
      </c>
      <c r="H2129" s="7" t="s">
        <v>22</v>
      </c>
      <c r="J2129" s="4" t="s">
        <v>1</v>
      </c>
      <c r="K2129" s="2"/>
      <c r="L2129" s="8" t="s">
        <v>818</v>
      </c>
      <c r="M2129" s="9">
        <v>-25.473281</v>
      </c>
      <c r="N2129" s="10">
        <v>-49.712963000000002</v>
      </c>
      <c r="P2129" s="7" t="s">
        <v>885</v>
      </c>
      <c r="Q2129" s="9">
        <v>-25.473281</v>
      </c>
      <c r="R2129" s="10">
        <v>-49.712963000000002</v>
      </c>
    </row>
    <row r="2130" spans="1:18" ht="16.5" customHeight="1" x14ac:dyDescent="0.2">
      <c r="A2130" s="4" t="s">
        <v>883</v>
      </c>
      <c r="B2130" s="2"/>
      <c r="C2130" s="5">
        <v>44966</v>
      </c>
      <c r="D2130" s="6">
        <v>0.83887699999999998</v>
      </c>
      <c r="F2130" s="58">
        <f t="shared" si="33"/>
        <v>44966.838877000002</v>
      </c>
      <c r="G2130" s="7">
        <v>27</v>
      </c>
      <c r="H2130" s="7" t="s">
        <v>342</v>
      </c>
      <c r="J2130" s="4" t="s">
        <v>1</v>
      </c>
      <c r="K2130" s="2"/>
      <c r="L2130" s="8" t="s">
        <v>818</v>
      </c>
      <c r="M2130" s="9">
        <v>-25.472636999999999</v>
      </c>
      <c r="N2130" s="10">
        <v>-49.712054000000002</v>
      </c>
      <c r="P2130" s="7" t="s">
        <v>885</v>
      </c>
      <c r="Q2130" s="9">
        <v>-25.472636999999999</v>
      </c>
      <c r="R2130" s="10">
        <v>-49.712054000000002</v>
      </c>
    </row>
    <row r="2131" spans="1:18" ht="16.5" customHeight="1" x14ac:dyDescent="0.2">
      <c r="A2131" s="4" t="s">
        <v>883</v>
      </c>
      <c r="B2131" s="2"/>
      <c r="C2131" s="5">
        <v>44966</v>
      </c>
      <c r="D2131" s="6">
        <v>0.83901599999999998</v>
      </c>
      <c r="F2131" s="58">
        <f t="shared" si="33"/>
        <v>44966.839015999998</v>
      </c>
      <c r="G2131" s="7">
        <v>24</v>
      </c>
      <c r="H2131" s="7" t="s">
        <v>392</v>
      </c>
      <c r="J2131" s="4" t="s">
        <v>1</v>
      </c>
      <c r="K2131" s="2"/>
      <c r="L2131" s="8" t="s">
        <v>818</v>
      </c>
      <c r="M2131" s="9">
        <v>-25.472313</v>
      </c>
      <c r="N2131" s="10">
        <v>-49.711173000000002</v>
      </c>
      <c r="P2131" s="7" t="s">
        <v>885</v>
      </c>
      <c r="Q2131" s="9">
        <v>-25.472313</v>
      </c>
      <c r="R2131" s="10">
        <v>-49.711173000000002</v>
      </c>
    </row>
    <row r="2132" spans="1:18" ht="16.5" customHeight="1" x14ac:dyDescent="0.2">
      <c r="A2132" s="4" t="s">
        <v>883</v>
      </c>
      <c r="B2132" s="2"/>
      <c r="C2132" s="5">
        <v>44966</v>
      </c>
      <c r="D2132" s="6">
        <v>0.839144</v>
      </c>
      <c r="F2132" s="58">
        <f t="shared" si="33"/>
        <v>44966.839143999998</v>
      </c>
      <c r="G2132" s="7">
        <v>23</v>
      </c>
      <c r="H2132" s="7" t="s">
        <v>199</v>
      </c>
      <c r="J2132" s="4" t="s">
        <v>1</v>
      </c>
      <c r="K2132" s="2"/>
      <c r="L2132" s="8" t="s">
        <v>818</v>
      </c>
      <c r="M2132" s="9">
        <v>-25.471715</v>
      </c>
      <c r="N2132" s="10">
        <v>-49.710872000000002</v>
      </c>
      <c r="P2132" s="7" t="s">
        <v>885</v>
      </c>
      <c r="Q2132" s="9">
        <v>-25.471715</v>
      </c>
      <c r="R2132" s="10">
        <v>-49.710872000000002</v>
      </c>
    </row>
    <row r="2133" spans="1:18" ht="16.5" customHeight="1" x14ac:dyDescent="0.2">
      <c r="A2133" s="4" t="s">
        <v>883</v>
      </c>
      <c r="B2133" s="2"/>
      <c r="C2133" s="5">
        <v>44966</v>
      </c>
      <c r="D2133" s="6">
        <v>0.83993099999999998</v>
      </c>
      <c r="F2133" s="58">
        <f t="shared" si="33"/>
        <v>44966.839931000002</v>
      </c>
      <c r="G2133" s="7">
        <v>25</v>
      </c>
      <c r="H2133" s="7" t="s">
        <v>166</v>
      </c>
      <c r="J2133" s="4" t="s">
        <v>1</v>
      </c>
      <c r="K2133" s="2"/>
      <c r="L2133" s="8" t="s">
        <v>805</v>
      </c>
      <c r="M2133" s="9">
        <v>-25.468101999999998</v>
      </c>
      <c r="N2133" s="11">
        <v>-49.709620000000001</v>
      </c>
      <c r="P2133" s="7" t="s">
        <v>885</v>
      </c>
      <c r="Q2133" s="9">
        <v>-25.468101999999998</v>
      </c>
      <c r="R2133" s="11">
        <v>-49.709620000000001</v>
      </c>
    </row>
    <row r="2134" spans="1:18" ht="16.5" customHeight="1" x14ac:dyDescent="0.2">
      <c r="A2134" s="4" t="s">
        <v>883</v>
      </c>
      <c r="B2134" s="2"/>
      <c r="C2134" s="5">
        <v>44966</v>
      </c>
      <c r="D2134" s="6">
        <v>0.84130799999999994</v>
      </c>
      <c r="F2134" s="58">
        <f t="shared" si="33"/>
        <v>44966.841308000003</v>
      </c>
      <c r="G2134" s="7">
        <v>19</v>
      </c>
      <c r="H2134" s="7" t="s">
        <v>284</v>
      </c>
      <c r="J2134" s="4" t="s">
        <v>1</v>
      </c>
      <c r="K2134" s="2"/>
      <c r="L2134" s="8" t="s">
        <v>805</v>
      </c>
      <c r="M2134" s="9">
        <v>-25.461876</v>
      </c>
      <c r="N2134" s="10">
        <v>-49.705804999999998</v>
      </c>
      <c r="P2134" s="7" t="s">
        <v>885</v>
      </c>
      <c r="Q2134" s="9">
        <v>-25.461876</v>
      </c>
      <c r="R2134" s="10">
        <v>-49.705804999999998</v>
      </c>
    </row>
    <row r="2135" spans="1:18" ht="16.5" customHeight="1" x14ac:dyDescent="0.2">
      <c r="A2135" s="4" t="s">
        <v>883</v>
      </c>
      <c r="B2135" s="2"/>
      <c r="C2135" s="5">
        <v>44966</v>
      </c>
      <c r="D2135" s="6">
        <v>0.84208300000000003</v>
      </c>
      <c r="F2135" s="58">
        <f t="shared" si="33"/>
        <v>44966.842083000003</v>
      </c>
      <c r="G2135" s="7">
        <v>18</v>
      </c>
      <c r="H2135" s="7" t="s">
        <v>166</v>
      </c>
      <c r="J2135" s="4" t="s">
        <v>1</v>
      </c>
      <c r="K2135" s="2"/>
      <c r="L2135" s="8" t="s">
        <v>805</v>
      </c>
      <c r="M2135" s="9">
        <v>-25.458345999999999</v>
      </c>
      <c r="N2135" s="10">
        <v>-49.704183999999998</v>
      </c>
      <c r="P2135" s="7" t="s">
        <v>885</v>
      </c>
      <c r="Q2135" s="9">
        <v>-25.458345999999999</v>
      </c>
      <c r="R2135" s="10">
        <v>-49.704183999999998</v>
      </c>
    </row>
    <row r="2136" spans="1:18" ht="16.5" customHeight="1" x14ac:dyDescent="0.2">
      <c r="A2136" s="4" t="s">
        <v>883</v>
      </c>
      <c r="B2136" s="2"/>
      <c r="C2136" s="5">
        <v>44966</v>
      </c>
      <c r="D2136" s="6">
        <v>0.84222200000000003</v>
      </c>
      <c r="F2136" s="58">
        <f t="shared" si="33"/>
        <v>44966.842221999999</v>
      </c>
      <c r="G2136" s="7">
        <v>23</v>
      </c>
      <c r="H2136" s="7" t="s">
        <v>164</v>
      </c>
      <c r="J2136" s="4" t="s">
        <v>1</v>
      </c>
      <c r="K2136" s="2"/>
      <c r="L2136" s="8" t="s">
        <v>805</v>
      </c>
      <c r="M2136" s="9">
        <v>-25.457636999999998</v>
      </c>
      <c r="N2136" s="10">
        <v>-49.704067000000002</v>
      </c>
      <c r="P2136" s="7" t="s">
        <v>885</v>
      </c>
      <c r="Q2136" s="9">
        <v>-25.457636999999998</v>
      </c>
      <c r="R2136" s="10">
        <v>-49.704067000000002</v>
      </c>
    </row>
    <row r="2137" spans="1:18" ht="16.5" customHeight="1" x14ac:dyDescent="0.2">
      <c r="A2137" s="4" t="s">
        <v>883</v>
      </c>
      <c r="B2137" s="2"/>
      <c r="C2137" s="5">
        <v>44966</v>
      </c>
      <c r="D2137" s="6">
        <v>0.84238400000000002</v>
      </c>
      <c r="F2137" s="58">
        <f t="shared" si="33"/>
        <v>44966.842384000003</v>
      </c>
      <c r="G2137" s="7">
        <v>15</v>
      </c>
      <c r="H2137" s="7" t="s">
        <v>166</v>
      </c>
      <c r="J2137" s="4" t="s">
        <v>1</v>
      </c>
      <c r="K2137" s="2"/>
      <c r="L2137" s="8" t="s">
        <v>805</v>
      </c>
      <c r="M2137" s="9">
        <v>-25.456911999999999</v>
      </c>
      <c r="N2137" s="10">
        <v>-49.704492999999999</v>
      </c>
      <c r="P2137" s="7" t="s">
        <v>885</v>
      </c>
      <c r="Q2137" s="9">
        <v>-25.456911999999999</v>
      </c>
      <c r="R2137" s="10">
        <v>-49.704492999999999</v>
      </c>
    </row>
    <row r="2138" spans="1:18" ht="11.25" customHeight="1" x14ac:dyDescent="0.2">
      <c r="A2138" s="4" t="s">
        <v>883</v>
      </c>
      <c r="B2138" s="3"/>
      <c r="C2138" s="5">
        <v>44966</v>
      </c>
      <c r="D2138" s="6">
        <v>0.84287000000000001</v>
      </c>
      <c r="F2138" s="58">
        <f t="shared" si="33"/>
        <v>44966.84287</v>
      </c>
      <c r="G2138" s="7">
        <v>18</v>
      </c>
      <c r="H2138" s="7" t="s">
        <v>166</v>
      </c>
      <c r="J2138" s="4" t="s">
        <v>1</v>
      </c>
      <c r="K2138" s="3"/>
      <c r="L2138" s="8" t="s">
        <v>805</v>
      </c>
      <c r="M2138" s="9">
        <v>-25.455098</v>
      </c>
      <c r="N2138" s="10">
        <v>-49.704442999999998</v>
      </c>
      <c r="P2138" s="7" t="s">
        <v>885</v>
      </c>
      <c r="Q2138" s="9">
        <v>-25.455098</v>
      </c>
      <c r="R2138" s="10">
        <v>-49.704442999999998</v>
      </c>
    </row>
    <row r="2139" spans="1:18" ht="16.5" customHeight="1" x14ac:dyDescent="0.2">
      <c r="A2139" s="4" t="s">
        <v>883</v>
      </c>
      <c r="B2139" s="2"/>
      <c r="C2139" s="5">
        <v>44966</v>
      </c>
      <c r="D2139" s="6">
        <v>0.84294000000000002</v>
      </c>
      <c r="F2139" s="58">
        <f t="shared" si="33"/>
        <v>44966.842940000002</v>
      </c>
      <c r="G2139" s="7">
        <v>14</v>
      </c>
      <c r="H2139" s="7" t="s">
        <v>284</v>
      </c>
      <c r="J2139" s="4" t="s">
        <v>1</v>
      </c>
      <c r="K2139" s="2"/>
      <c r="L2139" s="8" t="s">
        <v>805</v>
      </c>
      <c r="M2139" s="9">
        <v>-25.455016000000001</v>
      </c>
      <c r="N2139" s="10">
        <v>-49.704197000000001</v>
      </c>
      <c r="P2139" s="7" t="s">
        <v>885</v>
      </c>
      <c r="Q2139" s="9">
        <v>-25.455016000000001</v>
      </c>
      <c r="R2139" s="10">
        <v>-49.704197000000001</v>
      </c>
    </row>
    <row r="2140" spans="1:18" ht="16.5" customHeight="1" x14ac:dyDescent="0.2">
      <c r="A2140" s="4" t="s">
        <v>883</v>
      </c>
      <c r="B2140" s="2"/>
      <c r="C2140" s="5">
        <v>44966</v>
      </c>
      <c r="D2140" s="6">
        <v>0.84316000000000002</v>
      </c>
      <c r="F2140" s="58">
        <f t="shared" si="33"/>
        <v>44966.843159999997</v>
      </c>
      <c r="G2140" s="7">
        <v>13</v>
      </c>
      <c r="H2140" s="7" t="s">
        <v>164</v>
      </c>
      <c r="J2140" s="4" t="s">
        <v>1</v>
      </c>
      <c r="K2140" s="2"/>
      <c r="L2140" s="8" t="s">
        <v>805</v>
      </c>
      <c r="M2140" s="9">
        <v>-25.454993000000002</v>
      </c>
      <c r="N2140" s="10">
        <v>-49.703327999999999</v>
      </c>
      <c r="P2140" s="7" t="s">
        <v>885</v>
      </c>
      <c r="Q2140" s="9">
        <v>-25.454993000000002</v>
      </c>
      <c r="R2140" s="10">
        <v>-49.703327999999999</v>
      </c>
    </row>
    <row r="2141" spans="1:18" ht="16.5" customHeight="1" x14ac:dyDescent="0.2">
      <c r="A2141" s="4" t="s">
        <v>883</v>
      </c>
      <c r="B2141" s="2"/>
      <c r="C2141" s="5">
        <v>44966</v>
      </c>
      <c r="D2141" s="6">
        <v>0.84322900000000001</v>
      </c>
      <c r="F2141" s="58">
        <f t="shared" si="33"/>
        <v>44966.843228999998</v>
      </c>
      <c r="G2141" s="7">
        <v>19</v>
      </c>
      <c r="H2141" s="7" t="s">
        <v>284</v>
      </c>
      <c r="J2141" s="4" t="s">
        <v>1</v>
      </c>
      <c r="K2141" s="2"/>
      <c r="L2141" s="8" t="s">
        <v>805</v>
      </c>
      <c r="M2141" s="9">
        <v>-25.454740999999999</v>
      </c>
      <c r="N2141" s="10">
        <v>-49.703277</v>
      </c>
      <c r="P2141" s="7" t="s">
        <v>885</v>
      </c>
      <c r="Q2141" s="9">
        <v>-25.454740999999999</v>
      </c>
      <c r="R2141" s="10">
        <v>-49.703277</v>
      </c>
    </row>
    <row r="2142" spans="1:18" ht="16.5" customHeight="1" x14ac:dyDescent="0.2">
      <c r="A2142" s="4" t="s">
        <v>883</v>
      </c>
      <c r="B2142" s="2"/>
      <c r="C2142" s="5">
        <v>44966</v>
      </c>
      <c r="D2142" s="6">
        <v>0.84454899999999999</v>
      </c>
      <c r="F2142" s="58">
        <f t="shared" si="33"/>
        <v>44966.844549000001</v>
      </c>
      <c r="G2142" s="7">
        <v>24</v>
      </c>
      <c r="H2142" s="7" t="s">
        <v>164</v>
      </c>
      <c r="J2142" s="4" t="s">
        <v>1</v>
      </c>
      <c r="K2142" s="2"/>
      <c r="L2142" s="8" t="s">
        <v>819</v>
      </c>
      <c r="M2142" s="9">
        <v>-25.448839</v>
      </c>
      <c r="N2142" s="10">
        <v>-49.702348000000001</v>
      </c>
      <c r="P2142" s="7" t="s">
        <v>885</v>
      </c>
      <c r="Q2142" s="9">
        <v>-25.448839</v>
      </c>
      <c r="R2142" s="10">
        <v>-49.702348000000001</v>
      </c>
    </row>
    <row r="2143" spans="1:18" ht="16.5" customHeight="1" x14ac:dyDescent="0.2">
      <c r="A2143" s="4" t="s">
        <v>883</v>
      </c>
      <c r="B2143" s="2"/>
      <c r="C2143" s="5">
        <v>44966</v>
      </c>
      <c r="D2143" s="6">
        <v>0.84592599999999996</v>
      </c>
      <c r="F2143" s="58">
        <f t="shared" si="33"/>
        <v>44966.845926000002</v>
      </c>
      <c r="G2143" s="7">
        <v>25</v>
      </c>
      <c r="H2143" s="7" t="s">
        <v>164</v>
      </c>
      <c r="J2143" s="4" t="s">
        <v>1</v>
      </c>
      <c r="K2143" s="2"/>
      <c r="L2143" s="8" t="s">
        <v>819</v>
      </c>
      <c r="M2143" s="9">
        <v>-25.443360999999999</v>
      </c>
      <c r="N2143" s="10">
        <v>-49.697370999999997</v>
      </c>
      <c r="P2143" s="7" t="s">
        <v>885</v>
      </c>
      <c r="Q2143" s="9">
        <v>-25.443360999999999</v>
      </c>
      <c r="R2143" s="10">
        <v>-49.697370999999997</v>
      </c>
    </row>
    <row r="2144" spans="1:18" ht="16.5" customHeight="1" x14ac:dyDescent="0.2">
      <c r="A2144" s="4" t="s">
        <v>883</v>
      </c>
      <c r="B2144" s="2"/>
      <c r="C2144" s="5">
        <v>44966</v>
      </c>
      <c r="D2144" s="6">
        <v>0.84600699999999995</v>
      </c>
      <c r="F2144" s="58">
        <f t="shared" si="33"/>
        <v>44966.846007</v>
      </c>
      <c r="G2144" s="7">
        <v>26</v>
      </c>
      <c r="H2144" s="7" t="s">
        <v>164</v>
      </c>
      <c r="J2144" s="4" t="s">
        <v>1</v>
      </c>
      <c r="K2144" s="2"/>
      <c r="L2144" s="8" t="s">
        <v>819</v>
      </c>
      <c r="M2144" s="12">
        <v>-25.443059999999999</v>
      </c>
      <c r="N2144" s="10">
        <v>-49.697021999999997</v>
      </c>
      <c r="P2144" s="7" t="s">
        <v>885</v>
      </c>
      <c r="Q2144" s="12">
        <v>-25.443059999999999</v>
      </c>
      <c r="R2144" s="10">
        <v>-49.697021999999997</v>
      </c>
    </row>
    <row r="2145" spans="1:18" ht="16.5" customHeight="1" x14ac:dyDescent="0.2">
      <c r="A2145" s="4" t="s">
        <v>883</v>
      </c>
      <c r="B2145" s="2"/>
      <c r="C2145" s="5">
        <v>44966</v>
      </c>
      <c r="D2145" s="6">
        <v>0.84645800000000004</v>
      </c>
      <c r="F2145" s="58">
        <f t="shared" si="33"/>
        <v>44966.846458</v>
      </c>
      <c r="G2145" s="7">
        <v>25</v>
      </c>
      <c r="H2145" s="7" t="s">
        <v>336</v>
      </c>
      <c r="J2145" s="4" t="s">
        <v>1</v>
      </c>
      <c r="K2145" s="2"/>
      <c r="L2145" s="8" t="s">
        <v>805</v>
      </c>
      <c r="M2145" s="9">
        <v>-25.440728</v>
      </c>
      <c r="N2145" s="10">
        <v>-49.696174999999997</v>
      </c>
      <c r="P2145" s="7" t="s">
        <v>885</v>
      </c>
      <c r="Q2145" s="9">
        <v>-25.440728</v>
      </c>
      <c r="R2145" s="10">
        <v>-49.696174999999997</v>
      </c>
    </row>
    <row r="2146" spans="1:18" ht="16.5" customHeight="1" x14ac:dyDescent="0.2">
      <c r="A2146" s="4" t="s">
        <v>883</v>
      </c>
      <c r="B2146" s="2"/>
      <c r="C2146" s="5">
        <v>44966</v>
      </c>
      <c r="D2146" s="6">
        <v>0.84678200000000003</v>
      </c>
      <c r="F2146" s="58">
        <f t="shared" si="33"/>
        <v>44966.846782000001</v>
      </c>
      <c r="G2146" s="7">
        <v>24</v>
      </c>
      <c r="H2146" s="7" t="s">
        <v>164</v>
      </c>
      <c r="J2146" s="4" t="s">
        <v>1</v>
      </c>
      <c r="K2146" s="2"/>
      <c r="L2146" s="8" t="s">
        <v>819</v>
      </c>
      <c r="M2146" s="9">
        <v>-25.440045000000001</v>
      </c>
      <c r="N2146" s="10">
        <v>-49.694958</v>
      </c>
      <c r="P2146" s="7" t="s">
        <v>885</v>
      </c>
      <c r="Q2146" s="9">
        <v>-25.440045000000001</v>
      </c>
      <c r="R2146" s="10">
        <v>-49.694958</v>
      </c>
    </row>
    <row r="2147" spans="1:18" ht="16.5" customHeight="1" x14ac:dyDescent="0.2">
      <c r="A2147" s="4" t="s">
        <v>883</v>
      </c>
      <c r="B2147" s="2"/>
      <c r="C2147" s="5">
        <v>44966</v>
      </c>
      <c r="D2147" s="6">
        <v>0.84694400000000003</v>
      </c>
      <c r="F2147" s="58">
        <f t="shared" si="33"/>
        <v>44966.846943999997</v>
      </c>
      <c r="G2147" s="7">
        <v>19</v>
      </c>
      <c r="H2147" s="7" t="s">
        <v>284</v>
      </c>
      <c r="J2147" s="4" t="s">
        <v>1</v>
      </c>
      <c r="K2147" s="2"/>
      <c r="L2147" s="8" t="s">
        <v>820</v>
      </c>
      <c r="M2147" s="9">
        <v>-25.440242000000001</v>
      </c>
      <c r="N2147" s="11">
        <v>-49.694110000000002</v>
      </c>
      <c r="P2147" s="7" t="s">
        <v>885</v>
      </c>
      <c r="Q2147" s="9">
        <v>-25.440242000000001</v>
      </c>
      <c r="R2147" s="11">
        <v>-49.694110000000002</v>
      </c>
    </row>
    <row r="2148" spans="1:18" ht="16.5" customHeight="1" x14ac:dyDescent="0.2">
      <c r="A2148" s="4" t="s">
        <v>883</v>
      </c>
      <c r="B2148" s="2"/>
      <c r="C2148" s="5">
        <v>44966</v>
      </c>
      <c r="D2148" s="6">
        <v>0.84716400000000003</v>
      </c>
      <c r="F2148" s="58">
        <f t="shared" si="33"/>
        <v>44966.847163999999</v>
      </c>
      <c r="G2148" s="7">
        <v>18</v>
      </c>
      <c r="H2148" s="7" t="s">
        <v>284</v>
      </c>
      <c r="J2148" s="4" t="s">
        <v>1</v>
      </c>
      <c r="K2148" s="2"/>
      <c r="L2148" s="8" t="s">
        <v>820</v>
      </c>
      <c r="M2148" s="9">
        <v>-25.440370999999999</v>
      </c>
      <c r="N2148" s="10">
        <v>-49.693046000000002</v>
      </c>
      <c r="P2148" s="7" t="s">
        <v>885</v>
      </c>
      <c r="Q2148" s="9">
        <v>-25.440370999999999</v>
      </c>
      <c r="R2148" s="10">
        <v>-49.693046000000002</v>
      </c>
    </row>
    <row r="2149" spans="1:18" ht="16.5" customHeight="1" x14ac:dyDescent="0.2">
      <c r="A2149" s="4" t="s">
        <v>883</v>
      </c>
      <c r="B2149" s="2"/>
      <c r="C2149" s="5">
        <v>44966</v>
      </c>
      <c r="D2149" s="6">
        <v>0.84854200000000002</v>
      </c>
      <c r="F2149" s="58">
        <f t="shared" si="33"/>
        <v>44966.848542</v>
      </c>
      <c r="G2149" s="7">
        <v>14</v>
      </c>
      <c r="H2149" s="7" t="s">
        <v>284</v>
      </c>
      <c r="J2149" s="4" t="s">
        <v>1</v>
      </c>
      <c r="K2149" s="2"/>
      <c r="L2149" s="8" t="s">
        <v>820</v>
      </c>
      <c r="M2149" s="9">
        <v>-25.440515999999999</v>
      </c>
      <c r="N2149" s="10">
        <v>-49.687942</v>
      </c>
      <c r="P2149" s="7" t="s">
        <v>885</v>
      </c>
      <c r="Q2149" s="9">
        <v>-25.440515999999999</v>
      </c>
      <c r="R2149" s="10">
        <v>-49.687942</v>
      </c>
    </row>
    <row r="2150" spans="1:18" ht="16.5" customHeight="1" x14ac:dyDescent="0.2">
      <c r="A2150" s="4" t="s">
        <v>883</v>
      </c>
      <c r="B2150" s="2"/>
      <c r="C2150" s="5">
        <v>44966</v>
      </c>
      <c r="D2150" s="6">
        <v>0.84876200000000002</v>
      </c>
      <c r="F2150" s="58">
        <f t="shared" si="33"/>
        <v>44966.848762000001</v>
      </c>
      <c r="G2150" s="7">
        <v>14</v>
      </c>
      <c r="H2150" s="7" t="s">
        <v>279</v>
      </c>
      <c r="J2150" s="4" t="s">
        <v>1</v>
      </c>
      <c r="K2150" s="2"/>
      <c r="L2150" s="8" t="s">
        <v>820</v>
      </c>
      <c r="M2150" s="12">
        <v>-25.440539999999999</v>
      </c>
      <c r="N2150" s="11">
        <v>-49.687159999999999</v>
      </c>
      <c r="P2150" s="7" t="s">
        <v>885</v>
      </c>
      <c r="Q2150" s="12">
        <v>-25.440539999999999</v>
      </c>
      <c r="R2150" s="11">
        <v>-49.687159999999999</v>
      </c>
    </row>
    <row r="2151" spans="1:18" ht="16.5" customHeight="1" x14ac:dyDescent="0.2">
      <c r="A2151" s="4" t="s">
        <v>883</v>
      </c>
      <c r="B2151" s="2"/>
      <c r="C2151" s="5">
        <v>44966</v>
      </c>
      <c r="D2151" s="6">
        <v>0.848831</v>
      </c>
      <c r="F2151" s="58">
        <f t="shared" si="33"/>
        <v>44966.848831000003</v>
      </c>
      <c r="G2151" s="7">
        <v>6</v>
      </c>
      <c r="H2151" s="7" t="s">
        <v>284</v>
      </c>
      <c r="J2151" s="4" t="s">
        <v>1</v>
      </c>
      <c r="K2151" s="2"/>
      <c r="L2151" s="8" t="s">
        <v>820</v>
      </c>
      <c r="M2151" s="9">
        <v>-25.440408000000001</v>
      </c>
      <c r="N2151" s="10">
        <v>-49.687044999999998</v>
      </c>
      <c r="P2151" s="7" t="s">
        <v>885</v>
      </c>
      <c r="Q2151" s="9">
        <v>-25.440408000000001</v>
      </c>
      <c r="R2151" s="10">
        <v>-49.687044999999998</v>
      </c>
    </row>
    <row r="2152" spans="1:18" ht="16.5" customHeight="1" x14ac:dyDescent="0.2">
      <c r="A2152" s="4" t="s">
        <v>883</v>
      </c>
      <c r="B2152" s="2"/>
      <c r="C2152" s="5">
        <v>44966</v>
      </c>
      <c r="D2152" s="6">
        <v>0.84917799999999999</v>
      </c>
      <c r="F2152" s="58">
        <f t="shared" si="33"/>
        <v>44966.849177999997</v>
      </c>
      <c r="G2152" s="7">
        <v>9</v>
      </c>
      <c r="H2152" s="7" t="s">
        <v>164</v>
      </c>
      <c r="J2152" s="4" t="s">
        <v>1</v>
      </c>
      <c r="K2152" s="2"/>
      <c r="L2152" s="8" t="s">
        <v>820</v>
      </c>
      <c r="M2152" s="9">
        <v>-25.439729</v>
      </c>
      <c r="N2152" s="10">
        <v>-49.686847</v>
      </c>
      <c r="P2152" s="7" t="s">
        <v>885</v>
      </c>
      <c r="Q2152" s="9">
        <v>-25.439729</v>
      </c>
      <c r="R2152" s="10">
        <v>-49.686847</v>
      </c>
    </row>
    <row r="2153" spans="1:18" ht="16.5" customHeight="1" x14ac:dyDescent="0.2">
      <c r="A2153" s="4" t="s">
        <v>883</v>
      </c>
      <c r="B2153" s="2"/>
      <c r="C2153" s="5">
        <v>44966</v>
      </c>
      <c r="D2153" s="6">
        <v>0.85008099999999998</v>
      </c>
      <c r="F2153" s="58">
        <f t="shared" si="33"/>
        <v>44966.850080999997</v>
      </c>
      <c r="G2153" s="7">
        <v>0</v>
      </c>
      <c r="H2153" s="7" t="s">
        <v>135</v>
      </c>
      <c r="J2153" s="4" t="s">
        <v>1</v>
      </c>
      <c r="K2153" s="2"/>
      <c r="L2153" s="8" t="s">
        <v>820</v>
      </c>
      <c r="M2153" s="9">
        <v>-25.438732000000002</v>
      </c>
      <c r="N2153" s="10">
        <v>-49.687376999999998</v>
      </c>
      <c r="P2153" s="7" t="s">
        <v>884</v>
      </c>
      <c r="Q2153" s="9">
        <v>-25.438732000000002</v>
      </c>
      <c r="R2153" s="10">
        <v>-49.687376999999998</v>
      </c>
    </row>
    <row r="2154" spans="1:18" ht="16.5" customHeight="1" x14ac:dyDescent="0.2">
      <c r="A2154" s="4" t="s">
        <v>883</v>
      </c>
      <c r="B2154" s="2"/>
      <c r="C2154" s="5">
        <v>44966</v>
      </c>
      <c r="D2154" s="6">
        <v>0.85008099999999998</v>
      </c>
      <c r="F2154" s="58">
        <f t="shared" si="33"/>
        <v>44966.850080999997</v>
      </c>
      <c r="G2154" s="7">
        <v>0</v>
      </c>
      <c r="H2154" s="7" t="s">
        <v>135</v>
      </c>
      <c r="J2154" s="4" t="s">
        <v>1</v>
      </c>
      <c r="K2154" s="2"/>
      <c r="L2154" s="8" t="s">
        <v>820</v>
      </c>
      <c r="M2154" s="9">
        <v>-25.438732000000002</v>
      </c>
      <c r="N2154" s="10">
        <v>-49.687376999999998</v>
      </c>
      <c r="P2154" s="7" t="s">
        <v>884</v>
      </c>
      <c r="Q2154" s="9">
        <v>-25.438732000000002</v>
      </c>
      <c r="R2154" s="10">
        <v>-49.687376999999998</v>
      </c>
    </row>
    <row r="2155" spans="1:18" ht="16.5" customHeight="1" x14ac:dyDescent="0.2">
      <c r="A2155" s="4" t="s">
        <v>883</v>
      </c>
      <c r="B2155" s="2"/>
      <c r="C2155" s="5">
        <v>44966</v>
      </c>
      <c r="D2155" s="6">
        <v>0.85021999999999998</v>
      </c>
      <c r="F2155" s="58">
        <f t="shared" si="33"/>
        <v>44966.85022</v>
      </c>
      <c r="G2155" s="7">
        <v>0</v>
      </c>
      <c r="H2155" s="7" t="s">
        <v>12</v>
      </c>
      <c r="J2155" s="4" t="s">
        <v>1</v>
      </c>
      <c r="K2155" s="2"/>
      <c r="L2155" s="8" t="s">
        <v>820</v>
      </c>
      <c r="M2155" s="9">
        <v>-25.438714000000001</v>
      </c>
      <c r="N2155" s="10">
        <v>-49.687353999999999</v>
      </c>
      <c r="P2155" s="7" t="s">
        <v>885</v>
      </c>
      <c r="Q2155" s="9">
        <v>-25.438714000000001</v>
      </c>
      <c r="R2155" s="10">
        <v>-49.687353999999999</v>
      </c>
    </row>
    <row r="2156" spans="1:18" ht="16.5" customHeight="1" x14ac:dyDescent="0.2">
      <c r="A2156" s="4" t="s">
        <v>883</v>
      </c>
      <c r="B2156" s="2"/>
      <c r="C2156" s="5">
        <v>44966</v>
      </c>
      <c r="D2156" s="6">
        <v>0.85030099999999997</v>
      </c>
      <c r="F2156" s="58">
        <f t="shared" si="33"/>
        <v>44966.850300999999</v>
      </c>
      <c r="G2156" s="7">
        <v>0</v>
      </c>
      <c r="H2156" s="7" t="s">
        <v>12</v>
      </c>
      <c r="J2156" s="4" t="s">
        <v>1</v>
      </c>
      <c r="K2156" s="2"/>
      <c r="L2156" s="8" t="s">
        <v>820</v>
      </c>
      <c r="M2156" s="9">
        <v>-25.438701999999999</v>
      </c>
      <c r="N2156" s="10">
        <v>-49.687344000000003</v>
      </c>
      <c r="P2156" s="7" t="s">
        <v>884</v>
      </c>
      <c r="Q2156" s="9">
        <v>-25.438701999999999</v>
      </c>
      <c r="R2156" s="10">
        <v>-49.687344000000003</v>
      </c>
    </row>
    <row r="2157" spans="1:18" ht="16.5" customHeight="1" x14ac:dyDescent="0.2">
      <c r="A2157" s="4" t="s">
        <v>883</v>
      </c>
      <c r="B2157" s="2"/>
      <c r="C2157" s="5">
        <v>44966</v>
      </c>
      <c r="D2157" s="6">
        <v>0.85033599999999998</v>
      </c>
      <c r="F2157" s="58">
        <f t="shared" si="33"/>
        <v>44966.850336000003</v>
      </c>
      <c r="G2157" s="7">
        <v>0</v>
      </c>
      <c r="H2157" s="7" t="s">
        <v>821</v>
      </c>
      <c r="J2157" s="4" t="s">
        <v>1</v>
      </c>
      <c r="K2157" s="2"/>
      <c r="L2157" s="8" t="s">
        <v>820</v>
      </c>
      <c r="M2157" s="9">
        <v>-25.438693000000001</v>
      </c>
      <c r="N2157" s="10">
        <v>-49.687353000000002</v>
      </c>
      <c r="P2157" s="7" t="s">
        <v>885</v>
      </c>
      <c r="Q2157" s="9">
        <v>-25.438693000000001</v>
      </c>
      <c r="R2157" s="10">
        <v>-49.687353000000002</v>
      </c>
    </row>
    <row r="2158" spans="1:18" ht="16.5" customHeight="1" x14ac:dyDescent="0.2">
      <c r="A2158" s="4" t="s">
        <v>883</v>
      </c>
      <c r="B2158" s="2"/>
      <c r="C2158" s="5">
        <v>44966</v>
      </c>
      <c r="D2158" s="6">
        <v>0.85040499999999997</v>
      </c>
      <c r="F2158" s="58">
        <f t="shared" si="33"/>
        <v>44966.850404999997</v>
      </c>
      <c r="G2158" s="7">
        <v>5</v>
      </c>
      <c r="H2158" s="7" t="s">
        <v>722</v>
      </c>
      <c r="J2158" s="4" t="s">
        <v>1</v>
      </c>
      <c r="K2158" s="2"/>
      <c r="L2158" s="8" t="s">
        <v>820</v>
      </c>
      <c r="M2158" s="9">
        <v>-25.438651</v>
      </c>
      <c r="N2158" s="10">
        <v>-49.687387000000001</v>
      </c>
      <c r="P2158" s="7" t="s">
        <v>885</v>
      </c>
      <c r="Q2158" s="9">
        <v>-25.438651</v>
      </c>
      <c r="R2158" s="10">
        <v>-49.687387000000001</v>
      </c>
    </row>
    <row r="2159" spans="1:18" ht="16.5" customHeight="1" x14ac:dyDescent="0.2">
      <c r="A2159" s="4" t="s">
        <v>883</v>
      </c>
      <c r="B2159" s="2"/>
      <c r="C2159" s="5">
        <v>44966</v>
      </c>
      <c r="D2159" s="6">
        <v>0.85171300000000005</v>
      </c>
      <c r="F2159" s="58">
        <f t="shared" si="33"/>
        <v>44966.851712999996</v>
      </c>
      <c r="G2159" s="7">
        <v>2</v>
      </c>
      <c r="H2159" s="7" t="s">
        <v>202</v>
      </c>
      <c r="J2159" s="4" t="s">
        <v>1</v>
      </c>
      <c r="K2159" s="2"/>
      <c r="L2159" s="8" t="s">
        <v>820</v>
      </c>
      <c r="M2159" s="9">
        <v>-25.437854000000002</v>
      </c>
      <c r="N2159" s="10">
        <v>-49.687747999999999</v>
      </c>
      <c r="P2159" s="7" t="s">
        <v>885</v>
      </c>
      <c r="Q2159" s="9">
        <v>-25.437854000000002</v>
      </c>
      <c r="R2159" s="10">
        <v>-49.687747999999999</v>
      </c>
    </row>
    <row r="2160" spans="1:18" ht="16.5" customHeight="1" x14ac:dyDescent="0.2">
      <c r="A2160" s="4" t="s">
        <v>883</v>
      </c>
      <c r="B2160" s="2"/>
      <c r="C2160" s="5">
        <v>44966</v>
      </c>
      <c r="D2160" s="6">
        <v>0.85289400000000004</v>
      </c>
      <c r="F2160" s="58">
        <f t="shared" si="33"/>
        <v>44966.852894000003</v>
      </c>
      <c r="G2160" s="7">
        <v>0</v>
      </c>
      <c r="H2160" s="7" t="s">
        <v>159</v>
      </c>
      <c r="J2160" s="4" t="s">
        <v>1</v>
      </c>
      <c r="K2160" s="2"/>
      <c r="L2160" s="8" t="s">
        <v>820</v>
      </c>
      <c r="M2160" s="9">
        <v>-25.437459</v>
      </c>
      <c r="N2160" s="10">
        <v>-49.687905999999998</v>
      </c>
      <c r="P2160" s="7" t="s">
        <v>884</v>
      </c>
      <c r="Q2160" s="9">
        <v>-25.437459</v>
      </c>
      <c r="R2160" s="10">
        <v>-49.687905999999998</v>
      </c>
    </row>
    <row r="2161" spans="1:18" ht="16.5" customHeight="1" x14ac:dyDescent="0.2">
      <c r="A2161" s="4" t="s">
        <v>883</v>
      </c>
      <c r="B2161" s="2"/>
      <c r="C2161" s="5">
        <v>44966</v>
      </c>
      <c r="D2161" s="6">
        <v>0.85289400000000004</v>
      </c>
      <c r="F2161" s="58">
        <f t="shared" si="33"/>
        <v>44966.852894000003</v>
      </c>
      <c r="G2161" s="7">
        <v>0</v>
      </c>
      <c r="H2161" s="7" t="s">
        <v>159</v>
      </c>
      <c r="J2161" s="4" t="s">
        <v>1</v>
      </c>
      <c r="K2161" s="2"/>
      <c r="L2161" s="8" t="s">
        <v>820</v>
      </c>
      <c r="M2161" s="9">
        <v>-25.437459</v>
      </c>
      <c r="N2161" s="10">
        <v>-49.687905999999998</v>
      </c>
      <c r="P2161" s="7" t="s">
        <v>884</v>
      </c>
      <c r="Q2161" s="9">
        <v>-25.437459</v>
      </c>
      <c r="R2161" s="10">
        <v>-49.687905999999998</v>
      </c>
    </row>
    <row r="2162" spans="1:18" ht="16.5" customHeight="1" x14ac:dyDescent="0.2">
      <c r="A2162" s="4" t="s">
        <v>883</v>
      </c>
      <c r="B2162" s="2"/>
      <c r="C2162" s="5">
        <v>44966</v>
      </c>
      <c r="D2162" s="6">
        <v>0.85289400000000004</v>
      </c>
      <c r="F2162" s="58">
        <f t="shared" si="33"/>
        <v>44966.852894000003</v>
      </c>
      <c r="G2162" s="7">
        <v>0</v>
      </c>
      <c r="H2162" s="7" t="s">
        <v>159</v>
      </c>
      <c r="J2162" s="4" t="s">
        <v>1</v>
      </c>
      <c r="K2162" s="2"/>
      <c r="L2162" s="8" t="s">
        <v>820</v>
      </c>
      <c r="M2162" s="9">
        <v>-25.437459</v>
      </c>
      <c r="N2162" s="10">
        <v>-49.687905999999998</v>
      </c>
      <c r="P2162" s="7" t="s">
        <v>884</v>
      </c>
      <c r="Q2162" s="9">
        <v>-25.437459</v>
      </c>
      <c r="R2162" s="10">
        <v>-49.687905999999998</v>
      </c>
    </row>
    <row r="2163" spans="1:18" ht="16.5" customHeight="1" x14ac:dyDescent="0.2">
      <c r="A2163" s="4" t="s">
        <v>883</v>
      </c>
      <c r="B2163" s="2"/>
      <c r="C2163" s="5">
        <v>44966</v>
      </c>
      <c r="D2163" s="6">
        <v>0.85332200000000002</v>
      </c>
      <c r="F2163" s="58">
        <f t="shared" si="33"/>
        <v>44966.853322000003</v>
      </c>
      <c r="G2163" s="7">
        <v>0</v>
      </c>
      <c r="H2163" s="7" t="s">
        <v>136</v>
      </c>
      <c r="J2163" s="4" t="s">
        <v>1</v>
      </c>
      <c r="K2163" s="2"/>
      <c r="L2163" s="8" t="s">
        <v>820</v>
      </c>
      <c r="M2163" s="12">
        <v>-25.43749</v>
      </c>
      <c r="N2163" s="10">
        <v>-49.687927000000002</v>
      </c>
      <c r="P2163" s="7" t="s">
        <v>885</v>
      </c>
      <c r="Q2163" s="12">
        <v>-25.43749</v>
      </c>
      <c r="R2163" s="10">
        <v>-49.687927000000002</v>
      </c>
    </row>
    <row r="2164" spans="1:18" ht="16.5" customHeight="1" x14ac:dyDescent="0.2">
      <c r="A2164" s="4" t="s">
        <v>883</v>
      </c>
      <c r="B2164" s="2"/>
      <c r="C2164" s="5">
        <v>44966</v>
      </c>
      <c r="D2164" s="6">
        <v>0.853634</v>
      </c>
      <c r="F2164" s="58">
        <f t="shared" si="33"/>
        <v>44966.853633999999</v>
      </c>
      <c r="G2164" s="7">
        <v>7</v>
      </c>
      <c r="H2164" s="7" t="s">
        <v>15</v>
      </c>
      <c r="J2164" s="4" t="s">
        <v>1</v>
      </c>
      <c r="K2164" s="2"/>
      <c r="L2164" s="8" t="s">
        <v>820</v>
      </c>
      <c r="M2164" s="9">
        <v>-25.437372</v>
      </c>
      <c r="N2164" s="10">
        <v>-49.688023000000001</v>
      </c>
      <c r="P2164" s="7" t="s">
        <v>885</v>
      </c>
      <c r="Q2164" s="9">
        <v>-25.437372</v>
      </c>
      <c r="R2164" s="10">
        <v>-49.688023000000001</v>
      </c>
    </row>
    <row r="2165" spans="1:18" ht="16.5" customHeight="1" x14ac:dyDescent="0.2">
      <c r="A2165" s="4" t="s">
        <v>883</v>
      </c>
      <c r="B2165" s="2"/>
      <c r="C2165" s="5">
        <v>44966</v>
      </c>
      <c r="D2165" s="6">
        <v>0.85376200000000002</v>
      </c>
      <c r="F2165" s="58">
        <f t="shared" si="33"/>
        <v>44966.853761999999</v>
      </c>
      <c r="G2165" s="7">
        <v>10</v>
      </c>
      <c r="H2165" s="7" t="s">
        <v>200</v>
      </c>
      <c r="J2165" s="4" t="s">
        <v>1</v>
      </c>
      <c r="K2165" s="2"/>
      <c r="L2165" s="8" t="s">
        <v>820</v>
      </c>
      <c r="M2165" s="9">
        <v>-25.437147</v>
      </c>
      <c r="N2165" s="10">
        <v>-49.687949000000003</v>
      </c>
      <c r="P2165" s="7" t="s">
        <v>885</v>
      </c>
      <c r="Q2165" s="9">
        <v>-25.437147</v>
      </c>
      <c r="R2165" s="10">
        <v>-49.687949000000003</v>
      </c>
    </row>
    <row r="2166" spans="1:18" ht="16.5" customHeight="1" x14ac:dyDescent="0.2">
      <c r="A2166" s="4" t="s">
        <v>883</v>
      </c>
      <c r="B2166" s="2"/>
      <c r="C2166" s="5">
        <v>44966</v>
      </c>
      <c r="D2166" s="6">
        <v>0.85400500000000001</v>
      </c>
      <c r="F2166" s="58">
        <f t="shared" si="33"/>
        <v>44966.854005000001</v>
      </c>
      <c r="G2166" s="7">
        <v>12</v>
      </c>
      <c r="H2166" s="7" t="s">
        <v>200</v>
      </c>
      <c r="J2166" s="4" t="s">
        <v>1</v>
      </c>
      <c r="K2166" s="2"/>
      <c r="L2166" s="8" t="s">
        <v>820</v>
      </c>
      <c r="M2166" s="9">
        <v>-25.436575000000001</v>
      </c>
      <c r="N2166" s="11">
        <v>-49.688110000000002</v>
      </c>
      <c r="P2166" s="7" t="s">
        <v>885</v>
      </c>
      <c r="Q2166" s="9">
        <v>-25.436575000000001</v>
      </c>
      <c r="R2166" s="11">
        <v>-49.688110000000002</v>
      </c>
    </row>
    <row r="2167" spans="1:18" ht="16.5" customHeight="1" x14ac:dyDescent="0.2">
      <c r="A2167" s="4" t="s">
        <v>883</v>
      </c>
      <c r="B2167" s="2"/>
      <c r="C2167" s="5">
        <v>44966</v>
      </c>
      <c r="D2167" s="6">
        <v>0.854051</v>
      </c>
      <c r="F2167" s="58">
        <f t="shared" si="33"/>
        <v>44966.854051000002</v>
      </c>
      <c r="G2167" s="7">
        <v>5</v>
      </c>
      <c r="H2167" s="7" t="s">
        <v>822</v>
      </c>
      <c r="J2167" s="4" t="s">
        <v>1</v>
      </c>
      <c r="K2167" s="2"/>
      <c r="L2167" s="8" t="s">
        <v>820</v>
      </c>
      <c r="M2167" s="9">
        <v>-25.436487</v>
      </c>
      <c r="N2167" s="10">
        <v>-49.688158999999999</v>
      </c>
      <c r="P2167" s="7" t="s">
        <v>885</v>
      </c>
      <c r="Q2167" s="9">
        <v>-25.436487</v>
      </c>
      <c r="R2167" s="10">
        <v>-49.688158999999999</v>
      </c>
    </row>
    <row r="2168" spans="1:18" ht="11.25" customHeight="1" x14ac:dyDescent="0.2">
      <c r="A2168" s="4" t="s">
        <v>883</v>
      </c>
      <c r="B2168" s="3"/>
      <c r="C2168" s="5">
        <v>44966</v>
      </c>
      <c r="D2168" s="6">
        <v>0.854132</v>
      </c>
      <c r="F2168" s="58">
        <f t="shared" si="33"/>
        <v>44966.854132</v>
      </c>
      <c r="G2168" s="7">
        <v>8</v>
      </c>
      <c r="H2168" s="7" t="s">
        <v>823</v>
      </c>
      <c r="J2168" s="4" t="s">
        <v>1</v>
      </c>
      <c r="K2168" s="3"/>
      <c r="L2168" s="8" t="s">
        <v>820</v>
      </c>
      <c r="M2168" s="12">
        <v>-25.43637</v>
      </c>
      <c r="N2168" s="13">
        <v>-49.688200000000002</v>
      </c>
      <c r="P2168" s="7" t="s">
        <v>885</v>
      </c>
      <c r="Q2168" s="12">
        <v>-25.43637</v>
      </c>
      <c r="R2168" s="13">
        <v>-49.688200000000002</v>
      </c>
    </row>
    <row r="2169" spans="1:18" ht="16.5" customHeight="1" x14ac:dyDescent="0.2">
      <c r="A2169" s="4" t="s">
        <v>883</v>
      </c>
      <c r="B2169" s="2"/>
      <c r="C2169" s="5">
        <v>44966</v>
      </c>
      <c r="D2169" s="6">
        <v>0.85550899999999996</v>
      </c>
      <c r="F2169" s="58">
        <f t="shared" si="33"/>
        <v>44966.855509000001</v>
      </c>
      <c r="G2169" s="7">
        <v>6</v>
      </c>
      <c r="H2169" s="7" t="s">
        <v>284</v>
      </c>
      <c r="J2169" s="4" t="s">
        <v>1</v>
      </c>
      <c r="K2169" s="2"/>
      <c r="L2169" s="8" t="s">
        <v>820</v>
      </c>
      <c r="M2169" s="9">
        <v>-25.433976999999999</v>
      </c>
      <c r="N2169" s="10">
        <v>-49.688543000000003</v>
      </c>
      <c r="P2169" s="7" t="s">
        <v>885</v>
      </c>
      <c r="Q2169" s="9">
        <v>-25.433976999999999</v>
      </c>
      <c r="R2169" s="10">
        <v>-49.688543000000003</v>
      </c>
    </row>
    <row r="2170" spans="1:18" ht="16.5" customHeight="1" x14ac:dyDescent="0.2">
      <c r="A2170" s="4" t="s">
        <v>883</v>
      </c>
      <c r="B2170" s="2"/>
      <c r="C2170" s="5">
        <v>44966</v>
      </c>
      <c r="D2170" s="6">
        <v>0.85570599999999997</v>
      </c>
      <c r="F2170" s="58">
        <f t="shared" si="33"/>
        <v>44966.855706000002</v>
      </c>
      <c r="G2170" s="7">
        <v>6</v>
      </c>
      <c r="H2170" s="7" t="s">
        <v>279</v>
      </c>
      <c r="J2170" s="4" t="s">
        <v>1</v>
      </c>
      <c r="K2170" s="2"/>
      <c r="L2170" s="8" t="s">
        <v>820</v>
      </c>
      <c r="M2170" s="9">
        <v>-25.433655999999999</v>
      </c>
      <c r="N2170" s="10">
        <v>-49.688606999999998</v>
      </c>
      <c r="P2170" s="7" t="s">
        <v>885</v>
      </c>
      <c r="Q2170" s="9">
        <v>-25.433655999999999</v>
      </c>
      <c r="R2170" s="10">
        <v>-49.688606999999998</v>
      </c>
    </row>
    <row r="2171" spans="1:18" ht="16.5" customHeight="1" x14ac:dyDescent="0.2">
      <c r="A2171" s="4" t="s">
        <v>883</v>
      </c>
      <c r="B2171" s="2"/>
      <c r="C2171" s="5">
        <v>44966</v>
      </c>
      <c r="D2171" s="6">
        <v>0.85577499999999995</v>
      </c>
      <c r="F2171" s="58">
        <f t="shared" si="33"/>
        <v>44966.855775000004</v>
      </c>
      <c r="G2171" s="7">
        <v>9</v>
      </c>
      <c r="H2171" s="7" t="s">
        <v>199</v>
      </c>
      <c r="J2171" s="4" t="s">
        <v>1</v>
      </c>
      <c r="K2171" s="2"/>
      <c r="L2171" s="8" t="s">
        <v>820</v>
      </c>
      <c r="M2171" s="9">
        <v>-25.433520999999999</v>
      </c>
      <c r="N2171" s="10">
        <v>-49.688625999999999</v>
      </c>
      <c r="P2171" s="7" t="s">
        <v>885</v>
      </c>
      <c r="Q2171" s="9">
        <v>-25.433520999999999</v>
      </c>
      <c r="R2171" s="10">
        <v>-49.688625999999999</v>
      </c>
    </row>
    <row r="2172" spans="1:18" ht="16.5" customHeight="1" x14ac:dyDescent="0.2">
      <c r="A2172" s="4" t="s">
        <v>883</v>
      </c>
      <c r="B2172" s="2"/>
      <c r="C2172" s="5">
        <v>44966</v>
      </c>
      <c r="D2172" s="6">
        <v>0.85616899999999996</v>
      </c>
      <c r="F2172" s="58">
        <f t="shared" si="33"/>
        <v>44966.856168999999</v>
      </c>
      <c r="G2172" s="7">
        <v>7</v>
      </c>
      <c r="H2172" s="7" t="s">
        <v>162</v>
      </c>
      <c r="J2172" s="4" t="s">
        <v>1</v>
      </c>
      <c r="K2172" s="2"/>
      <c r="L2172" s="8" t="s">
        <v>820</v>
      </c>
      <c r="M2172" s="9">
        <v>-25.432376000000001</v>
      </c>
      <c r="N2172" s="10">
        <v>-49.688617000000001</v>
      </c>
      <c r="P2172" s="7" t="s">
        <v>885</v>
      </c>
      <c r="Q2172" s="9">
        <v>-25.432376000000001</v>
      </c>
      <c r="R2172" s="10">
        <v>-49.688617000000001</v>
      </c>
    </row>
    <row r="2173" spans="1:18" ht="16.5" customHeight="1" x14ac:dyDescent="0.2">
      <c r="A2173" s="4" t="s">
        <v>883</v>
      </c>
      <c r="B2173" s="2"/>
      <c r="C2173" s="5">
        <v>44966</v>
      </c>
      <c r="D2173" s="6">
        <v>0.85635399999999995</v>
      </c>
      <c r="F2173" s="58">
        <f t="shared" si="33"/>
        <v>44966.856354000003</v>
      </c>
      <c r="G2173" s="7">
        <v>8</v>
      </c>
      <c r="H2173" s="7" t="s">
        <v>336</v>
      </c>
      <c r="J2173" s="4" t="s">
        <v>1</v>
      </c>
      <c r="K2173" s="2"/>
      <c r="L2173" s="8" t="s">
        <v>820</v>
      </c>
      <c r="M2173" s="9">
        <v>-25.432047000000001</v>
      </c>
      <c r="N2173" s="10">
        <v>-49.688285</v>
      </c>
      <c r="P2173" s="7" t="s">
        <v>885</v>
      </c>
      <c r="Q2173" s="9">
        <v>-25.432047000000001</v>
      </c>
      <c r="R2173" s="10">
        <v>-49.688285</v>
      </c>
    </row>
    <row r="2174" spans="1:18" ht="16.5" customHeight="1" x14ac:dyDescent="0.2">
      <c r="A2174" s="4" t="s">
        <v>883</v>
      </c>
      <c r="B2174" s="2"/>
      <c r="C2174" s="5">
        <v>44966</v>
      </c>
      <c r="D2174" s="6">
        <v>0.85689800000000005</v>
      </c>
      <c r="F2174" s="58">
        <f t="shared" si="33"/>
        <v>44966.856897999998</v>
      </c>
      <c r="G2174" s="7">
        <v>15</v>
      </c>
      <c r="H2174" s="7" t="s">
        <v>166</v>
      </c>
      <c r="J2174" s="4" t="s">
        <v>1</v>
      </c>
      <c r="K2174" s="2"/>
      <c r="L2174" s="8" t="s">
        <v>820</v>
      </c>
      <c r="M2174" s="9">
        <v>-25.431647000000002</v>
      </c>
      <c r="N2174" s="10">
        <v>-49.686698</v>
      </c>
      <c r="P2174" s="7" t="s">
        <v>885</v>
      </c>
      <c r="Q2174" s="9">
        <v>-25.431647000000002</v>
      </c>
      <c r="R2174" s="10">
        <v>-49.686698</v>
      </c>
    </row>
    <row r="2175" spans="1:18" ht="16.5" customHeight="1" x14ac:dyDescent="0.2">
      <c r="A2175" s="4" t="s">
        <v>883</v>
      </c>
      <c r="B2175" s="2"/>
      <c r="C2175" s="5">
        <v>44966</v>
      </c>
      <c r="D2175" s="6">
        <v>0.85712999999999995</v>
      </c>
      <c r="F2175" s="58">
        <f t="shared" si="33"/>
        <v>44966.857129999997</v>
      </c>
      <c r="G2175" s="7">
        <v>8</v>
      </c>
      <c r="H2175" s="7" t="s">
        <v>284</v>
      </c>
      <c r="J2175" s="4" t="s">
        <v>1</v>
      </c>
      <c r="K2175" s="2"/>
      <c r="L2175" s="8" t="s">
        <v>820</v>
      </c>
      <c r="M2175" s="9">
        <v>-25.431712999999998</v>
      </c>
      <c r="N2175" s="10">
        <v>-49.686179000000003</v>
      </c>
      <c r="P2175" s="7" t="s">
        <v>885</v>
      </c>
      <c r="Q2175" s="9">
        <v>-25.431712999999998</v>
      </c>
      <c r="R2175" s="10">
        <v>-49.686179000000003</v>
      </c>
    </row>
    <row r="2176" spans="1:18" ht="16.5" customHeight="1" x14ac:dyDescent="0.2">
      <c r="A2176" s="4" t="s">
        <v>883</v>
      </c>
      <c r="B2176" s="2"/>
      <c r="C2176" s="5">
        <v>44966</v>
      </c>
      <c r="D2176" s="6">
        <v>0.85723400000000005</v>
      </c>
      <c r="F2176" s="58">
        <f t="shared" si="33"/>
        <v>44966.857234000003</v>
      </c>
      <c r="G2176" s="7">
        <v>6</v>
      </c>
      <c r="H2176" s="7" t="s">
        <v>284</v>
      </c>
      <c r="J2176" s="4" t="s">
        <v>1</v>
      </c>
      <c r="K2176" s="2"/>
      <c r="L2176" s="8" t="s">
        <v>820</v>
      </c>
      <c r="M2176" s="9">
        <v>-25.431619000000001</v>
      </c>
      <c r="N2176" s="11">
        <v>-49.685989999999997</v>
      </c>
      <c r="P2176" s="7" t="s">
        <v>885</v>
      </c>
      <c r="Q2176" s="9">
        <v>-25.431619000000001</v>
      </c>
      <c r="R2176" s="11">
        <v>-49.685989999999997</v>
      </c>
    </row>
    <row r="2177" spans="1:18" ht="16.5" customHeight="1" x14ac:dyDescent="0.2">
      <c r="A2177" s="4" t="s">
        <v>883</v>
      </c>
      <c r="B2177" s="2"/>
      <c r="C2177" s="5">
        <v>44966</v>
      </c>
      <c r="D2177" s="6">
        <v>0.85861100000000001</v>
      </c>
      <c r="F2177" s="58">
        <f t="shared" si="33"/>
        <v>44966.858611000003</v>
      </c>
      <c r="G2177" s="7">
        <v>1</v>
      </c>
      <c r="H2177" s="7" t="s">
        <v>14</v>
      </c>
      <c r="J2177" s="4" t="s">
        <v>1</v>
      </c>
      <c r="K2177" s="2"/>
      <c r="L2177" s="8" t="s">
        <v>820</v>
      </c>
      <c r="M2177" s="12">
        <v>-25.430579999999999</v>
      </c>
      <c r="N2177" s="10">
        <v>-49.684995999999998</v>
      </c>
      <c r="P2177" s="7" t="s">
        <v>885</v>
      </c>
      <c r="Q2177" s="12">
        <v>-25.430579999999999</v>
      </c>
      <c r="R2177" s="10">
        <v>-49.684995999999998</v>
      </c>
    </row>
    <row r="2178" spans="1:18" ht="16.5" customHeight="1" x14ac:dyDescent="0.2">
      <c r="A2178" s="4" t="s">
        <v>883</v>
      </c>
      <c r="B2178" s="2"/>
      <c r="C2178" s="5">
        <v>44966</v>
      </c>
      <c r="D2178" s="6">
        <v>0.85922500000000002</v>
      </c>
      <c r="F2178" s="58">
        <f t="shared" si="33"/>
        <v>44966.859225</v>
      </c>
      <c r="G2178" s="7">
        <v>5</v>
      </c>
      <c r="H2178" s="7" t="s">
        <v>279</v>
      </c>
      <c r="J2178" s="4" t="s">
        <v>1</v>
      </c>
      <c r="K2178" s="2"/>
      <c r="L2178" s="8" t="s">
        <v>820</v>
      </c>
      <c r="M2178" s="9">
        <v>-25.430085999999999</v>
      </c>
      <c r="N2178" s="10">
        <v>-49.684564000000002</v>
      </c>
      <c r="P2178" s="7" t="s">
        <v>885</v>
      </c>
      <c r="Q2178" s="9">
        <v>-25.430085999999999</v>
      </c>
      <c r="R2178" s="10">
        <v>-49.684564000000002</v>
      </c>
    </row>
    <row r="2179" spans="1:18" ht="16.5" customHeight="1" x14ac:dyDescent="0.2">
      <c r="A2179" s="4" t="s">
        <v>883</v>
      </c>
      <c r="B2179" s="2"/>
      <c r="C2179" s="5">
        <v>44966</v>
      </c>
      <c r="D2179" s="6">
        <v>0.85938700000000001</v>
      </c>
      <c r="F2179" s="58">
        <f t="shared" si="33"/>
        <v>44966.859386999997</v>
      </c>
      <c r="G2179" s="7">
        <v>6</v>
      </c>
      <c r="H2179" s="7" t="s">
        <v>174</v>
      </c>
      <c r="J2179" s="4" t="s">
        <v>1</v>
      </c>
      <c r="K2179" s="2"/>
      <c r="L2179" s="8" t="s">
        <v>820</v>
      </c>
      <c r="M2179" s="9">
        <v>-25.430026999999999</v>
      </c>
      <c r="N2179" s="10">
        <v>-49.684403000000003</v>
      </c>
      <c r="P2179" s="7" t="s">
        <v>885</v>
      </c>
      <c r="Q2179" s="9">
        <v>-25.430026999999999</v>
      </c>
      <c r="R2179" s="10">
        <v>-49.684403000000003</v>
      </c>
    </row>
    <row r="2180" spans="1:18" ht="16.5" customHeight="1" x14ac:dyDescent="0.2">
      <c r="A2180" s="4" t="s">
        <v>883</v>
      </c>
      <c r="B2180" s="2"/>
      <c r="C2180" s="5">
        <v>44966</v>
      </c>
      <c r="D2180" s="6">
        <v>0.859491</v>
      </c>
      <c r="F2180" s="58">
        <f t="shared" si="33"/>
        <v>44966.859491000003</v>
      </c>
      <c r="G2180" s="7">
        <v>5</v>
      </c>
      <c r="H2180" s="7" t="s">
        <v>336</v>
      </c>
      <c r="J2180" s="4" t="s">
        <v>1</v>
      </c>
      <c r="K2180" s="2"/>
      <c r="L2180" s="8" t="s">
        <v>820</v>
      </c>
      <c r="M2180" s="9">
        <v>-25.429895999999999</v>
      </c>
      <c r="N2180" s="10">
        <v>-49.684348999999997</v>
      </c>
      <c r="P2180" s="7" t="s">
        <v>885</v>
      </c>
      <c r="Q2180" s="9">
        <v>-25.429895999999999</v>
      </c>
      <c r="R2180" s="10">
        <v>-49.684348999999997</v>
      </c>
    </row>
    <row r="2181" spans="1:18" ht="16.5" customHeight="1" x14ac:dyDescent="0.2">
      <c r="A2181" s="4" t="s">
        <v>883</v>
      </c>
      <c r="B2181" s="2"/>
      <c r="C2181" s="5">
        <v>44966</v>
      </c>
      <c r="D2181" s="6">
        <v>0.86086799999999997</v>
      </c>
      <c r="F2181" s="58">
        <f t="shared" si="33"/>
        <v>44966.860868000003</v>
      </c>
      <c r="G2181" s="7">
        <v>0</v>
      </c>
      <c r="H2181" s="7" t="s">
        <v>174</v>
      </c>
      <c r="J2181" s="4" t="s">
        <v>1</v>
      </c>
      <c r="K2181" s="2"/>
      <c r="L2181" s="8" t="s">
        <v>820</v>
      </c>
      <c r="M2181" s="9">
        <v>-25.429154</v>
      </c>
      <c r="N2181" s="10">
        <v>-49.684472</v>
      </c>
      <c r="P2181" s="7" t="s">
        <v>885</v>
      </c>
      <c r="Q2181" s="9">
        <v>-25.429154</v>
      </c>
      <c r="R2181" s="10">
        <v>-49.684472</v>
      </c>
    </row>
    <row r="2182" spans="1:18" ht="16.5" customHeight="1" x14ac:dyDescent="0.2">
      <c r="A2182" s="4" t="s">
        <v>883</v>
      </c>
      <c r="B2182" s="2"/>
      <c r="C2182" s="5">
        <v>44966</v>
      </c>
      <c r="D2182" s="6">
        <v>0.86151599999999995</v>
      </c>
      <c r="F2182" s="58">
        <f t="shared" si="33"/>
        <v>44966.861515999997</v>
      </c>
      <c r="G2182" s="7">
        <v>5</v>
      </c>
      <c r="H2182" s="7" t="s">
        <v>281</v>
      </c>
      <c r="J2182" s="4" t="s">
        <v>1</v>
      </c>
      <c r="K2182" s="2"/>
      <c r="L2182" s="8" t="s">
        <v>820</v>
      </c>
      <c r="M2182" s="9">
        <v>-25.428791</v>
      </c>
      <c r="N2182" s="10">
        <v>-49.684627999999996</v>
      </c>
      <c r="P2182" s="7" t="s">
        <v>885</v>
      </c>
      <c r="Q2182" s="9">
        <v>-25.428791</v>
      </c>
      <c r="R2182" s="10">
        <v>-49.684627999999996</v>
      </c>
    </row>
    <row r="2183" spans="1:18" ht="16.5" customHeight="1" x14ac:dyDescent="0.2">
      <c r="A2183" s="4" t="s">
        <v>883</v>
      </c>
      <c r="B2183" s="2"/>
      <c r="C2183" s="5">
        <v>44966</v>
      </c>
      <c r="D2183" s="6">
        <v>0.86170100000000005</v>
      </c>
      <c r="F2183" s="58">
        <f t="shared" si="33"/>
        <v>44966.861701000002</v>
      </c>
      <c r="G2183" s="7">
        <v>5</v>
      </c>
      <c r="H2183" s="7" t="s">
        <v>164</v>
      </c>
      <c r="J2183" s="4" t="s">
        <v>1</v>
      </c>
      <c r="K2183" s="2"/>
      <c r="L2183" s="8" t="s">
        <v>820</v>
      </c>
      <c r="M2183" s="9">
        <v>-25.428701</v>
      </c>
      <c r="N2183" s="10">
        <v>-49.684502999999999</v>
      </c>
      <c r="P2183" s="7" t="s">
        <v>885</v>
      </c>
      <c r="Q2183" s="9">
        <v>-25.428701</v>
      </c>
      <c r="R2183" s="10">
        <v>-49.684502999999999</v>
      </c>
    </row>
    <row r="2184" spans="1:18" ht="16.5" customHeight="1" x14ac:dyDescent="0.2">
      <c r="A2184" s="4" t="s">
        <v>883</v>
      </c>
      <c r="B2184" s="2"/>
      <c r="C2184" s="5">
        <v>44966</v>
      </c>
      <c r="D2184" s="6">
        <v>0.86207199999999995</v>
      </c>
      <c r="F2184" s="58">
        <f t="shared" si="33"/>
        <v>44966.862072000004</v>
      </c>
      <c r="G2184" s="7">
        <v>10</v>
      </c>
      <c r="H2184" s="7" t="s">
        <v>284</v>
      </c>
      <c r="J2184" s="4" t="s">
        <v>1</v>
      </c>
      <c r="K2184" s="2"/>
      <c r="L2184" s="8" t="s">
        <v>820</v>
      </c>
      <c r="M2184" s="9">
        <v>-25.428637999999999</v>
      </c>
      <c r="N2184" s="10">
        <v>-49.684251000000003</v>
      </c>
      <c r="P2184" s="7" t="s">
        <v>885</v>
      </c>
      <c r="Q2184" s="9">
        <v>-25.428637999999999</v>
      </c>
      <c r="R2184" s="10">
        <v>-49.684251000000003</v>
      </c>
    </row>
    <row r="2185" spans="1:18" ht="16.5" customHeight="1" x14ac:dyDescent="0.2">
      <c r="A2185" s="4" t="s">
        <v>883</v>
      </c>
      <c r="B2185" s="2"/>
      <c r="C2185" s="5">
        <v>44966</v>
      </c>
      <c r="D2185" s="6">
        <v>0.86214100000000005</v>
      </c>
      <c r="F2185" s="58">
        <f t="shared" si="33"/>
        <v>44966.862140999998</v>
      </c>
      <c r="G2185" s="7">
        <v>11</v>
      </c>
      <c r="H2185" s="7" t="s">
        <v>164</v>
      </c>
      <c r="J2185" s="4" t="s">
        <v>1</v>
      </c>
      <c r="K2185" s="2"/>
      <c r="L2185" s="8" t="s">
        <v>820</v>
      </c>
      <c r="M2185" s="12">
        <v>-25.42849</v>
      </c>
      <c r="N2185" s="10">
        <v>-49.684206000000003</v>
      </c>
      <c r="P2185" s="7" t="s">
        <v>885</v>
      </c>
      <c r="Q2185" s="12">
        <v>-25.42849</v>
      </c>
      <c r="R2185" s="10">
        <v>-49.684206000000003</v>
      </c>
    </row>
    <row r="2186" spans="1:18" ht="16.5" customHeight="1" x14ac:dyDescent="0.2">
      <c r="A2186" s="4" t="s">
        <v>883</v>
      </c>
      <c r="B2186" s="2"/>
      <c r="C2186" s="5">
        <v>44966</v>
      </c>
      <c r="D2186" s="6">
        <v>0.86248800000000003</v>
      </c>
      <c r="F2186" s="58">
        <f t="shared" ref="F2186:F2249" si="34">C2186+D2186</f>
        <v>44966.862487999999</v>
      </c>
      <c r="G2186" s="7">
        <v>5</v>
      </c>
      <c r="H2186" s="7" t="s">
        <v>164</v>
      </c>
      <c r="J2186" s="4" t="s">
        <v>1</v>
      </c>
      <c r="K2186" s="2"/>
      <c r="L2186" s="8" t="s">
        <v>820</v>
      </c>
      <c r="M2186" s="9">
        <v>-25.428018999999999</v>
      </c>
      <c r="N2186" s="10">
        <v>-49.684111000000001</v>
      </c>
      <c r="P2186" s="7" t="s">
        <v>885</v>
      </c>
      <c r="Q2186" s="9">
        <v>-25.428018999999999</v>
      </c>
      <c r="R2186" s="10">
        <v>-49.684111000000001</v>
      </c>
    </row>
    <row r="2187" spans="1:18" ht="16.5" customHeight="1" x14ac:dyDescent="0.2">
      <c r="A2187" s="4" t="s">
        <v>883</v>
      </c>
      <c r="B2187" s="2"/>
      <c r="C2187" s="5">
        <v>44966</v>
      </c>
      <c r="D2187" s="6">
        <v>0.86259300000000005</v>
      </c>
      <c r="F2187" s="58">
        <f t="shared" si="34"/>
        <v>44966.862592999998</v>
      </c>
      <c r="G2187" s="7">
        <v>13</v>
      </c>
      <c r="H2187" s="7" t="s">
        <v>164</v>
      </c>
      <c r="J2187" s="4" t="s">
        <v>1</v>
      </c>
      <c r="K2187" s="2"/>
      <c r="L2187" s="8" t="s">
        <v>820</v>
      </c>
      <c r="M2187" s="9">
        <v>-25.428014000000001</v>
      </c>
      <c r="N2187" s="10">
        <v>-49.683911999999999</v>
      </c>
      <c r="P2187" s="7" t="s">
        <v>885</v>
      </c>
      <c r="Q2187" s="9">
        <v>-25.428014000000001</v>
      </c>
      <c r="R2187" s="10">
        <v>-49.683911999999999</v>
      </c>
    </row>
    <row r="2188" spans="1:18" ht="16.5" customHeight="1" x14ac:dyDescent="0.2">
      <c r="A2188" s="4" t="s">
        <v>883</v>
      </c>
      <c r="B2188" s="2"/>
      <c r="C2188" s="5">
        <v>44966</v>
      </c>
      <c r="D2188" s="6">
        <v>0.86277800000000004</v>
      </c>
      <c r="F2188" s="58">
        <f t="shared" si="34"/>
        <v>44966.862778000002</v>
      </c>
      <c r="G2188" s="7">
        <v>13</v>
      </c>
      <c r="H2188" s="7" t="s">
        <v>164</v>
      </c>
      <c r="J2188" s="4" t="s">
        <v>1</v>
      </c>
      <c r="K2188" s="2"/>
      <c r="L2188" s="8" t="s">
        <v>820</v>
      </c>
      <c r="M2188" s="12">
        <v>-25.42802</v>
      </c>
      <c r="N2188" s="10">
        <v>-49.683151000000002</v>
      </c>
      <c r="P2188" s="7" t="s">
        <v>885</v>
      </c>
      <c r="Q2188" s="12">
        <v>-25.42802</v>
      </c>
      <c r="R2188" s="10">
        <v>-49.683151000000002</v>
      </c>
    </row>
    <row r="2189" spans="1:18" ht="16.5" customHeight="1" x14ac:dyDescent="0.2">
      <c r="A2189" s="4" t="s">
        <v>883</v>
      </c>
      <c r="B2189" s="2"/>
      <c r="C2189" s="5">
        <v>44966</v>
      </c>
      <c r="D2189" s="6">
        <v>0.86289400000000005</v>
      </c>
      <c r="F2189" s="58">
        <f t="shared" si="34"/>
        <v>44966.862893999998</v>
      </c>
      <c r="G2189" s="7">
        <v>8</v>
      </c>
      <c r="H2189" s="7" t="s">
        <v>166</v>
      </c>
      <c r="J2189" s="4" t="s">
        <v>1</v>
      </c>
      <c r="K2189" s="2"/>
      <c r="L2189" s="8" t="s">
        <v>820</v>
      </c>
      <c r="M2189" s="9">
        <v>-25.427951</v>
      </c>
      <c r="N2189" s="10">
        <v>-49.683056000000001</v>
      </c>
      <c r="P2189" s="7" t="s">
        <v>885</v>
      </c>
      <c r="Q2189" s="9">
        <v>-25.427951</v>
      </c>
      <c r="R2189" s="10">
        <v>-49.683056000000001</v>
      </c>
    </row>
    <row r="2190" spans="1:18" ht="16.5" customHeight="1" x14ac:dyDescent="0.2">
      <c r="A2190" s="4" t="s">
        <v>883</v>
      </c>
      <c r="B2190" s="2"/>
      <c r="C2190" s="5">
        <v>44966</v>
      </c>
      <c r="D2190" s="6">
        <v>0.86328700000000003</v>
      </c>
      <c r="F2190" s="58">
        <f t="shared" si="34"/>
        <v>44966.863287</v>
      </c>
      <c r="G2190" s="7">
        <v>0</v>
      </c>
      <c r="H2190" s="7" t="s">
        <v>90</v>
      </c>
      <c r="J2190" s="4" t="s">
        <v>1</v>
      </c>
      <c r="K2190" s="2"/>
      <c r="L2190" s="8" t="s">
        <v>820</v>
      </c>
      <c r="M2190" s="9">
        <v>-25.427816</v>
      </c>
      <c r="N2190" s="10">
        <v>-49.682887000000001</v>
      </c>
      <c r="P2190" s="7" t="s">
        <v>884</v>
      </c>
      <c r="Q2190" s="9">
        <v>-25.427816</v>
      </c>
      <c r="R2190" s="10">
        <v>-49.682887000000001</v>
      </c>
    </row>
    <row r="2191" spans="1:18" ht="16.5" customHeight="1" x14ac:dyDescent="0.2">
      <c r="A2191" s="4" t="s">
        <v>883</v>
      </c>
      <c r="B2191" s="2"/>
      <c r="C2191" s="5">
        <v>44966</v>
      </c>
      <c r="D2191" s="6">
        <v>0.86328700000000003</v>
      </c>
      <c r="F2191" s="58">
        <f t="shared" si="34"/>
        <v>44966.863287</v>
      </c>
      <c r="G2191" s="7">
        <v>0</v>
      </c>
      <c r="H2191" s="7" t="s">
        <v>90</v>
      </c>
      <c r="J2191" s="4" t="s">
        <v>1</v>
      </c>
      <c r="K2191" s="2"/>
      <c r="L2191" s="8" t="s">
        <v>820</v>
      </c>
      <c r="M2191" s="9">
        <v>-25.427816</v>
      </c>
      <c r="N2191" s="10">
        <v>-49.682887000000001</v>
      </c>
      <c r="P2191" s="7" t="s">
        <v>884</v>
      </c>
      <c r="Q2191" s="9">
        <v>-25.427816</v>
      </c>
      <c r="R2191" s="10">
        <v>-49.682887000000001</v>
      </c>
    </row>
    <row r="2192" spans="1:18" ht="16.5" customHeight="1" x14ac:dyDescent="0.2">
      <c r="A2192" s="4" t="s">
        <v>883</v>
      </c>
      <c r="B2192" s="2"/>
      <c r="C2192" s="5">
        <v>44966</v>
      </c>
      <c r="D2192" s="6">
        <v>0.86338000000000004</v>
      </c>
      <c r="F2192" s="58">
        <f t="shared" si="34"/>
        <v>44966.863380000003</v>
      </c>
      <c r="G2192" s="7">
        <v>0</v>
      </c>
      <c r="H2192" s="7" t="s">
        <v>136</v>
      </c>
      <c r="J2192" s="4" t="s">
        <v>1</v>
      </c>
      <c r="K2192" s="2"/>
      <c r="L2192" s="8" t="s">
        <v>820</v>
      </c>
      <c r="M2192" s="9">
        <v>-25.427814000000001</v>
      </c>
      <c r="N2192" s="10">
        <v>-49.682876999999998</v>
      </c>
      <c r="P2192" s="7" t="s">
        <v>885</v>
      </c>
      <c r="Q2192" s="9">
        <v>-25.427814000000001</v>
      </c>
      <c r="R2192" s="10">
        <v>-49.682876999999998</v>
      </c>
    </row>
    <row r="2193" spans="1:18" ht="16.5" customHeight="1" x14ac:dyDescent="0.2">
      <c r="A2193" s="4" t="s">
        <v>883</v>
      </c>
      <c r="B2193" s="2"/>
      <c r="C2193" s="5">
        <v>44966</v>
      </c>
      <c r="D2193" s="6">
        <v>0.86410900000000002</v>
      </c>
      <c r="F2193" s="58">
        <f t="shared" si="34"/>
        <v>44966.864109000002</v>
      </c>
      <c r="G2193" s="7">
        <v>0</v>
      </c>
      <c r="H2193" s="7" t="s">
        <v>160</v>
      </c>
      <c r="J2193" s="4" t="s">
        <v>1</v>
      </c>
      <c r="K2193" s="2"/>
      <c r="L2193" s="8" t="s">
        <v>820</v>
      </c>
      <c r="M2193" s="9">
        <v>-25.427819</v>
      </c>
      <c r="N2193" s="11">
        <v>-49.682859999999998</v>
      </c>
      <c r="P2193" s="7" t="s">
        <v>884</v>
      </c>
      <c r="Q2193" s="9">
        <v>-25.427819</v>
      </c>
      <c r="R2193" s="11">
        <v>-49.682859999999998</v>
      </c>
    </row>
    <row r="2194" spans="1:18" ht="16.5" customHeight="1" x14ac:dyDescent="0.2">
      <c r="A2194" s="4" t="s">
        <v>883</v>
      </c>
      <c r="B2194" s="2"/>
      <c r="C2194" s="5">
        <v>44966</v>
      </c>
      <c r="D2194" s="6">
        <v>0.86611099999999996</v>
      </c>
      <c r="F2194" s="58">
        <f t="shared" si="34"/>
        <v>44966.866111000003</v>
      </c>
      <c r="G2194" s="7">
        <v>0</v>
      </c>
      <c r="H2194" s="7" t="s">
        <v>89</v>
      </c>
      <c r="J2194" s="4" t="s">
        <v>1</v>
      </c>
      <c r="K2194" s="2"/>
      <c r="L2194" s="8" t="s">
        <v>820</v>
      </c>
      <c r="M2194" s="12">
        <v>-25.427820000000001</v>
      </c>
      <c r="N2194" s="10">
        <v>-49.682873000000001</v>
      </c>
      <c r="P2194" s="7" t="s">
        <v>885</v>
      </c>
      <c r="Q2194" s="12">
        <v>-25.427820000000001</v>
      </c>
      <c r="R2194" s="10">
        <v>-49.682873000000001</v>
      </c>
    </row>
    <row r="2195" spans="1:18" ht="16.5" customHeight="1" x14ac:dyDescent="0.2">
      <c r="A2195" s="4" t="s">
        <v>883</v>
      </c>
      <c r="B2195" s="2"/>
      <c r="C2195" s="5">
        <v>44966</v>
      </c>
      <c r="D2195" s="6">
        <v>0.86613399999999996</v>
      </c>
      <c r="F2195" s="58">
        <f t="shared" si="34"/>
        <v>44966.866134000004</v>
      </c>
      <c r="G2195" s="7">
        <v>0</v>
      </c>
      <c r="H2195" s="7" t="s">
        <v>534</v>
      </c>
      <c r="J2195" s="4" t="s">
        <v>1</v>
      </c>
      <c r="K2195" s="2"/>
      <c r="L2195" s="8" t="s">
        <v>820</v>
      </c>
      <c r="M2195" s="9">
        <v>-25.427817999999998</v>
      </c>
      <c r="N2195" s="11">
        <v>-49.682859999999998</v>
      </c>
      <c r="P2195" s="7" t="s">
        <v>885</v>
      </c>
      <c r="Q2195" s="9">
        <v>-25.427817999999998</v>
      </c>
      <c r="R2195" s="11">
        <v>-49.682859999999998</v>
      </c>
    </row>
    <row r="2196" spans="1:18" ht="16.5" customHeight="1" x14ac:dyDescent="0.2">
      <c r="A2196" s="4" t="s">
        <v>883</v>
      </c>
      <c r="B2196" s="2"/>
      <c r="C2196" s="5">
        <v>44966</v>
      </c>
      <c r="D2196" s="6">
        <v>0.86620399999999997</v>
      </c>
      <c r="F2196" s="58">
        <f t="shared" si="34"/>
        <v>44966.866203999998</v>
      </c>
      <c r="G2196" s="7">
        <v>6</v>
      </c>
      <c r="H2196" s="7" t="s">
        <v>393</v>
      </c>
      <c r="J2196" s="4" t="s">
        <v>1</v>
      </c>
      <c r="K2196" s="2"/>
      <c r="L2196" s="8" t="s">
        <v>820</v>
      </c>
      <c r="M2196" s="9">
        <v>-25.427795</v>
      </c>
      <c r="N2196" s="10">
        <v>-49.682839000000001</v>
      </c>
      <c r="P2196" s="7" t="s">
        <v>885</v>
      </c>
      <c r="Q2196" s="9">
        <v>-25.427795</v>
      </c>
      <c r="R2196" s="10">
        <v>-49.682839000000001</v>
      </c>
    </row>
    <row r="2197" spans="1:18" ht="16.5" customHeight="1" x14ac:dyDescent="0.2">
      <c r="A2197" s="4" t="s">
        <v>883</v>
      </c>
      <c r="B2197" s="2"/>
      <c r="C2197" s="5">
        <v>44966</v>
      </c>
      <c r="D2197" s="6">
        <v>0.86621499999999996</v>
      </c>
      <c r="F2197" s="58">
        <f t="shared" si="34"/>
        <v>44966.866215000002</v>
      </c>
      <c r="G2197" s="7">
        <v>7</v>
      </c>
      <c r="H2197" s="7" t="s">
        <v>279</v>
      </c>
      <c r="J2197" s="4" t="s">
        <v>1</v>
      </c>
      <c r="K2197" s="2"/>
      <c r="L2197" s="8" t="s">
        <v>820</v>
      </c>
      <c r="M2197" s="9">
        <v>-25.427781</v>
      </c>
      <c r="N2197" s="10">
        <v>-49.682822999999999</v>
      </c>
      <c r="P2197" s="7" t="s">
        <v>885</v>
      </c>
      <c r="Q2197" s="9">
        <v>-25.427781</v>
      </c>
      <c r="R2197" s="10">
        <v>-49.682822999999999</v>
      </c>
    </row>
    <row r="2198" spans="1:18" ht="11.25" customHeight="1" x14ac:dyDescent="0.2">
      <c r="A2198" s="4" t="s">
        <v>883</v>
      </c>
      <c r="B2198" s="3"/>
      <c r="C2198" s="5">
        <v>44966</v>
      </c>
      <c r="D2198" s="6">
        <v>0.86639999999999995</v>
      </c>
      <c r="F2198" s="58">
        <f t="shared" si="34"/>
        <v>44966.866399999999</v>
      </c>
      <c r="G2198" s="7">
        <v>10</v>
      </c>
      <c r="H2198" s="7" t="s">
        <v>70</v>
      </c>
      <c r="J2198" s="4" t="s">
        <v>1</v>
      </c>
      <c r="K2198" s="3"/>
      <c r="L2198" s="8" t="s">
        <v>820</v>
      </c>
      <c r="M2198" s="9">
        <v>-25.427492999999998</v>
      </c>
      <c r="N2198" s="10">
        <v>-49.682673999999999</v>
      </c>
      <c r="P2198" s="7" t="s">
        <v>885</v>
      </c>
      <c r="Q2198" s="9">
        <v>-25.427492999999998</v>
      </c>
      <c r="R2198" s="10">
        <v>-49.682673999999999</v>
      </c>
    </row>
    <row r="2199" spans="1:18" ht="16.5" customHeight="1" x14ac:dyDescent="0.2">
      <c r="A2199" s="4" t="s">
        <v>883</v>
      </c>
      <c r="B2199" s="2"/>
      <c r="C2199" s="5">
        <v>44966</v>
      </c>
      <c r="D2199" s="6">
        <v>0.86656299999999997</v>
      </c>
      <c r="F2199" s="58">
        <f t="shared" si="34"/>
        <v>44966.866563000003</v>
      </c>
      <c r="G2199" s="7">
        <v>9</v>
      </c>
      <c r="H2199" s="7" t="s">
        <v>86</v>
      </c>
      <c r="J2199" s="4" t="s">
        <v>1</v>
      </c>
      <c r="K2199" s="2"/>
      <c r="L2199" s="8" t="s">
        <v>820</v>
      </c>
      <c r="M2199" s="9">
        <v>-25.427128</v>
      </c>
      <c r="N2199" s="10">
        <v>-49.682538999999998</v>
      </c>
      <c r="P2199" s="7" t="s">
        <v>885</v>
      </c>
      <c r="Q2199" s="9">
        <v>-25.427128</v>
      </c>
      <c r="R2199" s="10">
        <v>-49.682538999999998</v>
      </c>
    </row>
    <row r="2200" spans="1:18" ht="16.5" customHeight="1" x14ac:dyDescent="0.2">
      <c r="A2200" s="4" t="s">
        <v>883</v>
      </c>
      <c r="B2200" s="2"/>
      <c r="C2200" s="5">
        <v>44966</v>
      </c>
      <c r="D2200" s="6">
        <v>0.86689799999999995</v>
      </c>
      <c r="F2200" s="58">
        <f t="shared" si="34"/>
        <v>44966.866898</v>
      </c>
      <c r="G2200" s="7">
        <v>12</v>
      </c>
      <c r="H2200" s="7" t="s">
        <v>114</v>
      </c>
      <c r="J2200" s="4" t="s">
        <v>1</v>
      </c>
      <c r="K2200" s="2"/>
      <c r="L2200" s="8" t="s">
        <v>820</v>
      </c>
      <c r="M2200" s="9">
        <v>-25.426321999999999</v>
      </c>
      <c r="N2200" s="10">
        <v>-49.681868999999999</v>
      </c>
      <c r="P2200" s="7" t="s">
        <v>885</v>
      </c>
      <c r="Q2200" s="9">
        <v>-25.426321999999999</v>
      </c>
      <c r="R2200" s="10">
        <v>-49.681868999999999</v>
      </c>
    </row>
    <row r="2201" spans="1:18" ht="16.5" customHeight="1" x14ac:dyDescent="0.2">
      <c r="A2201" s="4" t="s">
        <v>883</v>
      </c>
      <c r="B2201" s="2"/>
      <c r="C2201" s="5">
        <v>44966</v>
      </c>
      <c r="D2201" s="6">
        <v>0.86724500000000004</v>
      </c>
      <c r="F2201" s="58">
        <f t="shared" si="34"/>
        <v>44966.867245000001</v>
      </c>
      <c r="G2201" s="7">
        <v>11</v>
      </c>
      <c r="H2201" s="7" t="s">
        <v>28</v>
      </c>
      <c r="J2201" s="4" t="s">
        <v>1</v>
      </c>
      <c r="K2201" s="2"/>
      <c r="L2201" s="8" t="s">
        <v>820</v>
      </c>
      <c r="M2201" s="9">
        <v>-25.425571999999999</v>
      </c>
      <c r="N2201" s="10">
        <v>-49.681648000000003</v>
      </c>
      <c r="P2201" s="7" t="s">
        <v>885</v>
      </c>
      <c r="Q2201" s="9">
        <v>-25.425571999999999</v>
      </c>
      <c r="R2201" s="10">
        <v>-49.681648000000003</v>
      </c>
    </row>
    <row r="2202" spans="1:18" ht="16.5" customHeight="1" x14ac:dyDescent="0.2">
      <c r="A2202" s="4" t="s">
        <v>883</v>
      </c>
      <c r="B2202" s="2"/>
      <c r="C2202" s="5">
        <v>44966</v>
      </c>
      <c r="D2202" s="6">
        <v>0.86744200000000005</v>
      </c>
      <c r="F2202" s="58">
        <f t="shared" si="34"/>
        <v>44966.867442000002</v>
      </c>
      <c r="G2202" s="7">
        <v>20</v>
      </c>
      <c r="H2202" s="7" t="s">
        <v>279</v>
      </c>
      <c r="J2202" s="4" t="s">
        <v>1</v>
      </c>
      <c r="K2202" s="2"/>
      <c r="L2202" s="8" t="s">
        <v>820</v>
      </c>
      <c r="M2202" s="12">
        <v>-25.42503</v>
      </c>
      <c r="N2202" s="10">
        <v>-49.681201000000001</v>
      </c>
      <c r="P2202" s="7" t="s">
        <v>885</v>
      </c>
      <c r="Q2202" s="12">
        <v>-25.42503</v>
      </c>
      <c r="R2202" s="10">
        <v>-49.681201000000001</v>
      </c>
    </row>
    <row r="2203" spans="1:18" ht="16.5" customHeight="1" x14ac:dyDescent="0.2">
      <c r="A2203" s="4" t="s">
        <v>883</v>
      </c>
      <c r="B2203" s="2"/>
      <c r="C2203" s="5">
        <v>44966</v>
      </c>
      <c r="D2203" s="6">
        <v>0.86778900000000003</v>
      </c>
      <c r="F2203" s="58">
        <f t="shared" si="34"/>
        <v>44966.867789000004</v>
      </c>
      <c r="G2203" s="7">
        <v>8</v>
      </c>
      <c r="H2203" s="7" t="s">
        <v>284</v>
      </c>
      <c r="J2203" s="4" t="s">
        <v>1</v>
      </c>
      <c r="K2203" s="2"/>
      <c r="L2203" s="8" t="s">
        <v>820</v>
      </c>
      <c r="M2203" s="9">
        <v>-25.423801000000001</v>
      </c>
      <c r="N2203" s="10">
        <v>-49.681182</v>
      </c>
      <c r="P2203" s="7" t="s">
        <v>885</v>
      </c>
      <c r="Q2203" s="9">
        <v>-25.423801000000001</v>
      </c>
      <c r="R2203" s="10">
        <v>-49.681182</v>
      </c>
    </row>
    <row r="2204" spans="1:18" ht="16.5" customHeight="1" x14ac:dyDescent="0.2">
      <c r="A2204" s="4" t="s">
        <v>883</v>
      </c>
      <c r="B2204" s="2"/>
      <c r="C2204" s="5">
        <v>44966</v>
      </c>
      <c r="D2204" s="6">
        <v>0.86863400000000002</v>
      </c>
      <c r="F2204" s="58">
        <f t="shared" si="34"/>
        <v>44966.868633999999</v>
      </c>
      <c r="G2204" s="7">
        <v>5</v>
      </c>
      <c r="H2204" s="7" t="s">
        <v>336</v>
      </c>
      <c r="J2204" s="4" t="s">
        <v>1</v>
      </c>
      <c r="K2204" s="2"/>
      <c r="L2204" s="8" t="s">
        <v>820</v>
      </c>
      <c r="M2204" s="9">
        <v>-25.423072000000001</v>
      </c>
      <c r="N2204" s="10">
        <v>-49.680264000000001</v>
      </c>
      <c r="P2204" s="7" t="s">
        <v>885</v>
      </c>
      <c r="Q2204" s="9">
        <v>-25.423072000000001</v>
      </c>
      <c r="R2204" s="10">
        <v>-49.680264000000001</v>
      </c>
    </row>
    <row r="2205" spans="1:18" ht="16.5" customHeight="1" x14ac:dyDescent="0.2">
      <c r="A2205" s="4" t="s">
        <v>883</v>
      </c>
      <c r="B2205" s="2"/>
      <c r="C2205" s="5">
        <v>44966</v>
      </c>
      <c r="D2205" s="6">
        <v>0.87001200000000001</v>
      </c>
      <c r="F2205" s="58">
        <f t="shared" si="34"/>
        <v>44966.870011999999</v>
      </c>
      <c r="G2205" s="7">
        <v>0</v>
      </c>
      <c r="H2205" s="7" t="s">
        <v>160</v>
      </c>
      <c r="J2205" s="4" t="s">
        <v>1</v>
      </c>
      <c r="K2205" s="2"/>
      <c r="L2205" s="8" t="s">
        <v>820</v>
      </c>
      <c r="M2205" s="9">
        <v>-25.421085000000001</v>
      </c>
      <c r="N2205" s="10">
        <v>-49.680123000000002</v>
      </c>
      <c r="P2205" s="7" t="s">
        <v>885</v>
      </c>
      <c r="Q2205" s="9">
        <v>-25.421085000000001</v>
      </c>
      <c r="R2205" s="10">
        <v>-49.680123000000002</v>
      </c>
    </row>
    <row r="2206" spans="1:18" ht="16.5" customHeight="1" x14ac:dyDescent="0.2">
      <c r="A2206" s="4" t="s">
        <v>883</v>
      </c>
      <c r="B2206" s="2"/>
      <c r="C2206" s="5">
        <v>44966</v>
      </c>
      <c r="D2206" s="6">
        <v>0.870197</v>
      </c>
      <c r="F2206" s="58">
        <f t="shared" si="34"/>
        <v>44966.870196999997</v>
      </c>
      <c r="G2206" s="7">
        <v>0</v>
      </c>
      <c r="H2206" s="7" t="s">
        <v>156</v>
      </c>
      <c r="J2206" s="4" t="s">
        <v>1</v>
      </c>
      <c r="K2206" s="2"/>
      <c r="L2206" s="8" t="s">
        <v>820</v>
      </c>
      <c r="M2206" s="9">
        <v>-25.421088999999998</v>
      </c>
      <c r="N2206" s="10">
        <v>-49.680123999999999</v>
      </c>
      <c r="P2206" s="7" t="s">
        <v>884</v>
      </c>
      <c r="Q2206" s="9">
        <v>-25.421088999999998</v>
      </c>
      <c r="R2206" s="10">
        <v>-49.680123999999999</v>
      </c>
    </row>
    <row r="2207" spans="1:18" ht="16.5" customHeight="1" x14ac:dyDescent="0.2">
      <c r="A2207" s="4" t="s">
        <v>883</v>
      </c>
      <c r="B2207" s="2"/>
      <c r="C2207" s="5">
        <v>44966</v>
      </c>
      <c r="D2207" s="6">
        <v>0.870197</v>
      </c>
      <c r="F2207" s="58">
        <f t="shared" si="34"/>
        <v>44966.870196999997</v>
      </c>
      <c r="G2207" s="7">
        <v>0</v>
      </c>
      <c r="H2207" s="7" t="s">
        <v>156</v>
      </c>
      <c r="J2207" s="4" t="s">
        <v>1</v>
      </c>
      <c r="K2207" s="2"/>
      <c r="L2207" s="8" t="s">
        <v>820</v>
      </c>
      <c r="M2207" s="9">
        <v>-25.421088999999998</v>
      </c>
      <c r="N2207" s="10">
        <v>-49.680123999999999</v>
      </c>
      <c r="P2207" s="7" t="s">
        <v>884</v>
      </c>
      <c r="Q2207" s="9">
        <v>-25.421088999999998</v>
      </c>
      <c r="R2207" s="10">
        <v>-49.680123999999999</v>
      </c>
    </row>
    <row r="2208" spans="1:18" ht="16.5" customHeight="1" x14ac:dyDescent="0.2">
      <c r="A2208" s="4" t="s">
        <v>883</v>
      </c>
      <c r="B2208" s="2"/>
      <c r="C2208" s="5">
        <v>44966</v>
      </c>
      <c r="D2208" s="6">
        <v>0.87091399999999997</v>
      </c>
      <c r="F2208" s="58">
        <f t="shared" si="34"/>
        <v>44966.870913999999</v>
      </c>
      <c r="G2208" s="7">
        <v>0</v>
      </c>
      <c r="H2208" s="7" t="s">
        <v>709</v>
      </c>
      <c r="J2208" s="4" t="s">
        <v>1</v>
      </c>
      <c r="K2208" s="2"/>
      <c r="L2208" s="8" t="s">
        <v>820</v>
      </c>
      <c r="M2208" s="9">
        <v>-25.421085999999999</v>
      </c>
      <c r="N2208" s="10">
        <v>-49.680140999999999</v>
      </c>
      <c r="P2208" s="7" t="s">
        <v>885</v>
      </c>
      <c r="Q2208" s="9">
        <v>-25.421085999999999</v>
      </c>
      <c r="R2208" s="10">
        <v>-49.680140999999999</v>
      </c>
    </row>
    <row r="2209" spans="1:18" ht="16.5" customHeight="1" x14ac:dyDescent="0.2">
      <c r="A2209" s="4" t="s">
        <v>883</v>
      </c>
      <c r="B2209" s="2"/>
      <c r="C2209" s="5">
        <v>44966</v>
      </c>
      <c r="D2209" s="6">
        <v>0.87109999999999999</v>
      </c>
      <c r="F2209" s="58">
        <f t="shared" si="34"/>
        <v>44966.871099999997</v>
      </c>
      <c r="G2209" s="7">
        <v>6</v>
      </c>
      <c r="H2209" s="7" t="s">
        <v>70</v>
      </c>
      <c r="J2209" s="4" t="s">
        <v>1</v>
      </c>
      <c r="K2209" s="2"/>
      <c r="L2209" s="8" t="s">
        <v>820</v>
      </c>
      <c r="M2209" s="9">
        <v>-25.421014</v>
      </c>
      <c r="N2209" s="10">
        <v>-49.680095999999999</v>
      </c>
      <c r="P2209" s="7" t="s">
        <v>885</v>
      </c>
      <c r="Q2209" s="9">
        <v>-25.421014</v>
      </c>
      <c r="R2209" s="10">
        <v>-49.680095999999999</v>
      </c>
    </row>
    <row r="2210" spans="1:18" ht="16.5" customHeight="1" x14ac:dyDescent="0.2">
      <c r="A2210" s="4" t="s">
        <v>883</v>
      </c>
      <c r="B2210" s="2"/>
      <c r="C2210" s="5">
        <v>44966</v>
      </c>
      <c r="D2210" s="6">
        <v>0.87116899999999997</v>
      </c>
      <c r="F2210" s="58">
        <f t="shared" si="34"/>
        <v>44966.871168999998</v>
      </c>
      <c r="G2210" s="7">
        <v>6</v>
      </c>
      <c r="H2210" s="7" t="s">
        <v>96</v>
      </c>
      <c r="J2210" s="4" t="s">
        <v>1</v>
      </c>
      <c r="K2210" s="2"/>
      <c r="L2210" s="8" t="s">
        <v>820</v>
      </c>
      <c r="M2210" s="9">
        <v>-25.420936999999999</v>
      </c>
      <c r="N2210" s="10">
        <v>-49.680011</v>
      </c>
      <c r="P2210" s="7" t="s">
        <v>885</v>
      </c>
      <c r="Q2210" s="9">
        <v>-25.420936999999999</v>
      </c>
      <c r="R2210" s="10">
        <v>-49.680011</v>
      </c>
    </row>
    <row r="2211" spans="1:18" ht="16.5" customHeight="1" x14ac:dyDescent="0.2">
      <c r="A2211" s="4" t="s">
        <v>883</v>
      </c>
      <c r="B2211" s="2"/>
      <c r="C2211" s="5">
        <v>44966</v>
      </c>
      <c r="D2211" s="6">
        <v>0.87138899999999997</v>
      </c>
      <c r="F2211" s="58">
        <f t="shared" si="34"/>
        <v>44966.871389</v>
      </c>
      <c r="G2211" s="7">
        <v>18</v>
      </c>
      <c r="H2211" s="7" t="s">
        <v>96</v>
      </c>
      <c r="J2211" s="4" t="s">
        <v>1</v>
      </c>
      <c r="K2211" s="2"/>
      <c r="L2211" s="8" t="s">
        <v>820</v>
      </c>
      <c r="M2211" s="9">
        <v>-25.420977000000001</v>
      </c>
      <c r="N2211" s="10">
        <v>-49.679265000000001</v>
      </c>
      <c r="P2211" s="7" t="s">
        <v>885</v>
      </c>
      <c r="Q2211" s="9">
        <v>-25.420977000000001</v>
      </c>
      <c r="R2211" s="10">
        <v>-49.679265000000001</v>
      </c>
    </row>
    <row r="2212" spans="1:18" ht="16.5" customHeight="1" x14ac:dyDescent="0.2">
      <c r="A2212" s="4" t="s">
        <v>883</v>
      </c>
      <c r="B2212" s="2"/>
      <c r="C2212" s="5">
        <v>44966</v>
      </c>
      <c r="D2212" s="6">
        <v>0.87190999999999996</v>
      </c>
      <c r="F2212" s="58">
        <f t="shared" si="34"/>
        <v>44966.871910000002</v>
      </c>
      <c r="G2212" s="7">
        <v>5</v>
      </c>
      <c r="H2212" s="7" t="s">
        <v>223</v>
      </c>
      <c r="J2212" s="4" t="s">
        <v>1</v>
      </c>
      <c r="K2212" s="2"/>
      <c r="L2212" s="8" t="s">
        <v>820</v>
      </c>
      <c r="M2212" s="9">
        <v>-25.421306999999999</v>
      </c>
      <c r="N2212" s="10">
        <v>-49.678342999999998</v>
      </c>
      <c r="P2212" s="7" t="s">
        <v>885</v>
      </c>
      <c r="Q2212" s="9">
        <v>-25.421306999999999</v>
      </c>
      <c r="R2212" s="10">
        <v>-49.678342999999998</v>
      </c>
    </row>
    <row r="2213" spans="1:18" ht="16.5" customHeight="1" x14ac:dyDescent="0.2">
      <c r="A2213" s="4" t="s">
        <v>883</v>
      </c>
      <c r="B2213" s="2"/>
      <c r="C2213" s="5">
        <v>44966</v>
      </c>
      <c r="D2213" s="6">
        <v>0.87269699999999994</v>
      </c>
      <c r="F2213" s="58">
        <f t="shared" si="34"/>
        <v>44966.872696999999</v>
      </c>
      <c r="G2213" s="7">
        <v>4</v>
      </c>
      <c r="H2213" s="7" t="s">
        <v>284</v>
      </c>
      <c r="J2213" s="4" t="s">
        <v>1</v>
      </c>
      <c r="K2213" s="2"/>
      <c r="L2213" s="8" t="s">
        <v>820</v>
      </c>
      <c r="M2213" s="12">
        <v>-25.421710000000001</v>
      </c>
      <c r="N2213" s="10">
        <v>-49.677664999999998</v>
      </c>
      <c r="P2213" s="7" t="s">
        <v>885</v>
      </c>
      <c r="Q2213" s="12">
        <v>-25.421710000000001</v>
      </c>
      <c r="R2213" s="10">
        <v>-49.677664999999998</v>
      </c>
    </row>
    <row r="2214" spans="1:18" ht="16.5" customHeight="1" x14ac:dyDescent="0.2">
      <c r="A2214" s="4" t="s">
        <v>883</v>
      </c>
      <c r="B2214" s="2"/>
      <c r="C2214" s="5">
        <v>44966</v>
      </c>
      <c r="D2214" s="6">
        <v>0.87344900000000003</v>
      </c>
      <c r="F2214" s="58">
        <f t="shared" si="34"/>
        <v>44966.873448999999</v>
      </c>
      <c r="G2214" s="7">
        <v>17</v>
      </c>
      <c r="H2214" s="7" t="s">
        <v>164</v>
      </c>
      <c r="J2214" s="4" t="s">
        <v>1</v>
      </c>
      <c r="K2214" s="2"/>
      <c r="L2214" s="8" t="s">
        <v>820</v>
      </c>
      <c r="M2214" s="9">
        <v>-25.421623</v>
      </c>
      <c r="N2214" s="10">
        <v>-49.676228999999999</v>
      </c>
      <c r="P2214" s="7" t="s">
        <v>885</v>
      </c>
      <c r="Q2214" s="9">
        <v>-25.421623</v>
      </c>
      <c r="R2214" s="10">
        <v>-49.676228999999999</v>
      </c>
    </row>
    <row r="2215" spans="1:18" ht="16.5" customHeight="1" x14ac:dyDescent="0.2">
      <c r="A2215" s="4" t="s">
        <v>883</v>
      </c>
      <c r="B2215" s="2"/>
      <c r="C2215" s="5">
        <v>44966</v>
      </c>
      <c r="D2215" s="6">
        <v>0.87368100000000004</v>
      </c>
      <c r="F2215" s="58">
        <f t="shared" si="34"/>
        <v>44966.873680999997</v>
      </c>
      <c r="G2215" s="7">
        <v>7</v>
      </c>
      <c r="H2215" s="7" t="s">
        <v>166</v>
      </c>
      <c r="J2215" s="4" t="s">
        <v>1</v>
      </c>
      <c r="K2215" s="2"/>
      <c r="L2215" s="8" t="s">
        <v>820</v>
      </c>
      <c r="M2215" s="9">
        <v>-25.421479000000001</v>
      </c>
      <c r="N2215" s="10">
        <v>-49.675795000000001</v>
      </c>
      <c r="P2215" s="7" t="s">
        <v>885</v>
      </c>
      <c r="Q2215" s="9">
        <v>-25.421479000000001</v>
      </c>
      <c r="R2215" s="10">
        <v>-49.675795000000001</v>
      </c>
    </row>
    <row r="2216" spans="1:18" ht="16.5" customHeight="1" x14ac:dyDescent="0.2">
      <c r="A2216" s="4" t="s">
        <v>883</v>
      </c>
      <c r="B2216" s="2"/>
      <c r="C2216" s="5">
        <v>44966</v>
      </c>
      <c r="D2216" s="6">
        <v>0.87376200000000004</v>
      </c>
      <c r="F2216" s="58">
        <f t="shared" si="34"/>
        <v>44966.873762000003</v>
      </c>
      <c r="G2216" s="7">
        <v>14</v>
      </c>
      <c r="H2216" s="7" t="s">
        <v>166</v>
      </c>
      <c r="J2216" s="4" t="s">
        <v>1</v>
      </c>
      <c r="K2216" s="2"/>
      <c r="L2216" s="8" t="s">
        <v>820</v>
      </c>
      <c r="M2216" s="9">
        <v>-25.421461000000001</v>
      </c>
      <c r="N2216" s="10">
        <v>-49.675562999999997</v>
      </c>
      <c r="P2216" s="7" t="s">
        <v>885</v>
      </c>
      <c r="Q2216" s="9">
        <v>-25.421461000000001</v>
      </c>
      <c r="R2216" s="10">
        <v>-49.675562999999997</v>
      </c>
    </row>
    <row r="2217" spans="1:18" ht="16.5" customHeight="1" x14ac:dyDescent="0.2">
      <c r="A2217" s="4" t="s">
        <v>883</v>
      </c>
      <c r="B2217" s="2"/>
      <c r="C2217" s="5">
        <v>44994</v>
      </c>
      <c r="D2217" s="6">
        <v>0.875139</v>
      </c>
      <c r="F2217" s="58">
        <f t="shared" si="34"/>
        <v>44994.875139000003</v>
      </c>
      <c r="G2217" s="7">
        <v>9</v>
      </c>
      <c r="H2217" s="7" t="s">
        <v>164</v>
      </c>
      <c r="J2217" s="4" t="s">
        <v>1</v>
      </c>
      <c r="K2217" s="2"/>
      <c r="L2217" s="8" t="s">
        <v>820</v>
      </c>
      <c r="M2217" s="9">
        <v>-25.419906999999998</v>
      </c>
      <c r="N2217" s="10">
        <v>-49.672291000000001</v>
      </c>
      <c r="P2217" s="7" t="s">
        <v>885</v>
      </c>
      <c r="Q2217" s="9">
        <v>-25.419906999999998</v>
      </c>
      <c r="R2217" s="10">
        <v>-49.672291000000001</v>
      </c>
    </row>
    <row r="2218" spans="1:18" ht="16.5" customHeight="1" x14ac:dyDescent="0.2">
      <c r="A2218" s="4" t="s">
        <v>883</v>
      </c>
      <c r="B2218" s="2"/>
      <c r="C2218" s="5">
        <v>44994</v>
      </c>
      <c r="D2218" s="6">
        <v>0.875359</v>
      </c>
      <c r="F2218" s="58">
        <f t="shared" si="34"/>
        <v>44994.875358999998</v>
      </c>
      <c r="G2218" s="7">
        <v>9</v>
      </c>
      <c r="H2218" s="7" t="s">
        <v>164</v>
      </c>
      <c r="J2218" s="4" t="s">
        <v>1</v>
      </c>
      <c r="K2218" s="2"/>
      <c r="L2218" s="8" t="s">
        <v>820</v>
      </c>
      <c r="M2218" s="9">
        <v>-25.419604</v>
      </c>
      <c r="N2218" s="10">
        <v>-49.671700999999999</v>
      </c>
      <c r="P2218" s="7" t="s">
        <v>885</v>
      </c>
      <c r="Q2218" s="9">
        <v>-25.419604</v>
      </c>
      <c r="R2218" s="10">
        <v>-49.671700999999999</v>
      </c>
    </row>
    <row r="2219" spans="1:18" ht="16.5" customHeight="1" x14ac:dyDescent="0.2">
      <c r="A2219" s="4" t="s">
        <v>883</v>
      </c>
      <c r="B2219" s="2"/>
      <c r="C2219" s="5">
        <v>44994</v>
      </c>
      <c r="D2219" s="6">
        <v>0.87553199999999998</v>
      </c>
      <c r="F2219" s="58">
        <f t="shared" si="34"/>
        <v>44994.875531999998</v>
      </c>
      <c r="G2219" s="7">
        <v>5</v>
      </c>
      <c r="H2219" s="7" t="s">
        <v>164</v>
      </c>
      <c r="J2219" s="4" t="s">
        <v>1</v>
      </c>
      <c r="K2219" s="2"/>
      <c r="L2219" s="8" t="s">
        <v>820</v>
      </c>
      <c r="M2219" s="9">
        <v>-25.419464000000001</v>
      </c>
      <c r="N2219" s="10">
        <v>-49.671484999999997</v>
      </c>
      <c r="P2219" s="7" t="s">
        <v>885</v>
      </c>
      <c r="Q2219" s="9">
        <v>-25.419464000000001</v>
      </c>
      <c r="R2219" s="10">
        <v>-49.671484999999997</v>
      </c>
    </row>
    <row r="2220" spans="1:18" ht="16.5" customHeight="1" x14ac:dyDescent="0.2">
      <c r="A2220" s="4" t="s">
        <v>883</v>
      </c>
      <c r="B2220" s="2"/>
      <c r="C2220" s="5">
        <v>44994</v>
      </c>
      <c r="D2220" s="6">
        <v>0.87645799999999996</v>
      </c>
      <c r="F2220" s="58">
        <f t="shared" si="34"/>
        <v>44994.876457999999</v>
      </c>
      <c r="G2220" s="7">
        <v>6</v>
      </c>
      <c r="H2220" s="7" t="s">
        <v>166</v>
      </c>
      <c r="J2220" s="4" t="s">
        <v>1</v>
      </c>
      <c r="K2220" s="2"/>
      <c r="L2220" s="8" t="s">
        <v>820</v>
      </c>
      <c r="M2220" s="9">
        <v>-25.418852000000001</v>
      </c>
      <c r="N2220" s="10">
        <v>-49.669474000000001</v>
      </c>
      <c r="P2220" s="7" t="s">
        <v>885</v>
      </c>
      <c r="Q2220" s="9">
        <v>-25.418852000000001</v>
      </c>
      <c r="R2220" s="10">
        <v>-49.669474000000001</v>
      </c>
    </row>
    <row r="2221" spans="1:18" ht="16.5" customHeight="1" x14ac:dyDescent="0.2">
      <c r="A2221" s="4" t="s">
        <v>883</v>
      </c>
      <c r="B2221" s="2"/>
      <c r="C2221" s="5">
        <v>44994</v>
      </c>
      <c r="D2221" s="6">
        <v>0.87661999999999995</v>
      </c>
      <c r="F2221" s="58">
        <f t="shared" si="34"/>
        <v>44994.876620000003</v>
      </c>
      <c r="G2221" s="7">
        <v>10</v>
      </c>
      <c r="H2221" s="7" t="s">
        <v>164</v>
      </c>
      <c r="J2221" s="4" t="s">
        <v>1</v>
      </c>
      <c r="K2221" s="2"/>
      <c r="L2221" s="8" t="s">
        <v>820</v>
      </c>
      <c r="M2221" s="9">
        <v>-25.418869000000001</v>
      </c>
      <c r="N2221" s="11">
        <v>-49.669110000000003</v>
      </c>
      <c r="P2221" s="7" t="s">
        <v>885</v>
      </c>
      <c r="Q2221" s="9">
        <v>-25.418869000000001</v>
      </c>
      <c r="R2221" s="11">
        <v>-49.669110000000003</v>
      </c>
    </row>
    <row r="2222" spans="1:18" ht="16.5" customHeight="1" x14ac:dyDescent="0.2">
      <c r="A2222" s="4" t="s">
        <v>883</v>
      </c>
      <c r="B2222" s="2"/>
      <c r="C2222" s="5">
        <v>44994</v>
      </c>
      <c r="D2222" s="6">
        <v>0.87697899999999995</v>
      </c>
      <c r="F2222" s="58">
        <f t="shared" si="34"/>
        <v>44994.876979000001</v>
      </c>
      <c r="G2222" s="7">
        <v>9</v>
      </c>
      <c r="H2222" s="7" t="s">
        <v>284</v>
      </c>
      <c r="J2222" s="4" t="s">
        <v>1</v>
      </c>
      <c r="K2222" s="2"/>
      <c r="L2222" s="8" t="s">
        <v>820</v>
      </c>
      <c r="M2222" s="9">
        <v>-25.418147000000001</v>
      </c>
      <c r="N2222" s="10">
        <v>-49.667897000000004</v>
      </c>
      <c r="P2222" s="7" t="s">
        <v>885</v>
      </c>
      <c r="Q2222" s="9">
        <v>-25.418147000000001</v>
      </c>
      <c r="R2222" s="10">
        <v>-49.667897000000004</v>
      </c>
    </row>
    <row r="2223" spans="1:18" ht="16.5" customHeight="1" x14ac:dyDescent="0.2">
      <c r="A2223" s="4" t="s">
        <v>883</v>
      </c>
      <c r="B2223" s="2"/>
      <c r="C2223" s="5">
        <v>44994</v>
      </c>
      <c r="D2223" s="6">
        <v>0.87709499999999996</v>
      </c>
      <c r="F2223" s="58">
        <f t="shared" si="34"/>
        <v>44994.877095000003</v>
      </c>
      <c r="G2223" s="7">
        <v>11</v>
      </c>
      <c r="H2223" s="7" t="s">
        <v>281</v>
      </c>
      <c r="J2223" s="4" t="s">
        <v>1</v>
      </c>
      <c r="K2223" s="2"/>
      <c r="L2223" s="8" t="s">
        <v>820</v>
      </c>
      <c r="M2223" s="9">
        <v>-25.417949</v>
      </c>
      <c r="N2223" s="10">
        <v>-49.667574000000002</v>
      </c>
      <c r="P2223" s="7" t="s">
        <v>885</v>
      </c>
      <c r="Q2223" s="9">
        <v>-25.417949</v>
      </c>
      <c r="R2223" s="10">
        <v>-49.667574000000002</v>
      </c>
    </row>
    <row r="2224" spans="1:18" ht="16.5" customHeight="1" x14ac:dyDescent="0.2">
      <c r="A2224" s="4" t="s">
        <v>883</v>
      </c>
      <c r="B2224" s="2"/>
      <c r="C2224" s="5">
        <v>44994</v>
      </c>
      <c r="D2224" s="6">
        <v>0.87800900000000004</v>
      </c>
      <c r="F2224" s="58">
        <f t="shared" si="34"/>
        <v>44994.878009</v>
      </c>
      <c r="G2224" s="7">
        <v>21</v>
      </c>
      <c r="H2224" s="7" t="s">
        <v>164</v>
      </c>
      <c r="J2224" s="4" t="s">
        <v>1</v>
      </c>
      <c r="K2224" s="2"/>
      <c r="L2224" s="8" t="s">
        <v>820</v>
      </c>
      <c r="M2224" s="9">
        <v>-25.417273999999999</v>
      </c>
      <c r="N2224" s="10">
        <v>-49.664907999999997</v>
      </c>
      <c r="P2224" s="7" t="s">
        <v>885</v>
      </c>
      <c r="Q2224" s="9">
        <v>-25.417273999999999</v>
      </c>
      <c r="R2224" s="10">
        <v>-49.664907999999997</v>
      </c>
    </row>
    <row r="2225" spans="1:18" ht="16.5" customHeight="1" x14ac:dyDescent="0.2">
      <c r="A2225" s="4" t="s">
        <v>883</v>
      </c>
      <c r="B2225" s="2"/>
      <c r="C2225" s="5">
        <v>44994</v>
      </c>
      <c r="D2225" s="6">
        <v>0.87807900000000005</v>
      </c>
      <c r="F2225" s="58">
        <f t="shared" si="34"/>
        <v>44994.878079000002</v>
      </c>
      <c r="G2225" s="7">
        <v>19</v>
      </c>
      <c r="H2225" s="7" t="s">
        <v>164</v>
      </c>
      <c r="J2225" s="4" t="s">
        <v>1</v>
      </c>
      <c r="K2225" s="2"/>
      <c r="L2225" s="8" t="s">
        <v>820</v>
      </c>
      <c r="M2225" s="9">
        <v>-25.417497999999998</v>
      </c>
      <c r="N2225" s="10">
        <v>-49.664648999999997</v>
      </c>
      <c r="P2225" s="7" t="s">
        <v>885</v>
      </c>
      <c r="Q2225" s="9">
        <v>-25.417497999999998</v>
      </c>
      <c r="R2225" s="10">
        <v>-49.664648999999997</v>
      </c>
    </row>
    <row r="2226" spans="1:18" ht="16.5" customHeight="1" x14ac:dyDescent="0.2">
      <c r="A2226" s="4" t="s">
        <v>883</v>
      </c>
      <c r="B2226" s="2"/>
      <c r="C2226" s="5">
        <v>44994</v>
      </c>
      <c r="D2226" s="6">
        <v>0.87816000000000005</v>
      </c>
      <c r="F2226" s="58">
        <f t="shared" si="34"/>
        <v>44994.87816</v>
      </c>
      <c r="G2226" s="7">
        <v>12</v>
      </c>
      <c r="H2226" s="7" t="s">
        <v>284</v>
      </c>
      <c r="J2226" s="4" t="s">
        <v>1</v>
      </c>
      <c r="K2226" s="2"/>
      <c r="L2226" s="8" t="s">
        <v>820</v>
      </c>
      <c r="M2226" s="12">
        <v>-25.417739999999998</v>
      </c>
      <c r="N2226" s="10">
        <v>-49.664425000000001</v>
      </c>
      <c r="P2226" s="7" t="s">
        <v>885</v>
      </c>
      <c r="Q2226" s="12">
        <v>-25.417739999999998</v>
      </c>
      <c r="R2226" s="10">
        <v>-49.664425000000001</v>
      </c>
    </row>
    <row r="2227" spans="1:18" ht="16.5" customHeight="1" x14ac:dyDescent="0.2">
      <c r="A2227" s="4" t="s">
        <v>883</v>
      </c>
      <c r="B2227" s="2"/>
      <c r="C2227" s="5">
        <v>44994</v>
      </c>
      <c r="D2227" s="6">
        <v>0.87914400000000004</v>
      </c>
      <c r="F2227" s="58">
        <f t="shared" si="34"/>
        <v>44994.879143999999</v>
      </c>
      <c r="G2227" s="7">
        <v>16</v>
      </c>
      <c r="H2227" s="7" t="s">
        <v>284</v>
      </c>
      <c r="J2227" s="4" t="s">
        <v>1</v>
      </c>
      <c r="K2227" s="2"/>
      <c r="L2227" s="8" t="s">
        <v>820</v>
      </c>
      <c r="M2227" s="9">
        <v>-25.418989</v>
      </c>
      <c r="N2227" s="10">
        <v>-49.658991999999998</v>
      </c>
      <c r="P2227" s="7" t="s">
        <v>885</v>
      </c>
      <c r="Q2227" s="9">
        <v>-25.418989</v>
      </c>
      <c r="R2227" s="10">
        <v>-49.658991999999998</v>
      </c>
    </row>
    <row r="2228" spans="1:18" ht="11.25" customHeight="1" x14ac:dyDescent="0.2">
      <c r="A2228" s="4" t="s">
        <v>883</v>
      </c>
      <c r="B2228" s="3"/>
      <c r="C2228" s="5">
        <v>44994</v>
      </c>
      <c r="D2228" s="6">
        <v>0.87935200000000002</v>
      </c>
      <c r="F2228" s="58">
        <f t="shared" si="34"/>
        <v>44994.879352000004</v>
      </c>
      <c r="G2228" s="7">
        <v>7</v>
      </c>
      <c r="H2228" s="7" t="s">
        <v>284</v>
      </c>
      <c r="J2228" s="4" t="s">
        <v>1</v>
      </c>
      <c r="K2228" s="3"/>
      <c r="L2228" s="8" t="s">
        <v>820</v>
      </c>
      <c r="M2228" s="9">
        <v>-25.418741000000001</v>
      </c>
      <c r="N2228" s="13">
        <v>-49.658099999999997</v>
      </c>
      <c r="P2228" s="7" t="s">
        <v>885</v>
      </c>
      <c r="Q2228" s="9">
        <v>-25.418741000000001</v>
      </c>
      <c r="R2228" s="13">
        <v>-49.658099999999997</v>
      </c>
    </row>
    <row r="2229" spans="1:18" ht="16.5" customHeight="1" x14ac:dyDescent="0.2">
      <c r="A2229" s="4" t="s">
        <v>883</v>
      </c>
      <c r="B2229" s="2"/>
      <c r="C2229" s="5">
        <v>44994</v>
      </c>
      <c r="D2229" s="6">
        <v>0.87983800000000001</v>
      </c>
      <c r="F2229" s="58">
        <f t="shared" si="34"/>
        <v>44994.879838000001</v>
      </c>
      <c r="G2229" s="7">
        <v>23</v>
      </c>
      <c r="H2229" s="7" t="s">
        <v>284</v>
      </c>
      <c r="J2229" s="4" t="s">
        <v>1</v>
      </c>
      <c r="K2229" s="2"/>
      <c r="L2229" s="8" t="s">
        <v>820</v>
      </c>
      <c r="M2229" s="9">
        <v>-25.418056</v>
      </c>
      <c r="N2229" s="10">
        <v>-49.656931999999998</v>
      </c>
      <c r="P2229" s="7" t="s">
        <v>885</v>
      </c>
      <c r="Q2229" s="9">
        <v>-25.418056</v>
      </c>
      <c r="R2229" s="10">
        <v>-49.656931999999998</v>
      </c>
    </row>
    <row r="2230" spans="1:18" ht="16.5" customHeight="1" x14ac:dyDescent="0.2">
      <c r="A2230" s="4" t="s">
        <v>883</v>
      </c>
      <c r="B2230" s="2"/>
      <c r="C2230" s="5">
        <v>44994</v>
      </c>
      <c r="D2230" s="6">
        <v>0.88041700000000001</v>
      </c>
      <c r="F2230" s="58">
        <f t="shared" si="34"/>
        <v>44994.880417</v>
      </c>
      <c r="G2230" s="7">
        <v>23</v>
      </c>
      <c r="H2230" s="7" t="s">
        <v>284</v>
      </c>
      <c r="J2230" s="4" t="s">
        <v>1</v>
      </c>
      <c r="K2230" s="2"/>
      <c r="L2230" s="8" t="s">
        <v>820</v>
      </c>
      <c r="M2230" s="9">
        <v>-25.417441</v>
      </c>
      <c r="N2230" s="10">
        <v>-49.652971000000001</v>
      </c>
      <c r="P2230" s="7" t="s">
        <v>885</v>
      </c>
      <c r="Q2230" s="9">
        <v>-25.417441</v>
      </c>
      <c r="R2230" s="10">
        <v>-49.652971000000001</v>
      </c>
    </row>
    <row r="2231" spans="1:18" ht="16.5" customHeight="1" x14ac:dyDescent="0.2">
      <c r="A2231" s="4" t="s">
        <v>883</v>
      </c>
      <c r="B2231" s="2"/>
      <c r="C2231" s="5">
        <v>44994</v>
      </c>
      <c r="D2231" s="6">
        <v>0.88126199999999999</v>
      </c>
      <c r="F2231" s="58">
        <f t="shared" si="34"/>
        <v>44994.881262000003</v>
      </c>
      <c r="G2231" s="7">
        <v>28</v>
      </c>
      <c r="H2231" s="7" t="s">
        <v>174</v>
      </c>
      <c r="J2231" s="4" t="s">
        <v>1</v>
      </c>
      <c r="K2231" s="2"/>
      <c r="L2231" s="8" t="s">
        <v>820</v>
      </c>
      <c r="M2231" s="9">
        <v>-25.414581999999999</v>
      </c>
      <c r="N2231" s="10">
        <v>-49.649937999999999</v>
      </c>
      <c r="P2231" s="7" t="s">
        <v>885</v>
      </c>
      <c r="Q2231" s="9">
        <v>-25.414581999999999</v>
      </c>
      <c r="R2231" s="10">
        <v>-49.649937999999999</v>
      </c>
    </row>
    <row r="2232" spans="1:18" ht="16.5" customHeight="1" x14ac:dyDescent="0.2">
      <c r="A2232" s="4" t="s">
        <v>883</v>
      </c>
      <c r="B2232" s="2"/>
      <c r="C2232" s="5">
        <v>44994</v>
      </c>
      <c r="D2232" s="6">
        <v>0.88151599999999997</v>
      </c>
      <c r="F2232" s="58">
        <f t="shared" si="34"/>
        <v>44994.881516000001</v>
      </c>
      <c r="G2232" s="7">
        <v>40</v>
      </c>
      <c r="H2232" s="7" t="s">
        <v>284</v>
      </c>
      <c r="J2232" s="4" t="s">
        <v>1</v>
      </c>
      <c r="K2232" s="2"/>
      <c r="L2232" s="8" t="s">
        <v>820</v>
      </c>
      <c r="M2232" s="9">
        <v>-25.414711</v>
      </c>
      <c r="N2232" s="11">
        <v>-49.647779999999997</v>
      </c>
      <c r="P2232" s="7" t="s">
        <v>885</v>
      </c>
      <c r="Q2232" s="9">
        <v>-25.414711</v>
      </c>
      <c r="R2232" s="11">
        <v>-49.647779999999997</v>
      </c>
    </row>
    <row r="2233" spans="1:18" ht="16.5" customHeight="1" x14ac:dyDescent="0.2">
      <c r="A2233" s="4" t="s">
        <v>883</v>
      </c>
      <c r="B2233" s="2"/>
      <c r="C2233" s="5">
        <v>44994</v>
      </c>
      <c r="D2233" s="6">
        <v>0.88172499999999998</v>
      </c>
      <c r="F2233" s="58">
        <f t="shared" si="34"/>
        <v>44994.881724999999</v>
      </c>
      <c r="G2233" s="7">
        <v>45</v>
      </c>
      <c r="H2233" s="7" t="s">
        <v>336</v>
      </c>
      <c r="J2233" s="4" t="s">
        <v>1</v>
      </c>
      <c r="K2233" s="2"/>
      <c r="L2233" s="8" t="s">
        <v>820</v>
      </c>
      <c r="M2233" s="12">
        <v>-25.41516</v>
      </c>
      <c r="N2233" s="10">
        <v>-49.645705</v>
      </c>
      <c r="P2233" s="7" t="s">
        <v>885</v>
      </c>
      <c r="Q2233" s="12">
        <v>-25.41516</v>
      </c>
      <c r="R2233" s="10">
        <v>-49.645705</v>
      </c>
    </row>
    <row r="2234" spans="1:18" ht="16.5" customHeight="1" x14ac:dyDescent="0.2">
      <c r="A2234" s="4" t="s">
        <v>883</v>
      </c>
      <c r="B2234" s="2"/>
      <c r="C2234" s="5">
        <v>44994</v>
      </c>
      <c r="D2234" s="6">
        <v>0.88209499999999996</v>
      </c>
      <c r="F2234" s="58">
        <f t="shared" si="34"/>
        <v>44994.882095000001</v>
      </c>
      <c r="G2234" s="7">
        <v>32</v>
      </c>
      <c r="H2234" s="7" t="s">
        <v>284</v>
      </c>
      <c r="J2234" s="4" t="s">
        <v>1</v>
      </c>
      <c r="K2234" s="2"/>
      <c r="L2234" s="8" t="s">
        <v>820</v>
      </c>
      <c r="M2234" s="9">
        <v>-25.414287000000002</v>
      </c>
      <c r="N2234" s="10">
        <v>-49.642743000000003</v>
      </c>
      <c r="P2234" s="7" t="s">
        <v>885</v>
      </c>
      <c r="Q2234" s="9">
        <v>-25.414287000000002</v>
      </c>
      <c r="R2234" s="10">
        <v>-49.642743000000003</v>
      </c>
    </row>
    <row r="2235" spans="1:18" ht="16.5" customHeight="1" x14ac:dyDescent="0.2">
      <c r="A2235" s="4" t="s">
        <v>883</v>
      </c>
      <c r="B2235" s="2"/>
      <c r="C2235" s="5">
        <v>44994</v>
      </c>
      <c r="D2235" s="6">
        <v>0.88218799999999997</v>
      </c>
      <c r="F2235" s="58">
        <f t="shared" si="34"/>
        <v>44994.882188000003</v>
      </c>
      <c r="G2235" s="7">
        <v>34</v>
      </c>
      <c r="H2235" s="7" t="s">
        <v>284</v>
      </c>
      <c r="J2235" s="4" t="s">
        <v>1</v>
      </c>
      <c r="K2235" s="2"/>
      <c r="L2235" s="8" t="s">
        <v>820</v>
      </c>
      <c r="M2235" s="9">
        <v>-25.414693</v>
      </c>
      <c r="N2235" s="10">
        <v>-49.642049</v>
      </c>
      <c r="P2235" s="7" t="s">
        <v>885</v>
      </c>
      <c r="Q2235" s="9">
        <v>-25.414693</v>
      </c>
      <c r="R2235" s="10">
        <v>-49.642049</v>
      </c>
    </row>
    <row r="2236" spans="1:18" ht="16.5" customHeight="1" x14ac:dyDescent="0.2">
      <c r="A2236" s="4" t="s">
        <v>883</v>
      </c>
      <c r="B2236" s="2"/>
      <c r="C2236" s="5">
        <v>44994</v>
      </c>
      <c r="D2236" s="6">
        <v>0.88270800000000005</v>
      </c>
      <c r="F2236" s="58">
        <f t="shared" si="34"/>
        <v>44994.882707999997</v>
      </c>
      <c r="G2236" s="7">
        <v>23</v>
      </c>
      <c r="H2236" s="7" t="s">
        <v>164</v>
      </c>
      <c r="J2236" s="4" t="s">
        <v>1</v>
      </c>
      <c r="K2236" s="2"/>
      <c r="L2236" s="8" t="s">
        <v>820</v>
      </c>
      <c r="M2236" s="12">
        <v>-25.418289999999999</v>
      </c>
      <c r="N2236" s="10">
        <v>-49.640219000000002</v>
      </c>
      <c r="P2236" s="7" t="s">
        <v>885</v>
      </c>
      <c r="Q2236" s="12">
        <v>-25.418289999999999</v>
      </c>
      <c r="R2236" s="10">
        <v>-49.640219000000002</v>
      </c>
    </row>
    <row r="2237" spans="1:18" ht="16.5" customHeight="1" x14ac:dyDescent="0.2">
      <c r="A2237" s="4" t="s">
        <v>883</v>
      </c>
      <c r="B2237" s="2"/>
      <c r="C2237" s="5">
        <v>44994</v>
      </c>
      <c r="D2237" s="6">
        <v>0.88299799999999995</v>
      </c>
      <c r="F2237" s="58">
        <f t="shared" si="34"/>
        <v>44994.882998000001</v>
      </c>
      <c r="G2237" s="7">
        <v>27</v>
      </c>
      <c r="H2237" s="7" t="s">
        <v>336</v>
      </c>
      <c r="J2237" s="4" t="s">
        <v>1</v>
      </c>
      <c r="K2237" s="2"/>
      <c r="L2237" s="8" t="s">
        <v>820</v>
      </c>
      <c r="M2237" s="9">
        <v>-25.420114000000002</v>
      </c>
      <c r="N2237" s="10">
        <v>-49.640335999999998</v>
      </c>
      <c r="P2237" s="7" t="s">
        <v>885</v>
      </c>
      <c r="Q2237" s="9">
        <v>-25.420114000000002</v>
      </c>
      <c r="R2237" s="10">
        <v>-49.640335999999998</v>
      </c>
    </row>
    <row r="2238" spans="1:18" ht="16.5" customHeight="1" x14ac:dyDescent="0.2">
      <c r="A2238" s="4" t="s">
        <v>883</v>
      </c>
      <c r="B2238" s="2"/>
      <c r="C2238" s="5">
        <v>44994</v>
      </c>
      <c r="D2238" s="6">
        <v>0.88309000000000004</v>
      </c>
      <c r="F2238" s="58">
        <f t="shared" si="34"/>
        <v>44994.883090000003</v>
      </c>
      <c r="G2238" s="7">
        <v>25</v>
      </c>
      <c r="H2238" s="7" t="s">
        <v>284</v>
      </c>
      <c r="J2238" s="4" t="s">
        <v>1</v>
      </c>
      <c r="K2238" s="2"/>
      <c r="L2238" s="8" t="s">
        <v>820</v>
      </c>
      <c r="M2238" s="9">
        <v>-25.420446999999999</v>
      </c>
      <c r="N2238" s="10">
        <v>-49.639994000000002</v>
      </c>
      <c r="P2238" s="7" t="s">
        <v>885</v>
      </c>
      <c r="Q2238" s="9">
        <v>-25.420446999999999</v>
      </c>
      <c r="R2238" s="10">
        <v>-49.639994000000002</v>
      </c>
    </row>
    <row r="2239" spans="1:18" ht="16.5" customHeight="1" x14ac:dyDescent="0.2">
      <c r="A2239" s="4" t="s">
        <v>883</v>
      </c>
      <c r="B2239" s="2"/>
      <c r="C2239" s="5">
        <v>44994</v>
      </c>
      <c r="D2239" s="6">
        <v>0.88348400000000005</v>
      </c>
      <c r="F2239" s="58">
        <f t="shared" si="34"/>
        <v>44994.883483999998</v>
      </c>
      <c r="G2239" s="7">
        <v>32</v>
      </c>
      <c r="H2239" s="7" t="s">
        <v>164</v>
      </c>
      <c r="J2239" s="4" t="s">
        <v>1</v>
      </c>
      <c r="K2239" s="2"/>
      <c r="L2239" s="8" t="s">
        <v>820</v>
      </c>
      <c r="M2239" s="9">
        <v>-25.423203000000001</v>
      </c>
      <c r="N2239" s="10">
        <v>-49.639896999999998</v>
      </c>
      <c r="P2239" s="7" t="s">
        <v>885</v>
      </c>
      <c r="Q2239" s="9">
        <v>-25.423203000000001</v>
      </c>
      <c r="R2239" s="10">
        <v>-49.639896999999998</v>
      </c>
    </row>
    <row r="2240" spans="1:18" ht="16.5" customHeight="1" x14ac:dyDescent="0.2">
      <c r="A2240" s="4" t="s">
        <v>883</v>
      </c>
      <c r="B2240" s="2"/>
      <c r="C2240" s="5">
        <v>44994</v>
      </c>
      <c r="D2240" s="6">
        <v>0.88364600000000004</v>
      </c>
      <c r="F2240" s="58">
        <f t="shared" si="34"/>
        <v>44994.883646000002</v>
      </c>
      <c r="G2240" s="7">
        <v>35</v>
      </c>
      <c r="H2240" s="7" t="s">
        <v>164</v>
      </c>
      <c r="J2240" s="4" t="s">
        <v>1</v>
      </c>
      <c r="K2240" s="2"/>
      <c r="L2240" s="8" t="s">
        <v>820</v>
      </c>
      <c r="M2240" s="9">
        <v>-25.424294</v>
      </c>
      <c r="N2240" s="10">
        <v>-49.638894000000001</v>
      </c>
      <c r="P2240" s="7" t="s">
        <v>885</v>
      </c>
      <c r="Q2240" s="9">
        <v>-25.424294</v>
      </c>
      <c r="R2240" s="10">
        <v>-49.638894000000001</v>
      </c>
    </row>
    <row r="2241" spans="1:18" ht="16.5" customHeight="1" x14ac:dyDescent="0.2">
      <c r="A2241" s="4" t="s">
        <v>883</v>
      </c>
      <c r="B2241" s="2"/>
      <c r="C2241" s="5">
        <v>44994</v>
      </c>
      <c r="D2241" s="6">
        <v>0.88376200000000005</v>
      </c>
      <c r="F2241" s="58">
        <f t="shared" si="34"/>
        <v>44994.883761999998</v>
      </c>
      <c r="G2241" s="7">
        <v>29</v>
      </c>
      <c r="H2241" s="7" t="s">
        <v>284</v>
      </c>
      <c r="J2241" s="4" t="s">
        <v>1</v>
      </c>
      <c r="K2241" s="2"/>
      <c r="L2241" s="8" t="s">
        <v>820</v>
      </c>
      <c r="M2241" s="9">
        <v>-25.424610999999999</v>
      </c>
      <c r="N2241" s="10">
        <v>-49.638114999999999</v>
      </c>
      <c r="P2241" s="7" t="s">
        <v>885</v>
      </c>
      <c r="Q2241" s="9">
        <v>-25.424610999999999</v>
      </c>
      <c r="R2241" s="10">
        <v>-49.638114999999999</v>
      </c>
    </row>
    <row r="2242" spans="1:18" ht="16.5" customHeight="1" x14ac:dyDescent="0.2">
      <c r="A2242" s="4" t="s">
        <v>883</v>
      </c>
      <c r="B2242" s="2"/>
      <c r="C2242" s="5">
        <v>44994</v>
      </c>
      <c r="D2242" s="6">
        <v>0.88384300000000005</v>
      </c>
      <c r="F2242" s="58">
        <f t="shared" si="34"/>
        <v>44994.883843000003</v>
      </c>
      <c r="G2242" s="7">
        <v>25</v>
      </c>
      <c r="H2242" s="7" t="s">
        <v>164</v>
      </c>
      <c r="J2242" s="4" t="s">
        <v>1</v>
      </c>
      <c r="K2242" s="2"/>
      <c r="L2242" s="8" t="s">
        <v>820</v>
      </c>
      <c r="M2242" s="9">
        <v>-25.424948000000001</v>
      </c>
      <c r="N2242" s="10">
        <v>-49.637676999999996</v>
      </c>
      <c r="P2242" s="7" t="s">
        <v>885</v>
      </c>
      <c r="Q2242" s="9">
        <v>-25.424948000000001</v>
      </c>
      <c r="R2242" s="10">
        <v>-49.637676999999996</v>
      </c>
    </row>
    <row r="2243" spans="1:18" ht="16.5" customHeight="1" x14ac:dyDescent="0.2">
      <c r="A2243" s="4" t="s">
        <v>883</v>
      </c>
      <c r="B2243" s="2"/>
      <c r="C2243" s="5">
        <v>44994</v>
      </c>
      <c r="D2243" s="6">
        <v>0.88410900000000003</v>
      </c>
      <c r="F2243" s="58">
        <f t="shared" si="34"/>
        <v>44994.884108999999</v>
      </c>
      <c r="G2243" s="7">
        <v>27</v>
      </c>
      <c r="H2243" s="7" t="s">
        <v>336</v>
      </c>
      <c r="J2243" s="4" t="s">
        <v>1</v>
      </c>
      <c r="K2243" s="2"/>
      <c r="L2243" s="8" t="s">
        <v>820</v>
      </c>
      <c r="M2243" s="9">
        <v>-25.424828999999999</v>
      </c>
      <c r="N2243" s="10">
        <v>-49.635967999999998</v>
      </c>
      <c r="P2243" s="7" t="s">
        <v>885</v>
      </c>
      <c r="Q2243" s="9">
        <v>-25.424828999999999</v>
      </c>
      <c r="R2243" s="10">
        <v>-49.635967999999998</v>
      </c>
    </row>
    <row r="2244" spans="1:18" ht="16.5" customHeight="1" x14ac:dyDescent="0.2">
      <c r="A2244" s="4" t="s">
        <v>883</v>
      </c>
      <c r="B2244" s="2"/>
      <c r="C2244" s="5">
        <v>44994</v>
      </c>
      <c r="D2244" s="6">
        <v>0.88464100000000001</v>
      </c>
      <c r="F2244" s="58">
        <f t="shared" si="34"/>
        <v>44994.884640999997</v>
      </c>
      <c r="G2244" s="7">
        <v>29</v>
      </c>
      <c r="H2244" s="7" t="s">
        <v>284</v>
      </c>
      <c r="J2244" s="4" t="s">
        <v>1</v>
      </c>
      <c r="K2244" s="2"/>
      <c r="L2244" s="8" t="s">
        <v>820</v>
      </c>
      <c r="M2244" s="9">
        <v>-25.422335</v>
      </c>
      <c r="N2244" s="10">
        <v>-49.632075999999998</v>
      </c>
      <c r="P2244" s="7" t="s">
        <v>885</v>
      </c>
      <c r="Q2244" s="9">
        <v>-25.422335</v>
      </c>
      <c r="R2244" s="10">
        <v>-49.632075999999998</v>
      </c>
    </row>
    <row r="2245" spans="1:18" ht="16.5" customHeight="1" x14ac:dyDescent="0.2">
      <c r="A2245" s="4" t="s">
        <v>883</v>
      </c>
      <c r="B2245" s="2"/>
      <c r="C2245" s="5">
        <v>44994</v>
      </c>
      <c r="D2245" s="6">
        <v>0.88493100000000002</v>
      </c>
      <c r="F2245" s="58">
        <f t="shared" si="34"/>
        <v>44994.884931000001</v>
      </c>
      <c r="G2245" s="7">
        <v>30</v>
      </c>
      <c r="H2245" s="7" t="s">
        <v>284</v>
      </c>
      <c r="J2245" s="4" t="s">
        <v>1</v>
      </c>
      <c r="K2245" s="2"/>
      <c r="L2245" s="8" t="s">
        <v>820</v>
      </c>
      <c r="M2245" s="9">
        <v>-25.420594000000001</v>
      </c>
      <c r="N2245" s="10">
        <v>-49.630684000000002</v>
      </c>
      <c r="P2245" s="7" t="s">
        <v>885</v>
      </c>
      <c r="Q2245" s="9">
        <v>-25.420594000000001</v>
      </c>
      <c r="R2245" s="10">
        <v>-49.630684000000002</v>
      </c>
    </row>
    <row r="2246" spans="1:18" ht="16.5" customHeight="1" x14ac:dyDescent="0.2">
      <c r="A2246" s="4" t="s">
        <v>883</v>
      </c>
      <c r="B2246" s="2"/>
      <c r="C2246" s="5">
        <v>44994</v>
      </c>
      <c r="D2246" s="6">
        <v>0.88509300000000002</v>
      </c>
      <c r="F2246" s="58">
        <f t="shared" si="34"/>
        <v>44994.885092999997</v>
      </c>
      <c r="G2246" s="7">
        <v>34</v>
      </c>
      <c r="H2246" s="7" t="s">
        <v>164</v>
      </c>
      <c r="J2246" s="4" t="s">
        <v>1</v>
      </c>
      <c r="K2246" s="2"/>
      <c r="L2246" s="8" t="s">
        <v>820</v>
      </c>
      <c r="M2246" s="9">
        <v>-25.420057</v>
      </c>
      <c r="N2246" s="10">
        <v>-49.629548999999997</v>
      </c>
      <c r="P2246" s="7" t="s">
        <v>885</v>
      </c>
      <c r="Q2246" s="9">
        <v>-25.420057</v>
      </c>
      <c r="R2246" s="10">
        <v>-49.629548999999997</v>
      </c>
    </row>
    <row r="2247" spans="1:18" ht="16.5" customHeight="1" x14ac:dyDescent="0.2">
      <c r="A2247" s="4" t="s">
        <v>883</v>
      </c>
      <c r="B2247" s="2"/>
      <c r="C2247" s="5">
        <v>44994</v>
      </c>
      <c r="D2247" s="6">
        <v>0.885382</v>
      </c>
      <c r="F2247" s="58">
        <f t="shared" si="34"/>
        <v>44994.885382</v>
      </c>
      <c r="G2247" s="7">
        <v>29</v>
      </c>
      <c r="H2247" s="7" t="s">
        <v>164</v>
      </c>
      <c r="J2247" s="4" t="s">
        <v>1</v>
      </c>
      <c r="K2247" s="2"/>
      <c r="L2247" s="8" t="s">
        <v>820</v>
      </c>
      <c r="M2247" s="9">
        <v>-25.418662999999999</v>
      </c>
      <c r="N2247" s="10">
        <v>-49.627892000000003</v>
      </c>
      <c r="P2247" s="7" t="s">
        <v>885</v>
      </c>
      <c r="Q2247" s="9">
        <v>-25.418662999999999</v>
      </c>
      <c r="R2247" s="10">
        <v>-49.627892000000003</v>
      </c>
    </row>
    <row r="2248" spans="1:18" ht="16.5" customHeight="1" x14ac:dyDescent="0.2">
      <c r="A2248" s="4" t="s">
        <v>883</v>
      </c>
      <c r="B2248" s="2"/>
      <c r="C2248" s="5">
        <v>44994</v>
      </c>
      <c r="D2248" s="6">
        <v>0.885521</v>
      </c>
      <c r="F2248" s="58">
        <f t="shared" si="34"/>
        <v>44994.885520999997</v>
      </c>
      <c r="G2248" s="7">
        <v>35</v>
      </c>
      <c r="H2248" s="7" t="s">
        <v>164</v>
      </c>
      <c r="J2248" s="4" t="s">
        <v>1</v>
      </c>
      <c r="K2248" s="2"/>
      <c r="L2248" s="8" t="s">
        <v>820</v>
      </c>
      <c r="M2248" s="9">
        <v>-25.418419</v>
      </c>
      <c r="N2248" s="10">
        <v>-49.626761000000002</v>
      </c>
      <c r="P2248" s="7" t="s">
        <v>885</v>
      </c>
      <c r="Q2248" s="9">
        <v>-25.418419</v>
      </c>
      <c r="R2248" s="10">
        <v>-49.626761000000002</v>
      </c>
    </row>
    <row r="2249" spans="1:18" ht="16.5" customHeight="1" x14ac:dyDescent="0.2">
      <c r="A2249" s="4" t="s">
        <v>883</v>
      </c>
      <c r="B2249" s="2"/>
      <c r="C2249" s="5">
        <v>44994</v>
      </c>
      <c r="D2249" s="6">
        <v>0.88589099999999998</v>
      </c>
      <c r="F2249" s="58">
        <f t="shared" si="34"/>
        <v>44994.885890999998</v>
      </c>
      <c r="G2249" s="7">
        <v>31</v>
      </c>
      <c r="H2249" s="7" t="s">
        <v>164</v>
      </c>
      <c r="J2249" s="4" t="s">
        <v>1</v>
      </c>
      <c r="K2249" s="2"/>
      <c r="L2249" s="8" t="s">
        <v>820</v>
      </c>
      <c r="M2249" s="9">
        <v>-25.419248</v>
      </c>
      <c r="N2249" s="10">
        <v>-49.623733999999999</v>
      </c>
      <c r="P2249" s="7" t="s">
        <v>885</v>
      </c>
      <c r="Q2249" s="9">
        <v>-25.419248</v>
      </c>
      <c r="R2249" s="10">
        <v>-49.623733999999999</v>
      </c>
    </row>
    <row r="2250" spans="1:18" ht="16.5" customHeight="1" x14ac:dyDescent="0.2">
      <c r="A2250" s="4" t="s">
        <v>883</v>
      </c>
      <c r="B2250" s="2"/>
      <c r="C2250" s="5">
        <v>44994</v>
      </c>
      <c r="D2250" s="6">
        <v>0.8861</v>
      </c>
      <c r="F2250" s="58">
        <f t="shared" ref="F2250:F2313" si="35">C2250+D2250</f>
        <v>44994.886100000003</v>
      </c>
      <c r="G2250" s="7">
        <v>13</v>
      </c>
      <c r="H2250" s="7" t="s">
        <v>284</v>
      </c>
      <c r="J2250" s="4" t="s">
        <v>1</v>
      </c>
      <c r="K2250" s="2"/>
      <c r="L2250" s="8" t="s">
        <v>820</v>
      </c>
      <c r="M2250" s="9">
        <v>-25.418838000000001</v>
      </c>
      <c r="N2250" s="10">
        <v>-49.622669000000002</v>
      </c>
      <c r="P2250" s="7" t="s">
        <v>885</v>
      </c>
      <c r="Q2250" s="9">
        <v>-25.418838000000001</v>
      </c>
      <c r="R2250" s="10">
        <v>-49.622669000000002</v>
      </c>
    </row>
    <row r="2251" spans="1:18" ht="16.5" customHeight="1" x14ac:dyDescent="0.2">
      <c r="A2251" s="4" t="s">
        <v>883</v>
      </c>
      <c r="B2251" s="2"/>
      <c r="C2251" s="5">
        <v>44994</v>
      </c>
      <c r="D2251" s="6">
        <v>0.88633099999999998</v>
      </c>
      <c r="F2251" s="58">
        <f t="shared" si="35"/>
        <v>44994.886331000002</v>
      </c>
      <c r="G2251" s="7">
        <v>44</v>
      </c>
      <c r="H2251" s="7" t="s">
        <v>284</v>
      </c>
      <c r="J2251" s="4" t="s">
        <v>1</v>
      </c>
      <c r="K2251" s="2"/>
      <c r="L2251" s="8" t="s">
        <v>820</v>
      </c>
      <c r="M2251" s="9">
        <v>-25.420045999999999</v>
      </c>
      <c r="N2251" s="10">
        <v>-49.621257999999997</v>
      </c>
      <c r="P2251" s="7" t="s">
        <v>885</v>
      </c>
      <c r="Q2251" s="9">
        <v>-25.420045999999999</v>
      </c>
      <c r="R2251" s="10">
        <v>-49.621257999999997</v>
      </c>
    </row>
    <row r="2252" spans="1:18" ht="16.5" customHeight="1" x14ac:dyDescent="0.2">
      <c r="A2252" s="4" t="s">
        <v>883</v>
      </c>
      <c r="B2252" s="2"/>
      <c r="C2252" s="5">
        <v>44994</v>
      </c>
      <c r="D2252" s="6">
        <v>0.88639999999999997</v>
      </c>
      <c r="F2252" s="58">
        <f t="shared" si="35"/>
        <v>44994.886400000003</v>
      </c>
      <c r="G2252" s="7">
        <v>43</v>
      </c>
      <c r="H2252" s="7" t="s">
        <v>336</v>
      </c>
      <c r="J2252" s="4" t="s">
        <v>1</v>
      </c>
      <c r="K2252" s="2"/>
      <c r="L2252" s="8" t="s">
        <v>820</v>
      </c>
      <c r="M2252" s="9">
        <v>-25.420604999999998</v>
      </c>
      <c r="N2252" s="10">
        <v>-49.621206999999998</v>
      </c>
      <c r="P2252" s="7" t="s">
        <v>885</v>
      </c>
      <c r="Q2252" s="9">
        <v>-25.420604999999998</v>
      </c>
      <c r="R2252" s="10">
        <v>-49.621206999999998</v>
      </c>
    </row>
    <row r="2253" spans="1:18" ht="16.5" customHeight="1" x14ac:dyDescent="0.2">
      <c r="A2253" s="4" t="s">
        <v>883</v>
      </c>
      <c r="B2253" s="2"/>
      <c r="C2253" s="5">
        <v>44994</v>
      </c>
      <c r="D2253" s="6">
        <v>0.88650499999999999</v>
      </c>
      <c r="F2253" s="58">
        <f t="shared" si="35"/>
        <v>44994.886505000002</v>
      </c>
      <c r="G2253" s="7">
        <v>47</v>
      </c>
      <c r="H2253" s="7" t="s">
        <v>336</v>
      </c>
      <c r="J2253" s="4" t="s">
        <v>1</v>
      </c>
      <c r="K2253" s="2"/>
      <c r="L2253" s="8" t="s">
        <v>820</v>
      </c>
      <c r="M2253" s="9">
        <v>-25.421479000000001</v>
      </c>
      <c r="N2253" s="10">
        <v>-49.621625999999999</v>
      </c>
      <c r="P2253" s="7" t="s">
        <v>885</v>
      </c>
      <c r="Q2253" s="9">
        <v>-25.421479000000001</v>
      </c>
      <c r="R2253" s="10">
        <v>-49.621625999999999</v>
      </c>
    </row>
    <row r="2254" spans="1:18" ht="16.5" customHeight="1" x14ac:dyDescent="0.2">
      <c r="A2254" s="4" t="s">
        <v>883</v>
      </c>
      <c r="B2254" s="2"/>
      <c r="C2254" s="5">
        <v>44994</v>
      </c>
      <c r="D2254" s="6">
        <v>0.88665499999999997</v>
      </c>
      <c r="F2254" s="58">
        <f t="shared" si="35"/>
        <v>44994.886655000002</v>
      </c>
      <c r="G2254" s="7">
        <v>60</v>
      </c>
      <c r="H2254" s="7" t="s">
        <v>284</v>
      </c>
      <c r="J2254" s="4" t="s">
        <v>1</v>
      </c>
      <c r="K2254" s="2"/>
      <c r="L2254" s="8" t="s">
        <v>820</v>
      </c>
      <c r="M2254" s="9">
        <v>-25.423052999999999</v>
      </c>
      <c r="N2254" s="10">
        <v>-49.620033999999997</v>
      </c>
      <c r="P2254" s="7" t="s">
        <v>885</v>
      </c>
      <c r="Q2254" s="9">
        <v>-25.423052999999999</v>
      </c>
      <c r="R2254" s="10">
        <v>-49.620033999999997</v>
      </c>
    </row>
    <row r="2255" spans="1:18" ht="16.5" customHeight="1" x14ac:dyDescent="0.2">
      <c r="A2255" s="4" t="s">
        <v>883</v>
      </c>
      <c r="B2255" s="2"/>
      <c r="C2255" s="5">
        <v>44994</v>
      </c>
      <c r="D2255" s="6">
        <v>0.88746499999999995</v>
      </c>
      <c r="F2255" s="58">
        <f t="shared" si="35"/>
        <v>44994.887465</v>
      </c>
      <c r="G2255" s="7">
        <v>59</v>
      </c>
      <c r="H2255" s="7" t="s">
        <v>164</v>
      </c>
      <c r="J2255" s="4" t="s">
        <v>1</v>
      </c>
      <c r="K2255" s="2"/>
      <c r="L2255" s="8" t="s">
        <v>820</v>
      </c>
      <c r="M2255" s="9">
        <v>-25.428896999999999</v>
      </c>
      <c r="N2255" s="10">
        <v>-49.611803000000002</v>
      </c>
      <c r="P2255" s="7" t="s">
        <v>885</v>
      </c>
      <c r="Q2255" s="9">
        <v>-25.428896999999999</v>
      </c>
      <c r="R2255" s="10">
        <v>-49.611803000000002</v>
      </c>
    </row>
    <row r="2256" spans="1:18" ht="16.5" customHeight="1" x14ac:dyDescent="0.2">
      <c r="A2256" s="4" t="s">
        <v>883</v>
      </c>
      <c r="B2256" s="2"/>
      <c r="C2256" s="5">
        <v>44994</v>
      </c>
      <c r="D2256" s="6">
        <v>0.88880800000000004</v>
      </c>
      <c r="F2256" s="58">
        <f t="shared" si="35"/>
        <v>44994.888808000003</v>
      </c>
      <c r="G2256" s="7">
        <v>62</v>
      </c>
      <c r="H2256" s="7" t="s">
        <v>336</v>
      </c>
      <c r="J2256" s="4" t="s">
        <v>1</v>
      </c>
      <c r="K2256" s="2"/>
      <c r="L2256" s="8" t="s">
        <v>820</v>
      </c>
      <c r="M2256" s="9">
        <v>-25.442969000000002</v>
      </c>
      <c r="N2256" s="10">
        <v>-49.610464999999998</v>
      </c>
      <c r="P2256" s="7" t="s">
        <v>885</v>
      </c>
      <c r="Q2256" s="9">
        <v>-25.442969000000002</v>
      </c>
      <c r="R2256" s="10">
        <v>-49.610464999999998</v>
      </c>
    </row>
    <row r="2257" spans="1:18" ht="16.5" customHeight="1" x14ac:dyDescent="0.2">
      <c r="A2257" s="4" t="s">
        <v>883</v>
      </c>
      <c r="B2257" s="2"/>
      <c r="C2257" s="5">
        <v>44994</v>
      </c>
      <c r="D2257" s="6">
        <v>0.88894700000000004</v>
      </c>
      <c r="F2257" s="58">
        <f t="shared" si="35"/>
        <v>44994.888946999999</v>
      </c>
      <c r="G2257" s="7">
        <v>64</v>
      </c>
      <c r="H2257" s="7" t="s">
        <v>284</v>
      </c>
      <c r="J2257" s="4" t="s">
        <v>1</v>
      </c>
      <c r="K2257" s="2"/>
      <c r="L2257" s="8" t="s">
        <v>820</v>
      </c>
      <c r="M2257" s="9">
        <v>-25.444475000000001</v>
      </c>
      <c r="N2257" s="10">
        <v>-49.611944999999999</v>
      </c>
      <c r="P2257" s="7" t="s">
        <v>885</v>
      </c>
      <c r="Q2257" s="9">
        <v>-25.444475000000001</v>
      </c>
      <c r="R2257" s="10">
        <v>-49.611944999999999</v>
      </c>
    </row>
    <row r="2258" spans="1:18" ht="11.25" customHeight="1" x14ac:dyDescent="0.2">
      <c r="A2258" s="4" t="s">
        <v>883</v>
      </c>
      <c r="B2258" s="3"/>
      <c r="C2258" s="5">
        <v>44994</v>
      </c>
      <c r="D2258" s="6">
        <v>0.88905100000000004</v>
      </c>
      <c r="F2258" s="58">
        <f t="shared" si="35"/>
        <v>44994.889050999998</v>
      </c>
      <c r="G2258" s="7">
        <v>60</v>
      </c>
      <c r="H2258" s="7" t="s">
        <v>336</v>
      </c>
      <c r="J2258" s="4" t="s">
        <v>1</v>
      </c>
      <c r="K2258" s="3"/>
      <c r="L2258" s="8" t="s">
        <v>820</v>
      </c>
      <c r="M2258" s="9">
        <v>-25.445305000000001</v>
      </c>
      <c r="N2258" s="10">
        <v>-49.613030999999999</v>
      </c>
      <c r="P2258" s="7" t="s">
        <v>885</v>
      </c>
      <c r="Q2258" s="9">
        <v>-25.445305000000001</v>
      </c>
      <c r="R2258" s="10">
        <v>-49.613030999999999</v>
      </c>
    </row>
    <row r="2259" spans="1:18" ht="16.5" customHeight="1" x14ac:dyDescent="0.2">
      <c r="A2259" s="4" t="s">
        <v>883</v>
      </c>
      <c r="B2259" s="2"/>
      <c r="C2259" s="5">
        <v>44994</v>
      </c>
      <c r="D2259" s="6">
        <v>0.88941000000000003</v>
      </c>
      <c r="F2259" s="58">
        <f t="shared" si="35"/>
        <v>44994.889410000003</v>
      </c>
      <c r="G2259" s="7">
        <v>31</v>
      </c>
      <c r="H2259" s="7" t="s">
        <v>284</v>
      </c>
      <c r="J2259" s="4" t="s">
        <v>1</v>
      </c>
      <c r="K2259" s="2"/>
      <c r="L2259" s="8" t="s">
        <v>820</v>
      </c>
      <c r="M2259" s="9">
        <v>-25.448108000000001</v>
      </c>
      <c r="N2259" s="10">
        <v>-49.615012</v>
      </c>
      <c r="P2259" s="7" t="s">
        <v>885</v>
      </c>
      <c r="Q2259" s="9">
        <v>-25.448108000000001</v>
      </c>
      <c r="R2259" s="10">
        <v>-49.615012</v>
      </c>
    </row>
    <row r="2260" spans="1:18" ht="16.5" customHeight="1" x14ac:dyDescent="0.2">
      <c r="A2260" s="4" t="s">
        <v>883</v>
      </c>
      <c r="B2260" s="2"/>
      <c r="C2260" s="5">
        <v>44994</v>
      </c>
      <c r="D2260" s="6">
        <v>0.88947900000000002</v>
      </c>
      <c r="F2260" s="58">
        <f t="shared" si="35"/>
        <v>44994.889478999998</v>
      </c>
      <c r="G2260" s="7">
        <v>41</v>
      </c>
      <c r="H2260" s="7" t="s">
        <v>336</v>
      </c>
      <c r="J2260" s="4" t="s">
        <v>1</v>
      </c>
      <c r="K2260" s="2"/>
      <c r="L2260" s="8" t="s">
        <v>820</v>
      </c>
      <c r="M2260" s="9">
        <v>-25.448404</v>
      </c>
      <c r="N2260" s="10">
        <v>-49.614547999999999</v>
      </c>
      <c r="P2260" s="7" t="s">
        <v>885</v>
      </c>
      <c r="Q2260" s="9">
        <v>-25.448404</v>
      </c>
      <c r="R2260" s="10">
        <v>-49.614547999999999</v>
      </c>
    </row>
    <row r="2261" spans="1:18" ht="16.5" customHeight="1" x14ac:dyDescent="0.2">
      <c r="A2261" s="4" t="s">
        <v>883</v>
      </c>
      <c r="B2261" s="2"/>
      <c r="C2261" s="5">
        <v>44994</v>
      </c>
      <c r="D2261" s="6">
        <v>0.88995400000000002</v>
      </c>
      <c r="F2261" s="58">
        <f t="shared" si="35"/>
        <v>44994.889953999998</v>
      </c>
      <c r="G2261" s="7">
        <v>29</v>
      </c>
      <c r="H2261" s="7" t="s">
        <v>336</v>
      </c>
      <c r="J2261" s="4" t="s">
        <v>1</v>
      </c>
      <c r="K2261" s="2"/>
      <c r="L2261" s="8" t="s">
        <v>824</v>
      </c>
      <c r="M2261" s="12">
        <v>-25.448920000000001</v>
      </c>
      <c r="N2261" s="11">
        <v>-49.609850000000002</v>
      </c>
      <c r="P2261" s="7" t="s">
        <v>885</v>
      </c>
      <c r="Q2261" s="12">
        <v>-25.448920000000001</v>
      </c>
      <c r="R2261" s="11">
        <v>-49.609850000000002</v>
      </c>
    </row>
    <row r="2262" spans="1:18" ht="16.5" customHeight="1" x14ac:dyDescent="0.2">
      <c r="A2262" s="4" t="s">
        <v>883</v>
      </c>
      <c r="B2262" s="2"/>
      <c r="C2262" s="5">
        <v>44994</v>
      </c>
      <c r="D2262" s="6">
        <v>0.89002300000000001</v>
      </c>
      <c r="F2262" s="58">
        <f t="shared" si="35"/>
        <v>44994.890023</v>
      </c>
      <c r="G2262" s="7">
        <v>29</v>
      </c>
      <c r="H2262" s="7" t="s">
        <v>284</v>
      </c>
      <c r="J2262" s="4" t="s">
        <v>1</v>
      </c>
      <c r="K2262" s="2"/>
      <c r="L2262" s="8" t="s">
        <v>824</v>
      </c>
      <c r="M2262" s="9">
        <v>-25.449234000000001</v>
      </c>
      <c r="N2262" s="11">
        <v>-49.60962</v>
      </c>
      <c r="P2262" s="7" t="s">
        <v>885</v>
      </c>
      <c r="Q2262" s="9">
        <v>-25.449234000000001</v>
      </c>
      <c r="R2262" s="11">
        <v>-49.60962</v>
      </c>
    </row>
    <row r="2263" spans="1:18" ht="16.5" customHeight="1" x14ac:dyDescent="0.2">
      <c r="A2263" s="4" t="s">
        <v>883</v>
      </c>
      <c r="B2263" s="2"/>
      <c r="C2263" s="5">
        <v>44994</v>
      </c>
      <c r="D2263" s="6">
        <v>0.891204</v>
      </c>
      <c r="F2263" s="58">
        <f t="shared" si="35"/>
        <v>44994.891204</v>
      </c>
      <c r="G2263" s="7">
        <v>50</v>
      </c>
      <c r="H2263" s="7" t="s">
        <v>336</v>
      </c>
      <c r="J2263" s="4" t="s">
        <v>1</v>
      </c>
      <c r="K2263" s="2"/>
      <c r="L2263" s="8" t="s">
        <v>805</v>
      </c>
      <c r="M2263" s="9">
        <v>-25.456444000000001</v>
      </c>
      <c r="N2263" s="10">
        <v>-49.607675</v>
      </c>
      <c r="P2263" s="7" t="s">
        <v>885</v>
      </c>
      <c r="Q2263" s="9">
        <v>-25.456444000000001</v>
      </c>
      <c r="R2263" s="10">
        <v>-49.607675</v>
      </c>
    </row>
    <row r="2264" spans="1:18" ht="16.5" customHeight="1" x14ac:dyDescent="0.2">
      <c r="A2264" s="4" t="s">
        <v>883</v>
      </c>
      <c r="B2264" s="2"/>
      <c r="C2264" s="5">
        <v>44994</v>
      </c>
      <c r="D2264" s="6">
        <v>0.89139999999999997</v>
      </c>
      <c r="F2264" s="58">
        <f t="shared" si="35"/>
        <v>44994.8914</v>
      </c>
      <c r="G2264" s="7">
        <v>17</v>
      </c>
      <c r="H2264" s="7" t="s">
        <v>164</v>
      </c>
      <c r="J2264" s="4" t="s">
        <v>1</v>
      </c>
      <c r="K2264" s="2"/>
      <c r="L2264" s="8" t="s">
        <v>803</v>
      </c>
      <c r="M2264" s="9">
        <v>-25.457535</v>
      </c>
      <c r="N2264" s="10">
        <v>-49.606577999999999</v>
      </c>
      <c r="P2264" s="7" t="s">
        <v>885</v>
      </c>
      <c r="Q2264" s="9">
        <v>-25.457535</v>
      </c>
      <c r="R2264" s="10">
        <v>-49.606577999999999</v>
      </c>
    </row>
    <row r="2265" spans="1:18" ht="16.5" customHeight="1" x14ac:dyDescent="0.2">
      <c r="A2265" s="4" t="s">
        <v>883</v>
      </c>
      <c r="B2265" s="2"/>
      <c r="C2265" s="5">
        <v>44994</v>
      </c>
      <c r="D2265" s="6">
        <v>0.89189799999999997</v>
      </c>
      <c r="F2265" s="58">
        <f t="shared" si="35"/>
        <v>44994.891898000002</v>
      </c>
      <c r="G2265" s="7">
        <v>18</v>
      </c>
      <c r="H2265" s="7" t="s">
        <v>284</v>
      </c>
      <c r="J2265" s="4" t="s">
        <v>1</v>
      </c>
      <c r="K2265" s="2"/>
      <c r="L2265" s="8" t="s">
        <v>805</v>
      </c>
      <c r="M2265" s="9">
        <v>-25.459351999999999</v>
      </c>
      <c r="N2265" s="10">
        <v>-49.604807999999998</v>
      </c>
      <c r="P2265" s="7" t="s">
        <v>885</v>
      </c>
      <c r="Q2265" s="9">
        <v>-25.459351999999999</v>
      </c>
      <c r="R2265" s="10">
        <v>-49.604807999999998</v>
      </c>
    </row>
    <row r="2266" spans="1:18" ht="16.5" customHeight="1" x14ac:dyDescent="0.2">
      <c r="A2266" s="4" t="s">
        <v>883</v>
      </c>
      <c r="B2266" s="2"/>
      <c r="C2266" s="5">
        <v>44994</v>
      </c>
      <c r="D2266" s="6">
        <v>0.89208299999999996</v>
      </c>
      <c r="F2266" s="58">
        <f t="shared" si="35"/>
        <v>44994.892082999999</v>
      </c>
      <c r="G2266" s="7">
        <v>35</v>
      </c>
      <c r="H2266" s="7" t="s">
        <v>284</v>
      </c>
      <c r="J2266" s="4" t="s">
        <v>1</v>
      </c>
      <c r="K2266" s="2"/>
      <c r="L2266" s="8" t="s">
        <v>803</v>
      </c>
      <c r="M2266" s="9">
        <v>-25.460547999999999</v>
      </c>
      <c r="N2266" s="10">
        <v>-49.604466000000002</v>
      </c>
      <c r="P2266" s="7" t="s">
        <v>885</v>
      </c>
      <c r="Q2266" s="9">
        <v>-25.460547999999999</v>
      </c>
      <c r="R2266" s="10">
        <v>-49.604466000000002</v>
      </c>
    </row>
    <row r="2267" spans="1:18" ht="16.5" customHeight="1" x14ac:dyDescent="0.2">
      <c r="A2267" s="4" t="s">
        <v>883</v>
      </c>
      <c r="B2267" s="2"/>
      <c r="C2267" s="5">
        <v>44994</v>
      </c>
      <c r="D2267" s="6">
        <v>0.89238399999999996</v>
      </c>
      <c r="F2267" s="58">
        <f t="shared" si="35"/>
        <v>44994.892383999999</v>
      </c>
      <c r="G2267" s="7">
        <v>39</v>
      </c>
      <c r="H2267" s="7" t="s">
        <v>284</v>
      </c>
      <c r="J2267" s="4" t="s">
        <v>1</v>
      </c>
      <c r="K2267" s="2"/>
      <c r="L2267" s="8" t="s">
        <v>805</v>
      </c>
      <c r="M2267" s="9">
        <v>-25.461697999999998</v>
      </c>
      <c r="N2267" s="10">
        <v>-49.602494</v>
      </c>
      <c r="P2267" s="7" t="s">
        <v>885</v>
      </c>
      <c r="Q2267" s="9">
        <v>-25.461697999999998</v>
      </c>
      <c r="R2267" s="10">
        <v>-49.602494</v>
      </c>
    </row>
    <row r="2268" spans="1:18" ht="16.5" customHeight="1" x14ac:dyDescent="0.2">
      <c r="A2268" s="4" t="s">
        <v>883</v>
      </c>
      <c r="B2268" s="2"/>
      <c r="C2268" s="5">
        <v>44994</v>
      </c>
      <c r="D2268" s="6">
        <v>0.89275499999999997</v>
      </c>
      <c r="F2268" s="58">
        <f t="shared" si="35"/>
        <v>44994.892755000001</v>
      </c>
      <c r="G2268" s="7">
        <v>56</v>
      </c>
      <c r="H2268" s="7" t="s">
        <v>284</v>
      </c>
      <c r="J2268" s="4" t="s">
        <v>1</v>
      </c>
      <c r="K2268" s="2"/>
      <c r="L2268" s="8" t="s">
        <v>803</v>
      </c>
      <c r="M2268" s="9">
        <v>-25.461597999999999</v>
      </c>
      <c r="N2268" s="10">
        <v>-49.598393000000002</v>
      </c>
      <c r="P2268" s="7" t="s">
        <v>885</v>
      </c>
      <c r="Q2268" s="9">
        <v>-25.461597999999999</v>
      </c>
      <c r="R2268" s="10">
        <v>-49.598393000000002</v>
      </c>
    </row>
    <row r="2269" spans="1:18" ht="16.5" customHeight="1" x14ac:dyDescent="0.2">
      <c r="A2269" s="4" t="s">
        <v>883</v>
      </c>
      <c r="B2269" s="2"/>
      <c r="C2269" s="5">
        <v>44994</v>
      </c>
      <c r="D2269" s="6">
        <v>0.89289399999999997</v>
      </c>
      <c r="F2269" s="58">
        <f t="shared" si="35"/>
        <v>44994.892893999997</v>
      </c>
      <c r="G2269" s="7">
        <v>15</v>
      </c>
      <c r="H2269" s="7" t="s">
        <v>281</v>
      </c>
      <c r="J2269" s="4" t="s">
        <v>1</v>
      </c>
      <c r="K2269" s="2"/>
      <c r="L2269" s="8" t="s">
        <v>803</v>
      </c>
      <c r="M2269" s="12">
        <v>-25.46255</v>
      </c>
      <c r="N2269" s="10">
        <v>-49.597683000000004</v>
      </c>
      <c r="P2269" s="7" t="s">
        <v>885</v>
      </c>
      <c r="Q2269" s="12">
        <v>-25.46255</v>
      </c>
      <c r="R2269" s="10">
        <v>-49.597683000000004</v>
      </c>
    </row>
    <row r="2270" spans="1:18" ht="16.5" customHeight="1" x14ac:dyDescent="0.2">
      <c r="A2270" s="4" t="s">
        <v>883</v>
      </c>
      <c r="B2270" s="2"/>
      <c r="C2270" s="5">
        <v>44994</v>
      </c>
      <c r="D2270" s="6">
        <v>0.89304399999999995</v>
      </c>
      <c r="F2270" s="58">
        <f t="shared" si="35"/>
        <v>44994.893043999997</v>
      </c>
      <c r="G2270" s="7">
        <v>47</v>
      </c>
      <c r="H2270" s="7" t="s">
        <v>284</v>
      </c>
      <c r="J2270" s="4" t="s">
        <v>1</v>
      </c>
      <c r="K2270" s="2"/>
      <c r="L2270" s="8" t="s">
        <v>805</v>
      </c>
      <c r="M2270" s="9">
        <v>-25.463716000000002</v>
      </c>
      <c r="N2270" s="10">
        <v>-49.597166000000001</v>
      </c>
      <c r="P2270" s="7" t="s">
        <v>885</v>
      </c>
      <c r="Q2270" s="9">
        <v>-25.463716000000002</v>
      </c>
      <c r="R2270" s="10">
        <v>-49.597166000000001</v>
      </c>
    </row>
    <row r="2271" spans="1:18" ht="16.5" customHeight="1" x14ac:dyDescent="0.2">
      <c r="A2271" s="4" t="s">
        <v>883</v>
      </c>
      <c r="B2271" s="2"/>
      <c r="C2271" s="5">
        <v>44994</v>
      </c>
      <c r="D2271" s="6">
        <v>0.89329899999999995</v>
      </c>
      <c r="F2271" s="58">
        <f t="shared" si="35"/>
        <v>44994.893299000003</v>
      </c>
      <c r="G2271" s="7">
        <v>46</v>
      </c>
      <c r="H2271" s="7" t="s">
        <v>164</v>
      </c>
      <c r="J2271" s="4" t="s">
        <v>1</v>
      </c>
      <c r="K2271" s="2"/>
      <c r="L2271" s="8" t="s">
        <v>803</v>
      </c>
      <c r="M2271" s="9">
        <v>-25.466435000000001</v>
      </c>
      <c r="N2271" s="10">
        <v>-49.596378999999999</v>
      </c>
      <c r="P2271" s="7" t="s">
        <v>885</v>
      </c>
      <c r="Q2271" s="9">
        <v>-25.466435000000001</v>
      </c>
      <c r="R2271" s="10">
        <v>-49.596378999999999</v>
      </c>
    </row>
    <row r="2272" spans="1:18" ht="16.5" customHeight="1" x14ac:dyDescent="0.2">
      <c r="A2272" s="4" t="s">
        <v>883</v>
      </c>
      <c r="B2272" s="2"/>
      <c r="C2272" s="5">
        <v>44994</v>
      </c>
      <c r="D2272" s="6">
        <v>0.89363400000000004</v>
      </c>
      <c r="F2272" s="58">
        <f t="shared" si="35"/>
        <v>44994.893634</v>
      </c>
      <c r="G2272" s="7">
        <v>11</v>
      </c>
      <c r="H2272" s="7" t="s">
        <v>281</v>
      </c>
      <c r="J2272" s="4" t="s">
        <v>1</v>
      </c>
      <c r="K2272" s="2"/>
      <c r="L2272" s="8" t="s">
        <v>805</v>
      </c>
      <c r="M2272" s="9">
        <v>-25.467541000000001</v>
      </c>
      <c r="N2272" s="11">
        <v>-49.594709999999999</v>
      </c>
      <c r="P2272" s="7" t="s">
        <v>885</v>
      </c>
      <c r="Q2272" s="9">
        <v>-25.467541000000001</v>
      </c>
      <c r="R2272" s="11">
        <v>-49.594709999999999</v>
      </c>
    </row>
    <row r="2273" spans="1:18" ht="16.5" customHeight="1" x14ac:dyDescent="0.2">
      <c r="A2273" s="4" t="s">
        <v>883</v>
      </c>
      <c r="B2273" s="2"/>
      <c r="C2273" s="5">
        <v>44994</v>
      </c>
      <c r="D2273" s="6">
        <v>0.89370400000000005</v>
      </c>
      <c r="F2273" s="58">
        <f t="shared" si="35"/>
        <v>44994.893704000002</v>
      </c>
      <c r="G2273" s="7">
        <v>60</v>
      </c>
      <c r="H2273" s="7" t="s">
        <v>164</v>
      </c>
      <c r="J2273" s="4" t="s">
        <v>1</v>
      </c>
      <c r="K2273" s="2"/>
      <c r="L2273" s="8" t="s">
        <v>825</v>
      </c>
      <c r="M2273" s="9">
        <v>-25.467245999999999</v>
      </c>
      <c r="N2273" s="10">
        <v>-49.594171000000003</v>
      </c>
      <c r="P2273" s="7" t="s">
        <v>885</v>
      </c>
      <c r="Q2273" s="9">
        <v>-25.467245999999999</v>
      </c>
      <c r="R2273" s="10">
        <v>-49.594171000000003</v>
      </c>
    </row>
    <row r="2274" spans="1:18" ht="16.5" customHeight="1" x14ac:dyDescent="0.2">
      <c r="A2274" s="4" t="s">
        <v>883</v>
      </c>
      <c r="B2274" s="2"/>
      <c r="C2274" s="5">
        <v>44994</v>
      </c>
      <c r="D2274" s="6">
        <v>0.89372700000000005</v>
      </c>
      <c r="F2274" s="58">
        <f t="shared" si="35"/>
        <v>44994.893727000002</v>
      </c>
      <c r="G2274" s="7">
        <v>58</v>
      </c>
      <c r="H2274" s="7" t="s">
        <v>164</v>
      </c>
      <c r="J2274" s="4" t="s">
        <v>1</v>
      </c>
      <c r="K2274" s="2"/>
      <c r="L2274" s="8" t="s">
        <v>825</v>
      </c>
      <c r="M2274" s="12">
        <v>-25.46706</v>
      </c>
      <c r="N2274" s="10">
        <v>-49.593910999999999</v>
      </c>
      <c r="P2274" s="7" t="s">
        <v>885</v>
      </c>
      <c r="Q2274" s="12">
        <v>-25.46706</v>
      </c>
      <c r="R2274" s="10">
        <v>-49.593910999999999</v>
      </c>
    </row>
    <row r="2275" spans="1:18" ht="16.5" customHeight="1" x14ac:dyDescent="0.2">
      <c r="A2275" s="4" t="s">
        <v>883</v>
      </c>
      <c r="B2275" s="2"/>
      <c r="C2275" s="5">
        <v>44994</v>
      </c>
      <c r="D2275" s="6">
        <v>0.89373800000000003</v>
      </c>
      <c r="F2275" s="58">
        <f t="shared" si="35"/>
        <v>44994.893737999999</v>
      </c>
      <c r="G2275" s="7">
        <v>60</v>
      </c>
      <c r="H2275" s="7" t="s">
        <v>164</v>
      </c>
      <c r="J2275" s="4" t="s">
        <v>1</v>
      </c>
      <c r="K2275" s="2"/>
      <c r="L2275" s="8" t="s">
        <v>826</v>
      </c>
      <c r="M2275" s="9">
        <v>-25.466967</v>
      </c>
      <c r="N2275" s="10">
        <v>-49.593781</v>
      </c>
      <c r="P2275" s="7" t="s">
        <v>885</v>
      </c>
      <c r="Q2275" s="9">
        <v>-25.466967</v>
      </c>
      <c r="R2275" s="10">
        <v>-49.593781</v>
      </c>
    </row>
    <row r="2276" spans="1:18" ht="16.5" customHeight="1" x14ac:dyDescent="0.2">
      <c r="A2276" s="4" t="s">
        <v>883</v>
      </c>
      <c r="B2276" s="2"/>
      <c r="C2276" s="5">
        <v>44994</v>
      </c>
      <c r="D2276" s="6">
        <v>0.89488400000000001</v>
      </c>
      <c r="F2276" s="58">
        <f t="shared" si="35"/>
        <v>44994.894884000001</v>
      </c>
      <c r="G2276" s="7">
        <v>77</v>
      </c>
      <c r="H2276" s="7" t="s">
        <v>284</v>
      </c>
      <c r="J2276" s="4" t="s">
        <v>1</v>
      </c>
      <c r="K2276" s="2"/>
      <c r="L2276" s="8" t="s">
        <v>827</v>
      </c>
      <c r="M2276" s="9">
        <v>-25.458092000000001</v>
      </c>
      <c r="N2276" s="10">
        <v>-49.576324</v>
      </c>
      <c r="P2276" s="7" t="s">
        <v>885</v>
      </c>
      <c r="Q2276" s="9">
        <v>-25.458092000000001</v>
      </c>
      <c r="R2276" s="10">
        <v>-49.576324</v>
      </c>
    </row>
    <row r="2277" spans="1:18" ht="16.5" customHeight="1" x14ac:dyDescent="0.2">
      <c r="A2277" s="4" t="s">
        <v>883</v>
      </c>
      <c r="B2277" s="2"/>
      <c r="C2277" s="5">
        <v>44994</v>
      </c>
      <c r="D2277" s="6">
        <v>0.89544000000000001</v>
      </c>
      <c r="F2277" s="58">
        <f t="shared" si="35"/>
        <v>44994.89544</v>
      </c>
      <c r="G2277" s="7">
        <v>85</v>
      </c>
      <c r="H2277" s="7" t="s">
        <v>284</v>
      </c>
      <c r="J2277" s="4" t="s">
        <v>1</v>
      </c>
      <c r="K2277" s="2"/>
      <c r="L2277" s="8" t="s">
        <v>827</v>
      </c>
      <c r="M2277" s="9">
        <v>-25.447282000000001</v>
      </c>
      <c r="N2277" s="10">
        <v>-49.574860999999999</v>
      </c>
      <c r="P2277" s="7" t="s">
        <v>885</v>
      </c>
      <c r="Q2277" s="9">
        <v>-25.447282000000001</v>
      </c>
      <c r="R2277" s="10">
        <v>-49.574860999999999</v>
      </c>
    </row>
    <row r="2278" spans="1:18" ht="16.5" customHeight="1" x14ac:dyDescent="0.2">
      <c r="A2278" s="4" t="s">
        <v>883</v>
      </c>
      <c r="B2278" s="2"/>
      <c r="C2278" s="5">
        <v>44994</v>
      </c>
      <c r="D2278" s="6">
        <v>0.89681699999999998</v>
      </c>
      <c r="F2278" s="58">
        <f t="shared" si="35"/>
        <v>44994.896817000001</v>
      </c>
      <c r="G2278" s="7">
        <v>66</v>
      </c>
      <c r="H2278" s="7" t="s">
        <v>284</v>
      </c>
      <c r="J2278" s="4" t="s">
        <v>1</v>
      </c>
      <c r="K2278" s="2"/>
      <c r="L2278" s="8" t="s">
        <v>828</v>
      </c>
      <c r="M2278" s="9">
        <v>-25.439709000000001</v>
      </c>
      <c r="N2278" s="10">
        <v>-49.553991000000003</v>
      </c>
      <c r="P2278" s="7" t="s">
        <v>885</v>
      </c>
      <c r="Q2278" s="9">
        <v>-25.439709000000001</v>
      </c>
      <c r="R2278" s="10">
        <v>-49.553991000000003</v>
      </c>
    </row>
    <row r="2279" spans="1:18" ht="16.5" customHeight="1" x14ac:dyDescent="0.2">
      <c r="A2279" s="4" t="s">
        <v>883</v>
      </c>
      <c r="B2279" s="2"/>
      <c r="C2279" s="5">
        <v>44994</v>
      </c>
      <c r="D2279" s="6">
        <v>0.89820599999999995</v>
      </c>
      <c r="F2279" s="58">
        <f t="shared" si="35"/>
        <v>44994.898205999998</v>
      </c>
      <c r="G2279" s="7">
        <v>64</v>
      </c>
      <c r="H2279" s="7" t="s">
        <v>336</v>
      </c>
      <c r="J2279" s="4" t="s">
        <v>1</v>
      </c>
      <c r="K2279" s="2"/>
      <c r="L2279" s="8" t="s">
        <v>827</v>
      </c>
      <c r="M2279" s="9">
        <v>-25.435286000000001</v>
      </c>
      <c r="N2279" s="10">
        <v>-49.535083999999998</v>
      </c>
      <c r="P2279" s="7" t="s">
        <v>885</v>
      </c>
      <c r="Q2279" s="9">
        <v>-25.435286000000001</v>
      </c>
      <c r="R2279" s="10">
        <v>-49.535083999999998</v>
      </c>
    </row>
    <row r="2280" spans="1:18" ht="16.5" customHeight="1" x14ac:dyDescent="0.2">
      <c r="A2280" s="4" t="s">
        <v>883</v>
      </c>
      <c r="B2280" s="2"/>
      <c r="C2280" s="5">
        <v>44994</v>
      </c>
      <c r="D2280" s="6">
        <v>0.89895800000000003</v>
      </c>
      <c r="F2280" s="58">
        <f t="shared" si="35"/>
        <v>44994.898957999998</v>
      </c>
      <c r="G2280" s="7">
        <v>57</v>
      </c>
      <c r="H2280" s="7" t="s">
        <v>336</v>
      </c>
      <c r="J2280" s="4" t="s">
        <v>1</v>
      </c>
      <c r="K2280" s="2"/>
      <c r="L2280" s="8" t="s">
        <v>827</v>
      </c>
      <c r="M2280" s="9">
        <v>-25.435123000000001</v>
      </c>
      <c r="N2280" s="10">
        <v>-49.525035000000003</v>
      </c>
      <c r="P2280" s="7" t="s">
        <v>885</v>
      </c>
      <c r="Q2280" s="9">
        <v>-25.435123000000001</v>
      </c>
      <c r="R2280" s="10">
        <v>-49.525035000000003</v>
      </c>
    </row>
    <row r="2281" spans="1:18" ht="16.5" customHeight="1" x14ac:dyDescent="0.2">
      <c r="A2281" s="4" t="s">
        <v>883</v>
      </c>
      <c r="B2281" s="2"/>
      <c r="C2281" s="5">
        <v>44994</v>
      </c>
      <c r="D2281" s="6">
        <v>0.89959500000000003</v>
      </c>
      <c r="F2281" s="58">
        <f t="shared" si="35"/>
        <v>44994.899595000003</v>
      </c>
      <c r="G2281" s="7">
        <v>69</v>
      </c>
      <c r="H2281" s="7" t="s">
        <v>284</v>
      </c>
      <c r="J2281" s="4" t="s">
        <v>1</v>
      </c>
      <c r="K2281" s="2"/>
      <c r="L2281" s="8" t="s">
        <v>827</v>
      </c>
      <c r="M2281" s="9">
        <v>-25.436267000000001</v>
      </c>
      <c r="N2281" s="10">
        <v>-49.515698999999998</v>
      </c>
      <c r="P2281" s="7" t="s">
        <v>885</v>
      </c>
      <c r="Q2281" s="9">
        <v>-25.436267000000001</v>
      </c>
      <c r="R2281" s="10">
        <v>-49.515698999999998</v>
      </c>
    </row>
    <row r="2282" spans="1:18" ht="16.5" customHeight="1" x14ac:dyDescent="0.2">
      <c r="A2282" s="4" t="s">
        <v>883</v>
      </c>
      <c r="B2282" s="2"/>
      <c r="C2282" s="5">
        <v>44994</v>
      </c>
      <c r="D2282" s="6">
        <v>0.90098400000000001</v>
      </c>
      <c r="F2282" s="58">
        <f t="shared" si="35"/>
        <v>44994.900984</v>
      </c>
      <c r="G2282" s="7">
        <v>69</v>
      </c>
      <c r="H2282" s="7" t="s">
        <v>164</v>
      </c>
      <c r="J2282" s="4" t="s">
        <v>1</v>
      </c>
      <c r="K2282" s="2"/>
      <c r="L2282" s="8" t="s">
        <v>829</v>
      </c>
      <c r="M2282" s="9">
        <v>-25.445986000000001</v>
      </c>
      <c r="N2282" s="10">
        <v>-49.493701999999999</v>
      </c>
      <c r="P2282" s="7" t="s">
        <v>885</v>
      </c>
      <c r="Q2282" s="9">
        <v>-25.445986000000001</v>
      </c>
      <c r="R2282" s="10">
        <v>-49.493701999999999</v>
      </c>
    </row>
    <row r="2283" spans="1:18" ht="16.5" customHeight="1" x14ac:dyDescent="0.2">
      <c r="A2283" s="4" t="s">
        <v>883</v>
      </c>
      <c r="B2283" s="2"/>
      <c r="C2283" s="5">
        <v>44994</v>
      </c>
      <c r="D2283" s="6">
        <v>0.90237299999999998</v>
      </c>
      <c r="F2283" s="58">
        <f t="shared" si="35"/>
        <v>44994.902372999997</v>
      </c>
      <c r="G2283" s="7">
        <v>56</v>
      </c>
      <c r="H2283" s="7" t="s">
        <v>164</v>
      </c>
      <c r="J2283" s="4" t="s">
        <v>1</v>
      </c>
      <c r="K2283" s="2"/>
      <c r="L2283" s="8" t="s">
        <v>827</v>
      </c>
      <c r="M2283" s="9">
        <v>-25.446384999999999</v>
      </c>
      <c r="N2283" s="10">
        <v>-49.471491999999998</v>
      </c>
      <c r="P2283" s="7" t="s">
        <v>885</v>
      </c>
      <c r="Q2283" s="9">
        <v>-25.446384999999999</v>
      </c>
      <c r="R2283" s="10">
        <v>-49.471491999999998</v>
      </c>
    </row>
    <row r="2284" spans="1:18" ht="16.5" customHeight="1" x14ac:dyDescent="0.2">
      <c r="A2284" s="4" t="s">
        <v>883</v>
      </c>
      <c r="B2284" s="2"/>
      <c r="C2284" s="5">
        <v>44994</v>
      </c>
      <c r="D2284" s="6">
        <v>0.90376199999999995</v>
      </c>
      <c r="F2284" s="58">
        <f t="shared" si="35"/>
        <v>44994.903762000002</v>
      </c>
      <c r="G2284" s="7">
        <v>43</v>
      </c>
      <c r="H2284" s="7" t="s">
        <v>166</v>
      </c>
      <c r="J2284" s="4" t="s">
        <v>1</v>
      </c>
      <c r="K2284" s="2"/>
      <c r="L2284" s="8" t="s">
        <v>827</v>
      </c>
      <c r="M2284" s="9">
        <v>-25.443079000000001</v>
      </c>
      <c r="N2284" s="11">
        <v>-49.45214</v>
      </c>
      <c r="P2284" s="7" t="s">
        <v>885</v>
      </c>
      <c r="Q2284" s="9">
        <v>-25.443079000000001</v>
      </c>
      <c r="R2284" s="11">
        <v>-49.45214</v>
      </c>
    </row>
    <row r="2285" spans="1:18" ht="16.5" customHeight="1" x14ac:dyDescent="0.2">
      <c r="A2285" s="4" t="s">
        <v>883</v>
      </c>
      <c r="B2285" s="2"/>
      <c r="C2285" s="5">
        <v>44994</v>
      </c>
      <c r="D2285" s="6">
        <v>0.90406200000000003</v>
      </c>
      <c r="F2285" s="58">
        <f t="shared" si="35"/>
        <v>44994.904062000001</v>
      </c>
      <c r="G2285" s="7">
        <v>56</v>
      </c>
      <c r="H2285" s="7" t="s">
        <v>164</v>
      </c>
      <c r="J2285" s="4" t="s">
        <v>1</v>
      </c>
      <c r="K2285" s="2"/>
      <c r="L2285" s="8" t="s">
        <v>827</v>
      </c>
      <c r="M2285" s="9">
        <v>-25.442264999999999</v>
      </c>
      <c r="N2285" s="10">
        <v>-49.448298999999999</v>
      </c>
      <c r="P2285" s="7" t="s">
        <v>885</v>
      </c>
      <c r="Q2285" s="9">
        <v>-25.442264999999999</v>
      </c>
      <c r="R2285" s="10">
        <v>-49.448298999999999</v>
      </c>
    </row>
    <row r="2286" spans="1:18" ht="16.5" customHeight="1" x14ac:dyDescent="0.2">
      <c r="A2286" s="4" t="s">
        <v>883</v>
      </c>
      <c r="B2286" s="2"/>
      <c r="C2286" s="5">
        <v>44994</v>
      </c>
      <c r="D2286" s="6">
        <v>0.90544000000000002</v>
      </c>
      <c r="F2286" s="58">
        <f t="shared" si="35"/>
        <v>44994.905440000002</v>
      </c>
      <c r="G2286" s="7">
        <v>79</v>
      </c>
      <c r="H2286" s="7" t="s">
        <v>164</v>
      </c>
      <c r="J2286" s="4" t="s">
        <v>1</v>
      </c>
      <c r="K2286" s="2"/>
      <c r="L2286" s="8" t="s">
        <v>827</v>
      </c>
      <c r="M2286" s="9">
        <v>-25.432653999999999</v>
      </c>
      <c r="N2286" s="10">
        <v>-49.432437</v>
      </c>
      <c r="P2286" s="7" t="s">
        <v>885</v>
      </c>
      <c r="Q2286" s="9">
        <v>-25.432653999999999</v>
      </c>
      <c r="R2286" s="10">
        <v>-49.432437</v>
      </c>
    </row>
    <row r="2287" spans="1:18" ht="16.5" customHeight="1" x14ac:dyDescent="0.2">
      <c r="A2287" s="4" t="s">
        <v>883</v>
      </c>
      <c r="B2287" s="2"/>
      <c r="C2287" s="5">
        <v>44994</v>
      </c>
      <c r="D2287" s="6">
        <v>0.90603</v>
      </c>
      <c r="F2287" s="58">
        <f t="shared" si="35"/>
        <v>44994.906029999998</v>
      </c>
      <c r="G2287" s="7">
        <v>83</v>
      </c>
      <c r="H2287" s="7" t="s">
        <v>164</v>
      </c>
      <c r="J2287" s="4" t="s">
        <v>1</v>
      </c>
      <c r="K2287" s="2"/>
      <c r="L2287" s="8" t="s">
        <v>827</v>
      </c>
      <c r="M2287" s="9">
        <v>-25.431314</v>
      </c>
      <c r="N2287" s="10">
        <v>-49.420893</v>
      </c>
      <c r="P2287" s="7" t="s">
        <v>885</v>
      </c>
      <c r="Q2287" s="9">
        <v>-25.431314</v>
      </c>
      <c r="R2287" s="10">
        <v>-49.420893</v>
      </c>
    </row>
    <row r="2288" spans="1:18" ht="11.25" customHeight="1" x14ac:dyDescent="0.2">
      <c r="A2288" s="4" t="s">
        <v>883</v>
      </c>
      <c r="B2288" s="3"/>
      <c r="C2288" s="5">
        <v>44994</v>
      </c>
      <c r="D2288" s="6">
        <v>0.90663199999999999</v>
      </c>
      <c r="F2288" s="58">
        <f t="shared" si="35"/>
        <v>44994.906631999998</v>
      </c>
      <c r="G2288" s="7">
        <v>61</v>
      </c>
      <c r="H2288" s="7" t="s">
        <v>164</v>
      </c>
      <c r="J2288" s="4" t="s">
        <v>1</v>
      </c>
      <c r="K2288" s="3"/>
      <c r="L2288" s="8" t="s">
        <v>830</v>
      </c>
      <c r="M2288" s="9">
        <v>-25.434037</v>
      </c>
      <c r="N2288" s="10">
        <v>-49.409407999999999</v>
      </c>
      <c r="P2288" s="7" t="s">
        <v>885</v>
      </c>
      <c r="Q2288" s="9">
        <v>-25.434037</v>
      </c>
      <c r="R2288" s="10">
        <v>-49.409407999999999</v>
      </c>
    </row>
    <row r="2289" spans="1:18" ht="16.5" customHeight="1" x14ac:dyDescent="0.2">
      <c r="A2289" s="4" t="s">
        <v>883</v>
      </c>
      <c r="B2289" s="2"/>
      <c r="C2289" s="5">
        <v>44994</v>
      </c>
      <c r="D2289" s="6">
        <v>0.90800899999999996</v>
      </c>
      <c r="F2289" s="58">
        <f t="shared" si="35"/>
        <v>44994.908008999999</v>
      </c>
      <c r="G2289" s="7">
        <v>70</v>
      </c>
      <c r="H2289" s="7" t="s">
        <v>164</v>
      </c>
      <c r="J2289" s="4" t="s">
        <v>1</v>
      </c>
      <c r="K2289" s="2"/>
      <c r="L2289" s="8" t="s">
        <v>831</v>
      </c>
      <c r="M2289" s="9">
        <v>-25.427046000000001</v>
      </c>
      <c r="N2289" s="10">
        <v>-49.383172999999999</v>
      </c>
      <c r="P2289" s="7" t="s">
        <v>885</v>
      </c>
      <c r="Q2289" s="9">
        <v>-25.427046000000001</v>
      </c>
      <c r="R2289" s="10">
        <v>-49.383172999999999</v>
      </c>
    </row>
    <row r="2290" spans="1:18" ht="16.5" customHeight="1" x14ac:dyDescent="0.2">
      <c r="A2290" s="4" t="s">
        <v>883</v>
      </c>
      <c r="B2290" s="2"/>
      <c r="C2290" s="5">
        <v>44994</v>
      </c>
      <c r="D2290" s="6">
        <v>0.90817099999999995</v>
      </c>
      <c r="F2290" s="58">
        <f t="shared" si="35"/>
        <v>44994.908171000003</v>
      </c>
      <c r="G2290" s="7">
        <v>70</v>
      </c>
      <c r="H2290" s="7" t="s">
        <v>284</v>
      </c>
      <c r="J2290" s="4" t="s">
        <v>1</v>
      </c>
      <c r="K2290" s="2"/>
      <c r="L2290" s="8" t="s">
        <v>832</v>
      </c>
      <c r="M2290" s="12">
        <v>-25.427659999999999</v>
      </c>
      <c r="N2290" s="10">
        <v>-49.380519</v>
      </c>
      <c r="P2290" s="7" t="s">
        <v>885</v>
      </c>
      <c r="Q2290" s="12">
        <v>-25.427659999999999</v>
      </c>
      <c r="R2290" s="10">
        <v>-49.380519</v>
      </c>
    </row>
    <row r="2291" spans="1:18" ht="16.5" customHeight="1" x14ac:dyDescent="0.2">
      <c r="A2291" s="4" t="s">
        <v>883</v>
      </c>
      <c r="B2291" s="2"/>
      <c r="C2291" s="5">
        <v>44994</v>
      </c>
      <c r="D2291" s="6">
        <v>0.90879600000000005</v>
      </c>
      <c r="F2291" s="58">
        <f t="shared" si="35"/>
        <v>44994.908796000003</v>
      </c>
      <c r="G2291" s="7">
        <v>51</v>
      </c>
      <c r="H2291" s="7" t="s">
        <v>164</v>
      </c>
      <c r="J2291" s="4" t="s">
        <v>1</v>
      </c>
      <c r="K2291" s="2"/>
      <c r="L2291" s="8" t="s">
        <v>833</v>
      </c>
      <c r="M2291" s="9">
        <v>-25.432822999999999</v>
      </c>
      <c r="N2291" s="10">
        <v>-49.372551999999999</v>
      </c>
      <c r="P2291" s="7" t="s">
        <v>885</v>
      </c>
      <c r="Q2291" s="9">
        <v>-25.432822999999999</v>
      </c>
      <c r="R2291" s="10">
        <v>-49.372551999999999</v>
      </c>
    </row>
    <row r="2292" spans="1:18" ht="16.5" customHeight="1" x14ac:dyDescent="0.2">
      <c r="A2292" s="4" t="s">
        <v>883</v>
      </c>
      <c r="B2292" s="2"/>
      <c r="C2292" s="5">
        <v>44994</v>
      </c>
      <c r="D2292" s="6">
        <v>0.90920100000000004</v>
      </c>
      <c r="F2292" s="58">
        <f t="shared" si="35"/>
        <v>44994.909201000002</v>
      </c>
      <c r="G2292" s="7">
        <v>58</v>
      </c>
      <c r="H2292" s="7" t="s">
        <v>164</v>
      </c>
      <c r="J2292" s="4" t="s">
        <v>1</v>
      </c>
      <c r="K2292" s="2"/>
      <c r="L2292" s="8" t="s">
        <v>834</v>
      </c>
      <c r="M2292" s="9">
        <v>-25.433017</v>
      </c>
      <c r="N2292" s="10">
        <v>-49.367503999999997</v>
      </c>
      <c r="P2292" s="7" t="s">
        <v>885</v>
      </c>
      <c r="Q2292" s="9">
        <v>-25.433017</v>
      </c>
      <c r="R2292" s="10">
        <v>-49.367503999999997</v>
      </c>
    </row>
    <row r="2293" spans="1:18" ht="16.5" customHeight="1" x14ac:dyDescent="0.2">
      <c r="A2293" s="4" t="s">
        <v>883</v>
      </c>
      <c r="B2293" s="2"/>
      <c r="C2293" s="5">
        <v>44994</v>
      </c>
      <c r="D2293" s="6">
        <v>0.90941000000000005</v>
      </c>
      <c r="F2293" s="58">
        <f t="shared" si="35"/>
        <v>44994.90941</v>
      </c>
      <c r="G2293" s="7">
        <v>64</v>
      </c>
      <c r="H2293" s="7" t="s">
        <v>164</v>
      </c>
      <c r="J2293" s="4" t="s">
        <v>1</v>
      </c>
      <c r="K2293" s="2"/>
      <c r="L2293" s="8" t="s">
        <v>835</v>
      </c>
      <c r="M2293" s="9">
        <v>-25.434791000000001</v>
      </c>
      <c r="N2293" s="10">
        <v>-49.365718000000001</v>
      </c>
      <c r="P2293" s="7" t="s">
        <v>885</v>
      </c>
      <c r="Q2293" s="9">
        <v>-25.434791000000001</v>
      </c>
      <c r="R2293" s="10">
        <v>-49.365718000000001</v>
      </c>
    </row>
    <row r="2294" spans="1:18" ht="16.5" customHeight="1" x14ac:dyDescent="0.2">
      <c r="A2294" s="4" t="s">
        <v>883</v>
      </c>
      <c r="B2294" s="2"/>
      <c r="C2294" s="5">
        <v>44994</v>
      </c>
      <c r="D2294" s="6">
        <v>0.90942100000000003</v>
      </c>
      <c r="F2294" s="58">
        <f t="shared" si="35"/>
        <v>44994.909420999997</v>
      </c>
      <c r="G2294" s="7">
        <v>67</v>
      </c>
      <c r="H2294" s="7" t="s">
        <v>166</v>
      </c>
      <c r="J2294" s="4" t="s">
        <v>1</v>
      </c>
      <c r="K2294" s="2"/>
      <c r="L2294" s="8" t="s">
        <v>836</v>
      </c>
      <c r="M2294" s="9">
        <v>-25.434989000000002</v>
      </c>
      <c r="N2294" s="10">
        <v>-49.365645000000001</v>
      </c>
      <c r="P2294" s="7" t="s">
        <v>885</v>
      </c>
      <c r="Q2294" s="9">
        <v>-25.434989000000002</v>
      </c>
      <c r="R2294" s="10">
        <v>-49.365645000000001</v>
      </c>
    </row>
    <row r="2295" spans="1:18" ht="16.5" customHeight="1" x14ac:dyDescent="0.2">
      <c r="A2295" s="4" t="s">
        <v>883</v>
      </c>
      <c r="B2295" s="2"/>
      <c r="C2295" s="5">
        <v>44994</v>
      </c>
      <c r="D2295" s="6">
        <v>0.91079900000000003</v>
      </c>
      <c r="F2295" s="58">
        <f t="shared" si="35"/>
        <v>44994.910798999997</v>
      </c>
      <c r="G2295" s="7">
        <v>77</v>
      </c>
      <c r="H2295" s="7" t="s">
        <v>164</v>
      </c>
      <c r="J2295" s="4" t="s">
        <v>1</v>
      </c>
      <c r="K2295" s="2"/>
      <c r="L2295" s="8" t="s">
        <v>836</v>
      </c>
      <c r="M2295" s="9">
        <v>-25.456130999999999</v>
      </c>
      <c r="N2295" s="10">
        <v>-49.360764000000003</v>
      </c>
      <c r="P2295" s="7" t="s">
        <v>885</v>
      </c>
      <c r="Q2295" s="9">
        <v>-25.456130999999999</v>
      </c>
      <c r="R2295" s="10">
        <v>-49.360764000000003</v>
      </c>
    </row>
    <row r="2296" spans="1:18" ht="16.5" customHeight="1" x14ac:dyDescent="0.2">
      <c r="A2296" s="4" t="s">
        <v>883</v>
      </c>
      <c r="B2296" s="2"/>
      <c r="C2296" s="5">
        <v>44994</v>
      </c>
      <c r="D2296" s="6">
        <v>0.91218699999999997</v>
      </c>
      <c r="F2296" s="58">
        <f t="shared" si="35"/>
        <v>44994.912187000002</v>
      </c>
      <c r="G2296" s="7">
        <v>82</v>
      </c>
      <c r="H2296" s="7" t="s">
        <v>164</v>
      </c>
      <c r="J2296" s="4" t="s">
        <v>1</v>
      </c>
      <c r="K2296" s="2"/>
      <c r="L2296" s="8" t="s">
        <v>836</v>
      </c>
      <c r="M2296" s="9">
        <v>-25.481323</v>
      </c>
      <c r="N2296" s="10">
        <v>-49.349027</v>
      </c>
      <c r="P2296" s="7" t="s">
        <v>885</v>
      </c>
      <c r="Q2296" s="9">
        <v>-25.481323</v>
      </c>
      <c r="R2296" s="10">
        <v>-49.349027</v>
      </c>
    </row>
    <row r="2297" spans="1:18" ht="16.5" customHeight="1" x14ac:dyDescent="0.2">
      <c r="A2297" s="4" t="s">
        <v>883</v>
      </c>
      <c r="B2297" s="2"/>
      <c r="C2297" s="5">
        <v>44994</v>
      </c>
      <c r="D2297" s="6">
        <v>0.91357600000000005</v>
      </c>
      <c r="F2297" s="58">
        <f t="shared" si="35"/>
        <v>44994.913575999999</v>
      </c>
      <c r="G2297" s="7">
        <v>88</v>
      </c>
      <c r="H2297" s="7" t="s">
        <v>284</v>
      </c>
      <c r="J2297" s="4" t="s">
        <v>1</v>
      </c>
      <c r="K2297" s="2"/>
      <c r="L2297" s="8" t="s">
        <v>837</v>
      </c>
      <c r="M2297" s="9">
        <v>-25.504923000000002</v>
      </c>
      <c r="N2297" s="10">
        <v>-49.341141999999998</v>
      </c>
      <c r="P2297" s="7" t="s">
        <v>885</v>
      </c>
      <c r="Q2297" s="9">
        <v>-25.504923000000002</v>
      </c>
      <c r="R2297" s="10">
        <v>-49.341141999999998</v>
      </c>
    </row>
    <row r="2298" spans="1:18" ht="16.5" customHeight="1" x14ac:dyDescent="0.2">
      <c r="A2298" s="4" t="s">
        <v>883</v>
      </c>
      <c r="B2298" s="2"/>
      <c r="C2298" s="5">
        <v>44994</v>
      </c>
      <c r="D2298" s="6">
        <v>0.91496500000000003</v>
      </c>
      <c r="F2298" s="58">
        <f t="shared" si="35"/>
        <v>44994.914965000004</v>
      </c>
      <c r="G2298" s="7">
        <v>72</v>
      </c>
      <c r="H2298" s="7" t="s">
        <v>284</v>
      </c>
      <c r="J2298" s="4" t="s">
        <v>1</v>
      </c>
      <c r="K2298" s="2"/>
      <c r="L2298" s="8" t="s">
        <v>836</v>
      </c>
      <c r="M2298" s="9">
        <v>-25.527868999999999</v>
      </c>
      <c r="N2298" s="10">
        <v>-49.328468999999998</v>
      </c>
      <c r="P2298" s="7" t="s">
        <v>885</v>
      </c>
      <c r="Q2298" s="9">
        <v>-25.527868999999999</v>
      </c>
      <c r="R2298" s="10">
        <v>-49.328468999999998</v>
      </c>
    </row>
    <row r="2299" spans="1:18" ht="16.5" customHeight="1" x14ac:dyDescent="0.2">
      <c r="A2299" s="4" t="s">
        <v>883</v>
      </c>
      <c r="B2299" s="2"/>
      <c r="C2299" s="5">
        <v>44994</v>
      </c>
      <c r="D2299" s="6">
        <v>0.916354</v>
      </c>
      <c r="F2299" s="58">
        <f t="shared" si="35"/>
        <v>44994.916354000001</v>
      </c>
      <c r="G2299" s="7">
        <v>55</v>
      </c>
      <c r="H2299" s="7" t="s">
        <v>164</v>
      </c>
      <c r="J2299" s="4" t="s">
        <v>1</v>
      </c>
      <c r="K2299" s="2"/>
      <c r="L2299" s="8" t="s">
        <v>836</v>
      </c>
      <c r="M2299" s="9">
        <v>-25.542007999999999</v>
      </c>
      <c r="N2299" s="10">
        <v>-49.310040999999998</v>
      </c>
      <c r="P2299" s="7" t="s">
        <v>885</v>
      </c>
      <c r="Q2299" s="9">
        <v>-25.542007999999999</v>
      </c>
      <c r="R2299" s="10">
        <v>-49.310040999999998</v>
      </c>
    </row>
    <row r="2300" spans="1:18" ht="16.5" customHeight="1" x14ac:dyDescent="0.2">
      <c r="A2300" s="4" t="s">
        <v>883</v>
      </c>
      <c r="B2300" s="2"/>
      <c r="C2300" s="5">
        <v>44994</v>
      </c>
      <c r="D2300" s="6">
        <v>0.91664400000000001</v>
      </c>
      <c r="F2300" s="58">
        <f t="shared" si="35"/>
        <v>44994.916643999997</v>
      </c>
      <c r="G2300" s="7">
        <v>79</v>
      </c>
      <c r="H2300" s="7" t="s">
        <v>164</v>
      </c>
      <c r="J2300" s="4" t="s">
        <v>1</v>
      </c>
      <c r="K2300" s="2"/>
      <c r="L2300" s="8" t="s">
        <v>836</v>
      </c>
      <c r="M2300" s="9">
        <v>-25.544014000000001</v>
      </c>
      <c r="N2300" s="10">
        <v>-49.306277999999999</v>
      </c>
      <c r="P2300" s="7" t="s">
        <v>885</v>
      </c>
      <c r="Q2300" s="9">
        <v>-25.544014000000001</v>
      </c>
      <c r="R2300" s="10">
        <v>-49.306277999999999</v>
      </c>
    </row>
    <row r="2301" spans="1:18" ht="16.5" customHeight="1" x14ac:dyDescent="0.2">
      <c r="A2301" s="4" t="s">
        <v>883</v>
      </c>
      <c r="B2301" s="2"/>
      <c r="C2301" s="5">
        <v>44994</v>
      </c>
      <c r="D2301" s="6">
        <v>0.916933</v>
      </c>
      <c r="F2301" s="58">
        <f t="shared" si="35"/>
        <v>44994.916933</v>
      </c>
      <c r="G2301" s="7">
        <v>51</v>
      </c>
      <c r="H2301" s="7" t="s">
        <v>164</v>
      </c>
      <c r="J2301" s="4" t="s">
        <v>1</v>
      </c>
      <c r="K2301" s="2"/>
      <c r="L2301" s="8" t="s">
        <v>838</v>
      </c>
      <c r="M2301" s="9">
        <v>-25.545062000000001</v>
      </c>
      <c r="N2301" s="10">
        <v>-49.302036000000001</v>
      </c>
      <c r="P2301" s="7" t="s">
        <v>885</v>
      </c>
      <c r="Q2301" s="9">
        <v>-25.545062000000001</v>
      </c>
      <c r="R2301" s="10">
        <v>-49.302036000000001</v>
      </c>
    </row>
    <row r="2302" spans="1:18" ht="16.5" customHeight="1" x14ac:dyDescent="0.2">
      <c r="A2302" s="4" t="s">
        <v>883</v>
      </c>
      <c r="B2302" s="2"/>
      <c r="C2302" s="5">
        <v>44994</v>
      </c>
      <c r="D2302" s="6">
        <v>0.91700199999999998</v>
      </c>
      <c r="F2302" s="58">
        <f t="shared" si="35"/>
        <v>44994.917002000002</v>
      </c>
      <c r="G2302" s="7">
        <v>56</v>
      </c>
      <c r="H2302" s="7" t="s">
        <v>166</v>
      </c>
      <c r="J2302" s="4" t="s">
        <v>1</v>
      </c>
      <c r="K2302" s="2"/>
      <c r="L2302" s="8" t="s">
        <v>838</v>
      </c>
      <c r="M2302" s="9">
        <v>-25.545852</v>
      </c>
      <c r="N2302" s="10">
        <v>-49.302048999999997</v>
      </c>
      <c r="P2302" s="7" t="s">
        <v>885</v>
      </c>
      <c r="Q2302" s="9">
        <v>-25.545852</v>
      </c>
      <c r="R2302" s="10">
        <v>-49.302048999999997</v>
      </c>
    </row>
    <row r="2303" spans="1:18" ht="16.5" customHeight="1" x14ac:dyDescent="0.2">
      <c r="A2303" s="4" t="s">
        <v>883</v>
      </c>
      <c r="B2303" s="2"/>
      <c r="C2303" s="5">
        <v>44994</v>
      </c>
      <c r="D2303" s="6">
        <v>0.917072</v>
      </c>
      <c r="F2303" s="58">
        <f t="shared" si="35"/>
        <v>44994.917071999997</v>
      </c>
      <c r="G2303" s="7">
        <v>54</v>
      </c>
      <c r="H2303" s="7" t="s">
        <v>166</v>
      </c>
      <c r="J2303" s="4" t="s">
        <v>1</v>
      </c>
      <c r="K2303" s="2"/>
      <c r="L2303" s="8" t="s">
        <v>838</v>
      </c>
      <c r="M2303" s="9">
        <v>-25.546074000000001</v>
      </c>
      <c r="N2303" s="10">
        <v>-49.302914999999999</v>
      </c>
      <c r="P2303" s="7" t="s">
        <v>885</v>
      </c>
      <c r="Q2303" s="9">
        <v>-25.546074000000001</v>
      </c>
      <c r="R2303" s="10">
        <v>-49.302914999999999</v>
      </c>
    </row>
    <row r="2304" spans="1:18" ht="16.5" customHeight="1" x14ac:dyDescent="0.2">
      <c r="A2304" s="4" t="s">
        <v>883</v>
      </c>
      <c r="B2304" s="2"/>
      <c r="C2304" s="5">
        <v>44994</v>
      </c>
      <c r="D2304" s="6">
        <v>0.91710599999999998</v>
      </c>
      <c r="F2304" s="58">
        <f t="shared" si="35"/>
        <v>44994.917106000001</v>
      </c>
      <c r="G2304" s="7">
        <v>54</v>
      </c>
      <c r="H2304" s="7" t="s">
        <v>166</v>
      </c>
      <c r="J2304" s="4" t="s">
        <v>1</v>
      </c>
      <c r="K2304" s="2"/>
      <c r="L2304" s="8" t="s">
        <v>838</v>
      </c>
      <c r="M2304" s="12">
        <v>-25.545719999999999</v>
      </c>
      <c r="N2304" s="10">
        <v>-49.303300999999998</v>
      </c>
      <c r="P2304" s="7" t="s">
        <v>885</v>
      </c>
      <c r="Q2304" s="12">
        <v>-25.545719999999999</v>
      </c>
      <c r="R2304" s="10">
        <v>-49.303300999999998</v>
      </c>
    </row>
    <row r="2305" spans="1:18" ht="16.5" customHeight="1" x14ac:dyDescent="0.2">
      <c r="A2305" s="4" t="s">
        <v>883</v>
      </c>
      <c r="B2305" s="2"/>
      <c r="C2305" s="5">
        <v>44994</v>
      </c>
      <c r="D2305" s="6">
        <v>0.91714099999999998</v>
      </c>
      <c r="F2305" s="58">
        <f t="shared" si="35"/>
        <v>44994.917140999998</v>
      </c>
      <c r="G2305" s="7">
        <v>55</v>
      </c>
      <c r="H2305" s="7" t="s">
        <v>284</v>
      </c>
      <c r="J2305" s="4" t="s">
        <v>1</v>
      </c>
      <c r="K2305" s="2"/>
      <c r="L2305" s="8" t="s">
        <v>838</v>
      </c>
      <c r="M2305" s="9">
        <v>-25.545417</v>
      </c>
      <c r="N2305" s="10">
        <v>-49.303362</v>
      </c>
      <c r="P2305" s="7" t="s">
        <v>885</v>
      </c>
      <c r="Q2305" s="9">
        <v>-25.545417</v>
      </c>
      <c r="R2305" s="10">
        <v>-49.303362</v>
      </c>
    </row>
    <row r="2306" spans="1:18" ht="16.5" customHeight="1" x14ac:dyDescent="0.2">
      <c r="A2306" s="4" t="s">
        <v>883</v>
      </c>
      <c r="B2306" s="2"/>
      <c r="C2306" s="5">
        <v>44994</v>
      </c>
      <c r="D2306" s="6">
        <v>0.91733799999999999</v>
      </c>
      <c r="F2306" s="58">
        <f t="shared" si="35"/>
        <v>44994.917337999999</v>
      </c>
      <c r="G2306" s="7">
        <v>51</v>
      </c>
      <c r="H2306" s="7" t="s">
        <v>164</v>
      </c>
      <c r="J2306" s="4" t="s">
        <v>1</v>
      </c>
      <c r="K2306" s="2"/>
      <c r="L2306" s="8" t="s">
        <v>839</v>
      </c>
      <c r="M2306" s="9">
        <v>-25.543087</v>
      </c>
      <c r="N2306" s="10">
        <v>-49.302709</v>
      </c>
      <c r="P2306" s="7" t="s">
        <v>885</v>
      </c>
      <c r="Q2306" s="9">
        <v>-25.543087</v>
      </c>
      <c r="R2306" s="10">
        <v>-49.302709</v>
      </c>
    </row>
    <row r="2307" spans="1:18" ht="16.5" customHeight="1" x14ac:dyDescent="0.2">
      <c r="A2307" s="4" t="s">
        <v>883</v>
      </c>
      <c r="B2307" s="2"/>
      <c r="C2307" s="5">
        <v>44994</v>
      </c>
      <c r="D2307" s="6">
        <v>0.91740699999999997</v>
      </c>
      <c r="F2307" s="58">
        <f t="shared" si="35"/>
        <v>44994.917407000001</v>
      </c>
      <c r="G2307" s="7">
        <v>48</v>
      </c>
      <c r="H2307" s="7" t="s">
        <v>164</v>
      </c>
      <c r="J2307" s="4" t="s">
        <v>1</v>
      </c>
      <c r="K2307" s="2"/>
      <c r="L2307" s="8" t="s">
        <v>839</v>
      </c>
      <c r="M2307" s="9">
        <v>-25.542891999999998</v>
      </c>
      <c r="N2307" s="10">
        <v>-49.302027000000002</v>
      </c>
      <c r="P2307" s="7" t="s">
        <v>885</v>
      </c>
      <c r="Q2307" s="9">
        <v>-25.542891999999998</v>
      </c>
      <c r="R2307" s="10">
        <v>-49.302027000000002</v>
      </c>
    </row>
    <row r="2308" spans="1:18" ht="16.5" customHeight="1" x14ac:dyDescent="0.2">
      <c r="A2308" s="4" t="s">
        <v>883</v>
      </c>
      <c r="B2308" s="2"/>
      <c r="C2308" s="5">
        <v>44994</v>
      </c>
      <c r="D2308" s="6">
        <v>0.91747699999999999</v>
      </c>
      <c r="F2308" s="58">
        <f t="shared" si="35"/>
        <v>44994.917477000003</v>
      </c>
      <c r="G2308" s="7">
        <v>52</v>
      </c>
      <c r="H2308" s="7" t="s">
        <v>164</v>
      </c>
      <c r="J2308" s="4" t="s">
        <v>1</v>
      </c>
      <c r="K2308" s="2"/>
      <c r="L2308" s="8" t="s">
        <v>838</v>
      </c>
      <c r="M2308" s="9">
        <v>-25.543382000000001</v>
      </c>
      <c r="N2308" s="10">
        <v>-49.301459000000001</v>
      </c>
      <c r="P2308" s="7" t="s">
        <v>885</v>
      </c>
      <c r="Q2308" s="9">
        <v>-25.543382000000001</v>
      </c>
      <c r="R2308" s="10">
        <v>-49.301459000000001</v>
      </c>
    </row>
    <row r="2309" spans="1:18" ht="16.5" customHeight="1" x14ac:dyDescent="0.2">
      <c r="A2309" s="4" t="s">
        <v>883</v>
      </c>
      <c r="B2309" s="2"/>
      <c r="C2309" s="5">
        <v>44994</v>
      </c>
      <c r="D2309" s="6">
        <v>0.91754599999999997</v>
      </c>
      <c r="F2309" s="58">
        <f t="shared" si="35"/>
        <v>44994.917545999997</v>
      </c>
      <c r="G2309" s="7">
        <v>53</v>
      </c>
      <c r="H2309" s="7" t="s">
        <v>164</v>
      </c>
      <c r="J2309" s="4" t="s">
        <v>1</v>
      </c>
      <c r="K2309" s="2"/>
      <c r="L2309" s="8" t="s">
        <v>839</v>
      </c>
      <c r="M2309" s="9">
        <v>-25.544094000000001</v>
      </c>
      <c r="N2309" s="10">
        <v>-49.301763999999999</v>
      </c>
      <c r="P2309" s="7" t="s">
        <v>885</v>
      </c>
      <c r="Q2309" s="9">
        <v>-25.544094000000001</v>
      </c>
      <c r="R2309" s="10">
        <v>-49.301763999999999</v>
      </c>
    </row>
    <row r="2310" spans="1:18" ht="16.5" customHeight="1" x14ac:dyDescent="0.2">
      <c r="A2310" s="4" t="s">
        <v>883</v>
      </c>
      <c r="B2310" s="2"/>
      <c r="C2310" s="5">
        <v>44994</v>
      </c>
      <c r="D2310" s="6">
        <v>0.91761599999999999</v>
      </c>
      <c r="F2310" s="58">
        <f t="shared" si="35"/>
        <v>44994.917615999999</v>
      </c>
      <c r="G2310" s="7">
        <v>46</v>
      </c>
      <c r="H2310" s="7" t="s">
        <v>164</v>
      </c>
      <c r="J2310" s="4" t="s">
        <v>1</v>
      </c>
      <c r="K2310" s="2"/>
      <c r="L2310" s="8" t="s">
        <v>840</v>
      </c>
      <c r="M2310" s="9">
        <v>-25.544172</v>
      </c>
      <c r="N2310" s="11">
        <v>-49.30256</v>
      </c>
      <c r="P2310" s="7" t="s">
        <v>885</v>
      </c>
      <c r="Q2310" s="9">
        <v>-25.544172</v>
      </c>
      <c r="R2310" s="11">
        <v>-49.30256</v>
      </c>
    </row>
    <row r="2311" spans="1:18" ht="16.5" customHeight="1" x14ac:dyDescent="0.2">
      <c r="A2311" s="4" t="s">
        <v>883</v>
      </c>
      <c r="B2311" s="2"/>
      <c r="C2311" s="5">
        <v>44994</v>
      </c>
      <c r="D2311" s="6">
        <v>0.91819399999999995</v>
      </c>
      <c r="F2311" s="58">
        <f t="shared" si="35"/>
        <v>44994.918193999998</v>
      </c>
      <c r="G2311" s="7">
        <v>32</v>
      </c>
      <c r="H2311" s="7" t="s">
        <v>164</v>
      </c>
      <c r="J2311" s="4" t="s">
        <v>1</v>
      </c>
      <c r="K2311" s="2"/>
      <c r="L2311" s="8" t="s">
        <v>834</v>
      </c>
      <c r="M2311" s="9">
        <v>-25.541993999999999</v>
      </c>
      <c r="N2311" s="10">
        <v>-49.309463999999998</v>
      </c>
      <c r="P2311" s="7" t="s">
        <v>885</v>
      </c>
      <c r="Q2311" s="9">
        <v>-25.541993999999999</v>
      </c>
      <c r="R2311" s="10">
        <v>-49.309463999999998</v>
      </c>
    </row>
    <row r="2312" spans="1:18" ht="16.5" customHeight="1" x14ac:dyDescent="0.2">
      <c r="A2312" s="4" t="s">
        <v>883</v>
      </c>
      <c r="B2312" s="2"/>
      <c r="C2312" s="5">
        <v>44994</v>
      </c>
      <c r="D2312" s="6">
        <v>0.91826399999999997</v>
      </c>
      <c r="F2312" s="58">
        <f t="shared" si="35"/>
        <v>44994.918264</v>
      </c>
      <c r="G2312" s="7">
        <v>16</v>
      </c>
      <c r="H2312" s="7" t="s">
        <v>164</v>
      </c>
      <c r="J2312" s="4" t="s">
        <v>1</v>
      </c>
      <c r="K2312" s="2"/>
      <c r="L2312" s="8" t="s">
        <v>834</v>
      </c>
      <c r="M2312" s="9">
        <v>-25.541778999999998</v>
      </c>
      <c r="N2312" s="10">
        <v>-49.309427999999997</v>
      </c>
      <c r="P2312" s="7" t="s">
        <v>885</v>
      </c>
      <c r="Q2312" s="9">
        <v>-25.541778999999998</v>
      </c>
      <c r="R2312" s="10">
        <v>-49.309427999999997</v>
      </c>
    </row>
    <row r="2313" spans="1:18" ht="16.5" customHeight="1" x14ac:dyDescent="0.2">
      <c r="A2313" s="4" t="s">
        <v>883</v>
      </c>
      <c r="B2313" s="2"/>
      <c r="C2313" s="5">
        <v>44994</v>
      </c>
      <c r="D2313" s="6">
        <v>0.91840299999999997</v>
      </c>
      <c r="F2313" s="58">
        <f t="shared" si="35"/>
        <v>44994.918403000003</v>
      </c>
      <c r="G2313" s="7">
        <v>5</v>
      </c>
      <c r="H2313" s="7" t="s">
        <v>164</v>
      </c>
      <c r="J2313" s="4" t="s">
        <v>1</v>
      </c>
      <c r="K2313" s="2"/>
      <c r="L2313" s="8" t="s">
        <v>841</v>
      </c>
      <c r="M2313" s="9">
        <v>-25.541694</v>
      </c>
      <c r="N2313" s="10">
        <v>-49.308959000000002</v>
      </c>
      <c r="P2313" s="7" t="s">
        <v>885</v>
      </c>
      <c r="Q2313" s="9">
        <v>-25.541694</v>
      </c>
      <c r="R2313" s="10">
        <v>-49.308959000000002</v>
      </c>
    </row>
    <row r="2314" spans="1:18" ht="16.5" customHeight="1" x14ac:dyDescent="0.2">
      <c r="A2314" s="4" t="s">
        <v>883</v>
      </c>
      <c r="B2314" s="2"/>
      <c r="C2314" s="5">
        <v>44994</v>
      </c>
      <c r="D2314" s="6">
        <v>0.91862299999999997</v>
      </c>
      <c r="F2314" s="58">
        <f t="shared" ref="F2314:F2377" si="36">C2314+D2314</f>
        <v>44994.918622999998</v>
      </c>
      <c r="G2314" s="7">
        <v>0</v>
      </c>
      <c r="H2314" s="7" t="s">
        <v>183</v>
      </c>
      <c r="J2314" s="4" t="s">
        <v>1</v>
      </c>
      <c r="K2314" s="2"/>
      <c r="L2314" s="8" t="s">
        <v>841</v>
      </c>
      <c r="M2314" s="9">
        <v>-25.541723999999999</v>
      </c>
      <c r="N2314" s="10">
        <v>-49.308923</v>
      </c>
      <c r="P2314" s="7" t="s">
        <v>884</v>
      </c>
      <c r="Q2314" s="9">
        <v>-25.541723999999999</v>
      </c>
      <c r="R2314" s="10">
        <v>-49.308923</v>
      </c>
    </row>
    <row r="2315" spans="1:18" ht="16.5" customHeight="1" x14ac:dyDescent="0.2">
      <c r="A2315" s="4" t="s">
        <v>883</v>
      </c>
      <c r="B2315" s="2"/>
      <c r="C2315" s="5">
        <v>44994</v>
      </c>
      <c r="D2315" s="6">
        <v>0.91862299999999997</v>
      </c>
      <c r="F2315" s="58">
        <f t="shared" si="36"/>
        <v>44994.918622999998</v>
      </c>
      <c r="G2315" s="7">
        <v>0</v>
      </c>
      <c r="H2315" s="7" t="s">
        <v>183</v>
      </c>
      <c r="J2315" s="4" t="s">
        <v>1</v>
      </c>
      <c r="K2315" s="2"/>
      <c r="L2315" s="8" t="s">
        <v>841</v>
      </c>
      <c r="M2315" s="9">
        <v>-25.541723999999999</v>
      </c>
      <c r="N2315" s="10">
        <v>-49.308923</v>
      </c>
      <c r="P2315" s="7" t="s">
        <v>884</v>
      </c>
      <c r="Q2315" s="9">
        <v>-25.541723999999999</v>
      </c>
      <c r="R2315" s="10">
        <v>-49.308923</v>
      </c>
    </row>
    <row r="2316" spans="1:18" ht="16.5" customHeight="1" x14ac:dyDescent="0.2">
      <c r="A2316" s="4" t="s">
        <v>883</v>
      </c>
      <c r="B2316" s="2"/>
      <c r="C2316" s="5">
        <v>44994</v>
      </c>
      <c r="D2316" s="6">
        <v>0.92281199999999997</v>
      </c>
      <c r="F2316" s="58">
        <f t="shared" si="36"/>
        <v>44994.922811999997</v>
      </c>
      <c r="G2316" s="7">
        <v>0</v>
      </c>
      <c r="H2316" s="7" t="s">
        <v>4</v>
      </c>
      <c r="J2316" s="4" t="s">
        <v>1</v>
      </c>
      <c r="K2316" s="2"/>
      <c r="L2316" s="8" t="s">
        <v>841</v>
      </c>
      <c r="M2316" s="9">
        <v>-25.541723999999999</v>
      </c>
      <c r="N2316" s="10">
        <v>-49.308923</v>
      </c>
      <c r="P2316" s="7" t="s">
        <v>885</v>
      </c>
      <c r="Q2316" s="9">
        <v>-25.541723999999999</v>
      </c>
      <c r="R2316" s="10">
        <v>-49.308923</v>
      </c>
    </row>
    <row r="2317" spans="1:18" ht="16.5" customHeight="1" x14ac:dyDescent="0.2">
      <c r="A2317" s="4" t="s">
        <v>883</v>
      </c>
      <c r="B2317" s="2"/>
      <c r="C2317" s="5">
        <v>44994</v>
      </c>
      <c r="D2317" s="6">
        <v>0.92300899999999997</v>
      </c>
      <c r="F2317" s="58">
        <f t="shared" si="36"/>
        <v>44994.923008999998</v>
      </c>
      <c r="G2317" s="7">
        <v>0</v>
      </c>
      <c r="H2317" s="7" t="s">
        <v>4</v>
      </c>
      <c r="J2317" s="4" t="s">
        <v>1</v>
      </c>
      <c r="K2317" s="2"/>
      <c r="L2317" s="8" t="s">
        <v>842</v>
      </c>
      <c r="M2317" s="9">
        <v>-25.541651999999999</v>
      </c>
      <c r="N2317" s="10">
        <v>-49.308883000000002</v>
      </c>
      <c r="P2317" s="7" t="s">
        <v>885</v>
      </c>
      <c r="Q2317" s="9">
        <v>-25.541651999999999</v>
      </c>
      <c r="R2317" s="10">
        <v>-49.308883000000002</v>
      </c>
    </row>
    <row r="2318" spans="1:18" ht="11.25" customHeight="1" x14ac:dyDescent="0.2">
      <c r="A2318" s="4" t="s">
        <v>883</v>
      </c>
      <c r="B2318" s="3"/>
      <c r="C2318" s="5">
        <v>44994</v>
      </c>
      <c r="D2318" s="6">
        <v>0.92350699999999997</v>
      </c>
      <c r="F2318" s="58">
        <f t="shared" si="36"/>
        <v>44994.923507</v>
      </c>
      <c r="G2318" s="7">
        <v>5</v>
      </c>
      <c r="H2318" s="7" t="s">
        <v>83</v>
      </c>
      <c r="J2318" s="4" t="s">
        <v>1</v>
      </c>
      <c r="K2318" s="3"/>
      <c r="L2318" s="8" t="s">
        <v>841</v>
      </c>
      <c r="M2318" s="9">
        <v>-25.541733000000001</v>
      </c>
      <c r="N2318" s="11">
        <v>-49.308729999999997</v>
      </c>
      <c r="P2318" s="7" t="s">
        <v>885</v>
      </c>
      <c r="Q2318" s="9">
        <v>-25.541733000000001</v>
      </c>
      <c r="R2318" s="11">
        <v>-49.308729999999997</v>
      </c>
    </row>
    <row r="2319" spans="1:18" ht="16.5" customHeight="1" x14ac:dyDescent="0.2">
      <c r="A2319" s="4" t="s">
        <v>883</v>
      </c>
      <c r="B2319" s="2"/>
      <c r="C2319" s="5">
        <v>44994</v>
      </c>
      <c r="D2319" s="6">
        <v>0.92354199999999997</v>
      </c>
      <c r="F2319" s="58">
        <f t="shared" si="36"/>
        <v>44994.923541999997</v>
      </c>
      <c r="G2319" s="7">
        <v>5</v>
      </c>
      <c r="H2319" s="7" t="s">
        <v>40</v>
      </c>
      <c r="J2319" s="4" t="s">
        <v>1</v>
      </c>
      <c r="K2319" s="2"/>
      <c r="L2319" s="8" t="s">
        <v>843</v>
      </c>
      <c r="M2319" s="9">
        <v>-25.541710999999999</v>
      </c>
      <c r="N2319" s="10">
        <v>-49.308698999999997</v>
      </c>
      <c r="P2319" s="7" t="s">
        <v>885</v>
      </c>
      <c r="Q2319" s="9">
        <v>-25.541710999999999</v>
      </c>
      <c r="R2319" s="10">
        <v>-49.308698999999997</v>
      </c>
    </row>
    <row r="2320" spans="1:18" ht="16.5" customHeight="1" x14ac:dyDescent="0.2">
      <c r="A2320" s="4" t="s">
        <v>883</v>
      </c>
      <c r="B2320" s="2"/>
      <c r="C2320" s="5">
        <v>44994</v>
      </c>
      <c r="D2320" s="6">
        <v>0.92355299999999996</v>
      </c>
      <c r="F2320" s="58">
        <f t="shared" si="36"/>
        <v>44994.923553000001</v>
      </c>
      <c r="G2320" s="7">
        <v>6</v>
      </c>
      <c r="H2320" s="7" t="s">
        <v>40</v>
      </c>
      <c r="J2320" s="4" t="s">
        <v>1</v>
      </c>
      <c r="K2320" s="2"/>
      <c r="L2320" s="8" t="s">
        <v>843</v>
      </c>
      <c r="M2320" s="9">
        <v>-25.541702000000001</v>
      </c>
      <c r="N2320" s="10">
        <v>-49.308697000000002</v>
      </c>
      <c r="P2320" s="7" t="s">
        <v>885</v>
      </c>
      <c r="Q2320" s="9">
        <v>-25.541702000000001</v>
      </c>
      <c r="R2320" s="10">
        <v>-49.308697000000002</v>
      </c>
    </row>
    <row r="2321" spans="1:18" ht="16.5" customHeight="1" x14ac:dyDescent="0.2">
      <c r="A2321" s="4" t="s">
        <v>883</v>
      </c>
      <c r="B2321" s="2"/>
      <c r="C2321" s="5">
        <v>44994</v>
      </c>
      <c r="D2321" s="6">
        <v>0.92391199999999996</v>
      </c>
      <c r="F2321" s="58">
        <f t="shared" si="36"/>
        <v>44994.923911999998</v>
      </c>
      <c r="G2321" s="7">
        <v>6</v>
      </c>
      <c r="H2321" s="7" t="s">
        <v>96</v>
      </c>
      <c r="J2321" s="4" t="s">
        <v>1</v>
      </c>
      <c r="K2321" s="2"/>
      <c r="L2321" s="8" t="s">
        <v>842</v>
      </c>
      <c r="M2321" s="9">
        <v>-25.541501</v>
      </c>
      <c r="N2321" s="10">
        <v>-49.308824999999999</v>
      </c>
      <c r="P2321" s="7" t="s">
        <v>885</v>
      </c>
      <c r="Q2321" s="9">
        <v>-25.541501</v>
      </c>
      <c r="R2321" s="10">
        <v>-49.308824999999999</v>
      </c>
    </row>
    <row r="2322" spans="1:18" ht="16.5" customHeight="1" x14ac:dyDescent="0.2">
      <c r="A2322" s="4" t="s">
        <v>883</v>
      </c>
      <c r="B2322" s="2"/>
      <c r="C2322" s="5">
        <v>44994</v>
      </c>
      <c r="D2322" s="6">
        <v>0.92398100000000005</v>
      </c>
      <c r="F2322" s="58">
        <f t="shared" si="36"/>
        <v>44994.923981</v>
      </c>
      <c r="G2322" s="7">
        <v>28</v>
      </c>
      <c r="H2322" s="7" t="s">
        <v>109</v>
      </c>
      <c r="J2322" s="4" t="s">
        <v>1</v>
      </c>
      <c r="K2322" s="2"/>
      <c r="L2322" s="8" t="s">
        <v>843</v>
      </c>
      <c r="M2322" s="9">
        <v>-25.541733000000001</v>
      </c>
      <c r="N2322" s="10">
        <v>-49.308698999999997</v>
      </c>
      <c r="P2322" s="7" t="s">
        <v>885</v>
      </c>
      <c r="Q2322" s="9">
        <v>-25.541733000000001</v>
      </c>
      <c r="R2322" s="10">
        <v>-49.308698999999997</v>
      </c>
    </row>
    <row r="2323" spans="1:18" ht="16.5" customHeight="1" x14ac:dyDescent="0.2">
      <c r="A2323" s="4" t="s">
        <v>883</v>
      </c>
      <c r="B2323" s="2"/>
      <c r="C2323" s="5">
        <v>44994</v>
      </c>
      <c r="D2323" s="6">
        <v>0.92416699999999996</v>
      </c>
      <c r="F2323" s="58">
        <f t="shared" si="36"/>
        <v>44994.924166999997</v>
      </c>
      <c r="G2323" s="7">
        <v>8</v>
      </c>
      <c r="H2323" s="7" t="s">
        <v>168</v>
      </c>
      <c r="J2323" s="4" t="s">
        <v>1</v>
      </c>
      <c r="K2323" s="2"/>
      <c r="L2323" s="8" t="s">
        <v>834</v>
      </c>
      <c r="M2323" s="9">
        <v>-25.541961000000001</v>
      </c>
      <c r="N2323" s="10">
        <v>-49.308615000000003</v>
      </c>
      <c r="P2323" s="7" t="s">
        <v>885</v>
      </c>
      <c r="Q2323" s="9">
        <v>-25.541961000000001</v>
      </c>
      <c r="R2323" s="10">
        <v>-49.308615000000003</v>
      </c>
    </row>
    <row r="2324" spans="1:18" ht="16.5" customHeight="1" x14ac:dyDescent="0.2">
      <c r="A2324" s="4" t="s">
        <v>883</v>
      </c>
      <c r="B2324" s="2"/>
      <c r="C2324" s="5">
        <v>44994</v>
      </c>
      <c r="D2324" s="6">
        <v>0.92449099999999995</v>
      </c>
      <c r="F2324" s="58">
        <f t="shared" si="36"/>
        <v>44994.924490999998</v>
      </c>
      <c r="G2324" s="7">
        <v>8</v>
      </c>
      <c r="H2324" s="7" t="s">
        <v>298</v>
      </c>
      <c r="J2324" s="4" t="s">
        <v>1</v>
      </c>
      <c r="K2324" s="2"/>
      <c r="L2324" s="8" t="s">
        <v>841</v>
      </c>
      <c r="M2324" s="9">
        <v>-25.541691</v>
      </c>
      <c r="N2324" s="11">
        <v>-49.308720000000001</v>
      </c>
      <c r="P2324" s="7" t="s">
        <v>885</v>
      </c>
      <c r="Q2324" s="9">
        <v>-25.541691</v>
      </c>
      <c r="R2324" s="11">
        <v>-49.308720000000001</v>
      </c>
    </row>
    <row r="2325" spans="1:18" ht="16.5" customHeight="1" x14ac:dyDescent="0.2">
      <c r="A2325" s="4" t="s">
        <v>883</v>
      </c>
      <c r="B2325" s="2"/>
      <c r="C2325" s="5">
        <v>44994</v>
      </c>
      <c r="D2325" s="6">
        <v>0.92454899999999995</v>
      </c>
      <c r="F2325" s="58">
        <f t="shared" si="36"/>
        <v>44994.924549000003</v>
      </c>
      <c r="G2325" s="7">
        <v>34</v>
      </c>
      <c r="H2325" s="7" t="s">
        <v>166</v>
      </c>
      <c r="J2325" s="4" t="s">
        <v>1</v>
      </c>
      <c r="K2325" s="2"/>
      <c r="L2325" s="8" t="s">
        <v>844</v>
      </c>
      <c r="M2325" s="9">
        <v>-25.541366</v>
      </c>
      <c r="N2325" s="10">
        <v>-49.308790999999999</v>
      </c>
      <c r="P2325" s="7" t="s">
        <v>885</v>
      </c>
      <c r="Q2325" s="9">
        <v>-25.541366</v>
      </c>
      <c r="R2325" s="10">
        <v>-49.308790999999999</v>
      </c>
    </row>
    <row r="2326" spans="1:18" ht="16.5" customHeight="1" x14ac:dyDescent="0.2">
      <c r="A2326" s="4" t="s">
        <v>883</v>
      </c>
      <c r="B2326" s="2"/>
      <c r="C2326" s="5">
        <v>44994</v>
      </c>
      <c r="D2326" s="6">
        <v>0.92497700000000005</v>
      </c>
      <c r="F2326" s="58">
        <f t="shared" si="36"/>
        <v>44994.924977000002</v>
      </c>
      <c r="G2326" s="7">
        <v>50</v>
      </c>
      <c r="H2326" s="7" t="s">
        <v>164</v>
      </c>
      <c r="J2326" s="4" t="s">
        <v>1</v>
      </c>
      <c r="K2326" s="2"/>
      <c r="L2326" s="8" t="s">
        <v>836</v>
      </c>
      <c r="M2326" s="12">
        <v>-25.538070000000001</v>
      </c>
      <c r="N2326" s="10">
        <v>-49.310307999999999</v>
      </c>
      <c r="P2326" s="7" t="s">
        <v>885</v>
      </c>
      <c r="Q2326" s="12">
        <v>-25.538070000000001</v>
      </c>
      <c r="R2326" s="10">
        <v>-49.310307999999999</v>
      </c>
    </row>
    <row r="2327" spans="1:18" ht="16.5" customHeight="1" x14ac:dyDescent="0.2">
      <c r="A2327" s="4" t="s">
        <v>883</v>
      </c>
      <c r="B2327" s="2"/>
      <c r="C2327" s="5">
        <v>44994</v>
      </c>
      <c r="D2327" s="6">
        <v>0.92635400000000001</v>
      </c>
      <c r="F2327" s="58">
        <f t="shared" si="36"/>
        <v>44994.926354000003</v>
      </c>
      <c r="G2327" s="7">
        <v>55</v>
      </c>
      <c r="H2327" s="7" t="s">
        <v>164</v>
      </c>
      <c r="J2327" s="4" t="s">
        <v>1</v>
      </c>
      <c r="K2327" s="2"/>
      <c r="L2327" s="8" t="s">
        <v>836</v>
      </c>
      <c r="M2327" s="12">
        <v>-25.530390000000001</v>
      </c>
      <c r="N2327" s="10">
        <v>-49.324531</v>
      </c>
      <c r="P2327" s="7" t="s">
        <v>885</v>
      </c>
      <c r="Q2327" s="12">
        <v>-25.530390000000001</v>
      </c>
      <c r="R2327" s="10">
        <v>-49.324531</v>
      </c>
    </row>
    <row r="2328" spans="1:18" ht="16.5" customHeight="1" x14ac:dyDescent="0.2">
      <c r="A2328" s="4" t="s">
        <v>883</v>
      </c>
      <c r="B2328" s="2"/>
      <c r="C2328" s="5">
        <v>44994</v>
      </c>
      <c r="D2328" s="6">
        <v>0.92748799999999998</v>
      </c>
      <c r="F2328" s="58">
        <f t="shared" si="36"/>
        <v>44994.927488000001</v>
      </c>
      <c r="G2328" s="7">
        <v>28</v>
      </c>
      <c r="H2328" s="7" t="s">
        <v>336</v>
      </c>
      <c r="J2328" s="4" t="s">
        <v>1</v>
      </c>
      <c r="K2328" s="2"/>
      <c r="L2328" s="8" t="s">
        <v>834</v>
      </c>
      <c r="M2328" s="9">
        <v>-25.524303</v>
      </c>
      <c r="N2328" s="10">
        <v>-49.330838</v>
      </c>
      <c r="P2328" s="7" t="s">
        <v>885</v>
      </c>
      <c r="Q2328" s="9">
        <v>-25.524303</v>
      </c>
      <c r="R2328" s="10">
        <v>-49.330838</v>
      </c>
    </row>
    <row r="2329" spans="1:18" ht="16.5" customHeight="1" x14ac:dyDescent="0.2">
      <c r="A2329" s="4" t="s">
        <v>883</v>
      </c>
      <c r="B2329" s="2"/>
      <c r="C2329" s="5">
        <v>44994</v>
      </c>
      <c r="D2329" s="6">
        <v>0.92754599999999998</v>
      </c>
      <c r="F2329" s="58">
        <f t="shared" si="36"/>
        <v>44994.927545999999</v>
      </c>
      <c r="G2329" s="7">
        <v>22</v>
      </c>
      <c r="H2329" s="7" t="s">
        <v>164</v>
      </c>
      <c r="J2329" s="4" t="s">
        <v>1</v>
      </c>
      <c r="K2329" s="2"/>
      <c r="L2329" s="8" t="s">
        <v>834</v>
      </c>
      <c r="M2329" s="9">
        <v>-25.523934000000001</v>
      </c>
      <c r="N2329" s="10">
        <v>-49.330869</v>
      </c>
      <c r="P2329" s="7" t="s">
        <v>885</v>
      </c>
      <c r="Q2329" s="9">
        <v>-25.523934000000001</v>
      </c>
      <c r="R2329" s="10">
        <v>-49.330869</v>
      </c>
    </row>
    <row r="2330" spans="1:18" ht="16.5" customHeight="1" x14ac:dyDescent="0.2">
      <c r="A2330" s="4" t="s">
        <v>883</v>
      </c>
      <c r="B2330" s="2"/>
      <c r="C2330" s="5">
        <v>44994</v>
      </c>
      <c r="D2330" s="6">
        <v>0.927616</v>
      </c>
      <c r="F2330" s="58">
        <f t="shared" si="36"/>
        <v>44994.927616000001</v>
      </c>
      <c r="G2330" s="7">
        <v>7</v>
      </c>
      <c r="H2330" s="7" t="s">
        <v>164</v>
      </c>
      <c r="J2330" s="4" t="s">
        <v>1</v>
      </c>
      <c r="K2330" s="2"/>
      <c r="L2330" s="8" t="s">
        <v>845</v>
      </c>
      <c r="M2330" s="9">
        <v>-25.523762000000001</v>
      </c>
      <c r="N2330" s="10">
        <v>-49.330672999999997</v>
      </c>
      <c r="P2330" s="7" t="s">
        <v>885</v>
      </c>
      <c r="Q2330" s="9">
        <v>-25.523762000000001</v>
      </c>
      <c r="R2330" s="10">
        <v>-49.330672999999997</v>
      </c>
    </row>
    <row r="2331" spans="1:18" ht="16.5" customHeight="1" x14ac:dyDescent="0.2">
      <c r="A2331" s="4" t="s">
        <v>883</v>
      </c>
      <c r="B2331" s="2"/>
      <c r="C2331" s="5">
        <v>44994</v>
      </c>
      <c r="D2331" s="6">
        <v>0.92771999999999999</v>
      </c>
      <c r="F2331" s="58">
        <f t="shared" si="36"/>
        <v>44994.92772</v>
      </c>
      <c r="G2331" s="7">
        <v>7</v>
      </c>
      <c r="H2331" s="7" t="s">
        <v>166</v>
      </c>
      <c r="J2331" s="4" t="s">
        <v>1</v>
      </c>
      <c r="K2331" s="2"/>
      <c r="L2331" s="8" t="s">
        <v>845</v>
      </c>
      <c r="M2331" s="9">
        <v>-25.523743</v>
      </c>
      <c r="N2331" s="10">
        <v>-49.330551</v>
      </c>
      <c r="P2331" s="7" t="s">
        <v>885</v>
      </c>
      <c r="Q2331" s="9">
        <v>-25.523743</v>
      </c>
      <c r="R2331" s="10">
        <v>-49.330551</v>
      </c>
    </row>
    <row r="2332" spans="1:18" ht="16.5" customHeight="1" x14ac:dyDescent="0.2">
      <c r="A2332" s="4" t="s">
        <v>883</v>
      </c>
      <c r="B2332" s="2"/>
      <c r="C2332" s="5">
        <v>44994</v>
      </c>
      <c r="D2332" s="6">
        <v>0.92781199999999997</v>
      </c>
      <c r="F2332" s="58">
        <f t="shared" si="36"/>
        <v>44994.927812000002</v>
      </c>
      <c r="G2332" s="7">
        <v>5</v>
      </c>
      <c r="H2332" s="7" t="s">
        <v>164</v>
      </c>
      <c r="J2332" s="4" t="s">
        <v>1</v>
      </c>
      <c r="K2332" s="2"/>
      <c r="L2332" s="8" t="s">
        <v>834</v>
      </c>
      <c r="M2332" s="9">
        <v>-25.523544999999999</v>
      </c>
      <c r="N2332" s="10">
        <v>-49.330508999999999</v>
      </c>
      <c r="P2332" s="7" t="s">
        <v>885</v>
      </c>
      <c r="Q2332" s="9">
        <v>-25.523544999999999</v>
      </c>
      <c r="R2332" s="10">
        <v>-49.330508999999999</v>
      </c>
    </row>
    <row r="2333" spans="1:18" ht="16.5" customHeight="1" x14ac:dyDescent="0.2">
      <c r="A2333" s="4" t="s">
        <v>883</v>
      </c>
      <c r="B2333" s="2"/>
      <c r="C2333" s="5">
        <v>44994</v>
      </c>
      <c r="D2333" s="6">
        <v>0.92811299999999997</v>
      </c>
      <c r="F2333" s="58">
        <f t="shared" si="36"/>
        <v>44994.928113000002</v>
      </c>
      <c r="G2333" s="7">
        <v>0</v>
      </c>
      <c r="H2333" s="7" t="s">
        <v>22</v>
      </c>
      <c r="J2333" s="4" t="s">
        <v>1</v>
      </c>
      <c r="K2333" s="2"/>
      <c r="L2333" s="8" t="s">
        <v>834</v>
      </c>
      <c r="M2333" s="9">
        <v>-25.523581</v>
      </c>
      <c r="N2333" s="10">
        <v>-49.330582</v>
      </c>
      <c r="P2333" s="7" t="s">
        <v>884</v>
      </c>
      <c r="Q2333" s="9">
        <v>-25.523581</v>
      </c>
      <c r="R2333" s="10">
        <v>-49.330582</v>
      </c>
    </row>
    <row r="2334" spans="1:18" ht="16.5" customHeight="1" x14ac:dyDescent="0.2">
      <c r="A2334" s="4" t="s">
        <v>883</v>
      </c>
      <c r="B2334" s="2"/>
      <c r="C2334" s="5">
        <v>44994</v>
      </c>
      <c r="D2334" s="6">
        <v>0.92811299999999997</v>
      </c>
      <c r="F2334" s="58">
        <f t="shared" si="36"/>
        <v>44994.928113000002</v>
      </c>
      <c r="G2334" s="7">
        <v>0</v>
      </c>
      <c r="H2334" s="7" t="s">
        <v>22</v>
      </c>
      <c r="J2334" s="4" t="s">
        <v>1</v>
      </c>
      <c r="K2334" s="2"/>
      <c r="L2334" s="8" t="s">
        <v>834</v>
      </c>
      <c r="M2334" s="9">
        <v>-25.523581</v>
      </c>
      <c r="N2334" s="10">
        <v>-49.330582</v>
      </c>
      <c r="P2334" s="7" t="s">
        <v>884</v>
      </c>
      <c r="Q2334" s="9">
        <v>-25.523581</v>
      </c>
      <c r="R2334" s="10">
        <v>-49.330582</v>
      </c>
    </row>
    <row r="2335" spans="1:18" ht="16.5" customHeight="1" x14ac:dyDescent="0.2">
      <c r="A2335" s="4" t="s">
        <v>883</v>
      </c>
      <c r="B2335" s="2"/>
      <c r="C2335" s="5">
        <v>44994</v>
      </c>
      <c r="D2335" s="6">
        <v>0.95037000000000005</v>
      </c>
      <c r="F2335" s="58">
        <f t="shared" si="36"/>
        <v>44994.950369999999</v>
      </c>
      <c r="G2335" s="7">
        <v>0</v>
      </c>
      <c r="H2335" s="7" t="s">
        <v>159</v>
      </c>
      <c r="J2335" s="4" t="s">
        <v>1</v>
      </c>
      <c r="K2335" s="2"/>
      <c r="L2335" s="8" t="s">
        <v>834</v>
      </c>
      <c r="M2335" s="9">
        <v>-25.523520999999999</v>
      </c>
      <c r="N2335" s="10">
        <v>-49.330537999999997</v>
      </c>
      <c r="P2335" s="7" t="s">
        <v>884</v>
      </c>
      <c r="Q2335" s="9">
        <v>-25.523520999999999</v>
      </c>
      <c r="R2335" s="10">
        <v>-49.330537999999997</v>
      </c>
    </row>
    <row r="2336" spans="1:18" ht="16.5" customHeight="1" x14ac:dyDescent="0.2">
      <c r="A2336" s="4" t="s">
        <v>883</v>
      </c>
      <c r="B2336" s="2"/>
      <c r="C2336" s="5">
        <v>44994</v>
      </c>
      <c r="D2336" s="6">
        <v>0.97126199999999996</v>
      </c>
      <c r="F2336" s="58">
        <f t="shared" si="36"/>
        <v>44994.971261999999</v>
      </c>
      <c r="G2336" s="7">
        <v>0</v>
      </c>
      <c r="H2336" s="7" t="s">
        <v>159</v>
      </c>
      <c r="J2336" s="4" t="s">
        <v>1</v>
      </c>
      <c r="K2336" s="2"/>
      <c r="L2336" s="8" t="s">
        <v>834</v>
      </c>
      <c r="M2336" s="9">
        <v>-25.523527000000001</v>
      </c>
      <c r="N2336" s="10">
        <v>-49.330537999999997</v>
      </c>
      <c r="P2336" s="7" t="s">
        <v>884</v>
      </c>
      <c r="Q2336" s="9">
        <v>-25.523527000000001</v>
      </c>
      <c r="R2336" s="10">
        <v>-49.330537999999997</v>
      </c>
    </row>
    <row r="2337" spans="1:18" ht="16.5" customHeight="1" x14ac:dyDescent="0.2">
      <c r="A2337" s="4" t="s">
        <v>883</v>
      </c>
      <c r="B2337" s="2"/>
      <c r="C2337" s="5">
        <v>44994</v>
      </c>
      <c r="D2337" s="6">
        <v>0.99214100000000005</v>
      </c>
      <c r="F2337" s="58">
        <f t="shared" si="36"/>
        <v>44994.992141000002</v>
      </c>
      <c r="G2337" s="7">
        <v>0</v>
      </c>
      <c r="H2337" s="7" t="s">
        <v>159</v>
      </c>
      <c r="J2337" s="4" t="s">
        <v>1</v>
      </c>
      <c r="K2337" s="2"/>
      <c r="L2337" s="8" t="s">
        <v>834</v>
      </c>
      <c r="M2337" s="9">
        <v>-25.523526</v>
      </c>
      <c r="N2337" s="10">
        <v>-49.330582999999997</v>
      </c>
      <c r="P2337" s="7" t="s">
        <v>884</v>
      </c>
      <c r="Q2337" s="9">
        <v>-25.523526</v>
      </c>
      <c r="R2337" s="10">
        <v>-49.330582999999997</v>
      </c>
    </row>
    <row r="2338" spans="1:18" ht="16.5" customHeight="1" x14ac:dyDescent="0.2">
      <c r="A2338" s="4" t="s">
        <v>883</v>
      </c>
      <c r="B2338" s="2"/>
      <c r="C2338" s="5">
        <v>44994</v>
      </c>
      <c r="D2338" s="6">
        <v>1.3021E-2</v>
      </c>
      <c r="F2338" s="58">
        <f t="shared" si="36"/>
        <v>44994.013020999999</v>
      </c>
      <c r="G2338" s="7">
        <v>0</v>
      </c>
      <c r="H2338" s="7" t="s">
        <v>159</v>
      </c>
      <c r="J2338" s="4" t="s">
        <v>1</v>
      </c>
      <c r="K2338" s="2"/>
      <c r="L2338" s="8" t="s">
        <v>834</v>
      </c>
      <c r="M2338" s="9">
        <v>-25.523553</v>
      </c>
      <c r="N2338" s="10">
        <v>-49.330545000000001</v>
      </c>
      <c r="P2338" s="7" t="s">
        <v>884</v>
      </c>
      <c r="Q2338" s="9">
        <v>-25.523553</v>
      </c>
      <c r="R2338" s="10">
        <v>-49.330545000000001</v>
      </c>
    </row>
    <row r="2339" spans="1:18" ht="16.5" customHeight="1" x14ac:dyDescent="0.2">
      <c r="A2339" s="4" t="s">
        <v>883</v>
      </c>
      <c r="B2339" s="2"/>
      <c r="C2339" s="5">
        <v>44994</v>
      </c>
      <c r="D2339" s="6">
        <v>3.3911999999999998E-2</v>
      </c>
      <c r="F2339" s="58">
        <f t="shared" si="36"/>
        <v>44994.033911999999</v>
      </c>
      <c r="G2339" s="7">
        <v>0</v>
      </c>
      <c r="H2339" s="7" t="s">
        <v>159</v>
      </c>
      <c r="J2339" s="4" t="s">
        <v>1</v>
      </c>
      <c r="K2339" s="2"/>
      <c r="L2339" s="8" t="s">
        <v>834</v>
      </c>
      <c r="M2339" s="9">
        <v>-25.523527999999999</v>
      </c>
      <c r="N2339" s="10">
        <v>-49.330534999999998</v>
      </c>
      <c r="P2339" s="7" t="s">
        <v>884</v>
      </c>
      <c r="Q2339" s="9">
        <v>-25.523527999999999</v>
      </c>
      <c r="R2339" s="10">
        <v>-49.330534999999998</v>
      </c>
    </row>
    <row r="2340" spans="1:18" ht="16.5" customHeight="1" x14ac:dyDescent="0.2">
      <c r="A2340" s="4" t="s">
        <v>883</v>
      </c>
      <c r="B2340" s="2"/>
      <c r="C2340" s="5">
        <v>44994</v>
      </c>
      <c r="D2340" s="6">
        <v>5.4792E-2</v>
      </c>
      <c r="F2340" s="58">
        <f t="shared" si="36"/>
        <v>44994.054792000003</v>
      </c>
      <c r="G2340" s="7">
        <v>0</v>
      </c>
      <c r="H2340" s="7" t="s">
        <v>159</v>
      </c>
      <c r="J2340" s="4" t="s">
        <v>1</v>
      </c>
      <c r="K2340" s="2"/>
      <c r="L2340" s="8" t="s">
        <v>834</v>
      </c>
      <c r="M2340" s="9">
        <v>-25.523539</v>
      </c>
      <c r="N2340" s="10">
        <v>-49.330596</v>
      </c>
      <c r="P2340" s="7" t="s">
        <v>884</v>
      </c>
      <c r="Q2340" s="9">
        <v>-25.523539</v>
      </c>
      <c r="R2340" s="10">
        <v>-49.330596</v>
      </c>
    </row>
    <row r="2341" spans="1:18" ht="16.5" customHeight="1" x14ac:dyDescent="0.2">
      <c r="A2341" s="4" t="s">
        <v>883</v>
      </c>
      <c r="B2341" s="2"/>
      <c r="C2341" s="5">
        <v>44994</v>
      </c>
      <c r="D2341" s="6">
        <v>7.5671000000000002E-2</v>
      </c>
      <c r="F2341" s="58">
        <f t="shared" si="36"/>
        <v>44994.075670999999</v>
      </c>
      <c r="G2341" s="7">
        <v>0</v>
      </c>
      <c r="H2341" s="7" t="s">
        <v>159</v>
      </c>
      <c r="J2341" s="4" t="s">
        <v>1</v>
      </c>
      <c r="K2341" s="2"/>
      <c r="L2341" s="8" t="s">
        <v>834</v>
      </c>
      <c r="M2341" s="9">
        <v>-25.523531999999999</v>
      </c>
      <c r="N2341" s="11">
        <v>-49.330579999999998</v>
      </c>
      <c r="P2341" s="7" t="s">
        <v>884</v>
      </c>
      <c r="Q2341" s="9">
        <v>-25.523531999999999</v>
      </c>
      <c r="R2341" s="11">
        <v>-49.330579999999998</v>
      </c>
    </row>
    <row r="2342" spans="1:18" ht="16.5" customHeight="1" x14ac:dyDescent="0.2">
      <c r="A2342" s="4" t="s">
        <v>883</v>
      </c>
      <c r="B2342" s="2"/>
      <c r="C2342" s="5">
        <v>44994</v>
      </c>
      <c r="D2342" s="6">
        <v>9.6561999999999995E-2</v>
      </c>
      <c r="F2342" s="58">
        <f t="shared" si="36"/>
        <v>44994.096561999999</v>
      </c>
      <c r="G2342" s="7">
        <v>0</v>
      </c>
      <c r="H2342" s="7" t="s">
        <v>90</v>
      </c>
      <c r="J2342" s="4" t="s">
        <v>1</v>
      </c>
      <c r="K2342" s="2"/>
      <c r="L2342" s="8" t="s">
        <v>834</v>
      </c>
      <c r="M2342" s="9">
        <v>-25.523513000000001</v>
      </c>
      <c r="N2342" s="10">
        <v>-49.330565</v>
      </c>
      <c r="P2342" s="7" t="s">
        <v>884</v>
      </c>
      <c r="Q2342" s="9">
        <v>-25.523513000000001</v>
      </c>
      <c r="R2342" s="10">
        <v>-49.330565</v>
      </c>
    </row>
    <row r="2343" spans="1:18" ht="16.5" customHeight="1" x14ac:dyDescent="0.2">
      <c r="A2343" s="4" t="s">
        <v>883</v>
      </c>
      <c r="B2343" s="2"/>
      <c r="C2343" s="5">
        <v>44994</v>
      </c>
      <c r="D2343" s="6">
        <v>0.117442</v>
      </c>
      <c r="F2343" s="58">
        <f t="shared" si="36"/>
        <v>44994.117442000002</v>
      </c>
      <c r="G2343" s="7">
        <v>0</v>
      </c>
      <c r="H2343" s="7" t="s">
        <v>90</v>
      </c>
      <c r="J2343" s="4" t="s">
        <v>1</v>
      </c>
      <c r="K2343" s="2"/>
      <c r="L2343" s="8" t="s">
        <v>834</v>
      </c>
      <c r="M2343" s="9">
        <v>-25.523537000000001</v>
      </c>
      <c r="N2343" s="10">
        <v>-49.330545000000001</v>
      </c>
      <c r="P2343" s="7" t="s">
        <v>884</v>
      </c>
      <c r="Q2343" s="9">
        <v>-25.523537000000001</v>
      </c>
      <c r="R2343" s="10">
        <v>-49.330545000000001</v>
      </c>
    </row>
    <row r="2344" spans="1:18" ht="16.5" customHeight="1" x14ac:dyDescent="0.2">
      <c r="A2344" s="4" t="s">
        <v>883</v>
      </c>
      <c r="B2344" s="2"/>
      <c r="C2344" s="5">
        <v>44994</v>
      </c>
      <c r="D2344" s="6">
        <v>0.138322</v>
      </c>
      <c r="F2344" s="58">
        <f t="shared" si="36"/>
        <v>44994.138321999999</v>
      </c>
      <c r="G2344" s="7">
        <v>0</v>
      </c>
      <c r="H2344" s="7" t="s">
        <v>15</v>
      </c>
      <c r="J2344" s="4" t="s">
        <v>1</v>
      </c>
      <c r="K2344" s="2"/>
      <c r="L2344" s="8" t="s">
        <v>834</v>
      </c>
      <c r="M2344" s="9">
        <v>-25.523523000000001</v>
      </c>
      <c r="N2344" s="10">
        <v>-49.330540999999997</v>
      </c>
      <c r="P2344" s="7" t="s">
        <v>884</v>
      </c>
      <c r="Q2344" s="9">
        <v>-25.523523000000001</v>
      </c>
      <c r="R2344" s="10">
        <v>-49.330540999999997</v>
      </c>
    </row>
    <row r="2345" spans="1:18" ht="16.5" customHeight="1" x14ac:dyDescent="0.2">
      <c r="A2345" s="4" t="s">
        <v>883</v>
      </c>
      <c r="B2345" s="2"/>
      <c r="C2345" s="5">
        <v>44994</v>
      </c>
      <c r="D2345" s="6">
        <v>0.15921299999999999</v>
      </c>
      <c r="F2345" s="58">
        <f t="shared" si="36"/>
        <v>44994.159212999999</v>
      </c>
      <c r="G2345" s="7">
        <v>0</v>
      </c>
      <c r="H2345" s="7" t="s">
        <v>90</v>
      </c>
      <c r="J2345" s="4" t="s">
        <v>1</v>
      </c>
      <c r="K2345" s="2"/>
      <c r="L2345" s="8" t="s">
        <v>834</v>
      </c>
      <c r="M2345" s="12">
        <v>-25.523540000000001</v>
      </c>
      <c r="N2345" s="10">
        <v>-49.330576000000001</v>
      </c>
      <c r="P2345" s="7" t="s">
        <v>884</v>
      </c>
      <c r="Q2345" s="12">
        <v>-25.523540000000001</v>
      </c>
      <c r="R2345" s="10">
        <v>-49.330576000000001</v>
      </c>
    </row>
    <row r="2346" spans="1:18" ht="16.5" customHeight="1" x14ac:dyDescent="0.2">
      <c r="A2346" s="4" t="s">
        <v>883</v>
      </c>
      <c r="B2346" s="2"/>
      <c r="C2346" s="5">
        <v>44994</v>
      </c>
      <c r="D2346" s="6">
        <v>0.180093</v>
      </c>
      <c r="F2346" s="58">
        <f t="shared" si="36"/>
        <v>44994.180093000003</v>
      </c>
      <c r="G2346" s="7">
        <v>0</v>
      </c>
      <c r="H2346" s="7" t="s">
        <v>90</v>
      </c>
      <c r="J2346" s="4" t="s">
        <v>1</v>
      </c>
      <c r="K2346" s="2"/>
      <c r="L2346" s="8" t="s">
        <v>834</v>
      </c>
      <c r="M2346" s="9">
        <v>-25.523516999999998</v>
      </c>
      <c r="N2346" s="10">
        <v>-49.330623000000003</v>
      </c>
      <c r="P2346" s="7" t="s">
        <v>884</v>
      </c>
      <c r="Q2346" s="9">
        <v>-25.523516999999998</v>
      </c>
      <c r="R2346" s="10">
        <v>-49.330623000000003</v>
      </c>
    </row>
    <row r="2347" spans="1:18" ht="16.5" customHeight="1" x14ac:dyDescent="0.2">
      <c r="A2347" s="4" t="s">
        <v>883</v>
      </c>
      <c r="B2347" s="2"/>
      <c r="C2347" s="5">
        <v>44994</v>
      </c>
      <c r="D2347" s="6">
        <v>0.20097200000000001</v>
      </c>
      <c r="F2347" s="58">
        <f t="shared" si="36"/>
        <v>44994.200971999999</v>
      </c>
      <c r="G2347" s="7">
        <v>0</v>
      </c>
      <c r="H2347" s="7" t="s">
        <v>90</v>
      </c>
      <c r="J2347" s="4" t="s">
        <v>1</v>
      </c>
      <c r="K2347" s="2"/>
      <c r="L2347" s="8" t="s">
        <v>834</v>
      </c>
      <c r="M2347" s="9">
        <v>-25.523519</v>
      </c>
      <c r="N2347" s="10">
        <v>-49.330593</v>
      </c>
      <c r="P2347" s="7" t="s">
        <v>884</v>
      </c>
      <c r="Q2347" s="9">
        <v>-25.523519</v>
      </c>
      <c r="R2347" s="10">
        <v>-49.330593</v>
      </c>
    </row>
    <row r="2348" spans="1:18" ht="11.25" customHeight="1" x14ac:dyDescent="0.2">
      <c r="A2348" s="4" t="s">
        <v>883</v>
      </c>
      <c r="B2348" s="3"/>
      <c r="C2348" s="5">
        <v>44994</v>
      </c>
      <c r="D2348" s="6">
        <v>0.221863</v>
      </c>
      <c r="F2348" s="58">
        <f t="shared" si="36"/>
        <v>44994.221862999999</v>
      </c>
      <c r="G2348" s="7">
        <v>0</v>
      </c>
      <c r="H2348" s="7" t="s">
        <v>90</v>
      </c>
      <c r="J2348" s="4" t="s">
        <v>1</v>
      </c>
      <c r="K2348" s="3"/>
      <c r="L2348" s="8" t="s">
        <v>834</v>
      </c>
      <c r="M2348" s="9">
        <v>-25.523561999999998</v>
      </c>
      <c r="N2348" s="10">
        <v>-49.330612000000002</v>
      </c>
      <c r="P2348" s="7" t="s">
        <v>884</v>
      </c>
      <c r="Q2348" s="9">
        <v>-25.523561999999998</v>
      </c>
      <c r="R2348" s="10">
        <v>-49.330612000000002</v>
      </c>
    </row>
    <row r="2349" spans="1:18" ht="16.5" customHeight="1" x14ac:dyDescent="0.2">
      <c r="A2349" s="4" t="s">
        <v>883</v>
      </c>
      <c r="B2349" s="2"/>
      <c r="C2349" s="5">
        <v>44994</v>
      </c>
      <c r="D2349" s="6">
        <v>0.24274299999999999</v>
      </c>
      <c r="F2349" s="58">
        <f t="shared" si="36"/>
        <v>44994.242743000003</v>
      </c>
      <c r="G2349" s="7">
        <v>0</v>
      </c>
      <c r="H2349" s="7" t="s">
        <v>15</v>
      </c>
      <c r="J2349" s="4" t="s">
        <v>1</v>
      </c>
      <c r="K2349" s="2"/>
      <c r="L2349" s="8" t="s">
        <v>834</v>
      </c>
      <c r="M2349" s="9">
        <v>-25.523505</v>
      </c>
      <c r="N2349" s="10">
        <v>-49.330576000000001</v>
      </c>
      <c r="P2349" s="7" t="s">
        <v>884</v>
      </c>
      <c r="Q2349" s="9">
        <v>-25.523505</v>
      </c>
      <c r="R2349" s="10">
        <v>-49.330576000000001</v>
      </c>
    </row>
    <row r="2350" spans="1:18" ht="16.5" customHeight="1" x14ac:dyDescent="0.2">
      <c r="A2350" s="4" t="s">
        <v>883</v>
      </c>
      <c r="B2350" s="2"/>
      <c r="C2350" s="5">
        <v>44994</v>
      </c>
      <c r="D2350" s="6">
        <v>0.263623</v>
      </c>
      <c r="F2350" s="58">
        <f t="shared" si="36"/>
        <v>44994.263622999999</v>
      </c>
      <c r="G2350" s="7">
        <v>0</v>
      </c>
      <c r="H2350" s="7" t="s">
        <v>15</v>
      </c>
      <c r="J2350" s="4" t="s">
        <v>1</v>
      </c>
      <c r="K2350" s="2"/>
      <c r="L2350" s="8" t="s">
        <v>834</v>
      </c>
      <c r="M2350" s="9">
        <v>-25.523492000000001</v>
      </c>
      <c r="N2350" s="10">
        <v>-49.330593</v>
      </c>
      <c r="P2350" s="7" t="s">
        <v>884</v>
      </c>
      <c r="Q2350" s="9">
        <v>-25.523492000000001</v>
      </c>
      <c r="R2350" s="10">
        <v>-49.330593</v>
      </c>
    </row>
    <row r="2351" spans="1:18" ht="16.5" customHeight="1" x14ac:dyDescent="0.2">
      <c r="A2351" s="4" t="s">
        <v>883</v>
      </c>
      <c r="B2351" s="2"/>
      <c r="C2351" s="5">
        <v>44994</v>
      </c>
      <c r="D2351" s="6">
        <v>0.28451399999999999</v>
      </c>
      <c r="F2351" s="58">
        <f t="shared" si="36"/>
        <v>44994.284513999999</v>
      </c>
      <c r="G2351" s="7">
        <v>0</v>
      </c>
      <c r="H2351" s="7" t="s">
        <v>15</v>
      </c>
      <c r="J2351" s="4" t="s">
        <v>1</v>
      </c>
      <c r="K2351" s="2"/>
      <c r="L2351" s="8" t="s">
        <v>834</v>
      </c>
      <c r="M2351" s="9">
        <v>-25.523501</v>
      </c>
      <c r="N2351" s="13">
        <v>-49.330599999999997</v>
      </c>
      <c r="P2351" s="7" t="s">
        <v>884</v>
      </c>
      <c r="Q2351" s="9">
        <v>-25.523501</v>
      </c>
      <c r="R2351" s="13">
        <v>-49.330599999999997</v>
      </c>
    </row>
    <row r="2352" spans="1:18" ht="16.5" customHeight="1" x14ac:dyDescent="0.2">
      <c r="A2352" s="4" t="s">
        <v>883</v>
      </c>
      <c r="B2352" s="2"/>
      <c r="C2352" s="5">
        <v>44994</v>
      </c>
      <c r="D2352" s="6">
        <v>0.305394</v>
      </c>
      <c r="F2352" s="58">
        <f t="shared" si="36"/>
        <v>44994.305394000003</v>
      </c>
      <c r="G2352" s="7">
        <v>0</v>
      </c>
      <c r="H2352" s="7" t="s">
        <v>15</v>
      </c>
      <c r="J2352" s="4" t="s">
        <v>1</v>
      </c>
      <c r="K2352" s="2"/>
      <c r="L2352" s="8" t="s">
        <v>834</v>
      </c>
      <c r="M2352" s="9">
        <v>-25.523588</v>
      </c>
      <c r="N2352" s="10">
        <v>-49.330668000000003</v>
      </c>
      <c r="P2352" s="7" t="s">
        <v>884</v>
      </c>
      <c r="Q2352" s="9">
        <v>-25.523588</v>
      </c>
      <c r="R2352" s="10">
        <v>-49.330668000000003</v>
      </c>
    </row>
    <row r="2353" spans="1:18" ht="16.5" customHeight="1" x14ac:dyDescent="0.2">
      <c r="A2353" s="4" t="s">
        <v>883</v>
      </c>
      <c r="B2353" s="2"/>
      <c r="C2353" s="5">
        <v>44994</v>
      </c>
      <c r="D2353" s="6">
        <v>0.31993100000000002</v>
      </c>
      <c r="F2353" s="58">
        <f t="shared" si="36"/>
        <v>44994.319930999998</v>
      </c>
      <c r="G2353" s="7">
        <v>0</v>
      </c>
      <c r="H2353" s="7" t="s">
        <v>709</v>
      </c>
      <c r="J2353" s="4" t="s">
        <v>1</v>
      </c>
      <c r="K2353" s="2"/>
      <c r="L2353" s="8" t="s">
        <v>834</v>
      </c>
      <c r="M2353" s="9">
        <v>-25.523588</v>
      </c>
      <c r="N2353" s="10">
        <v>-49.330668000000003</v>
      </c>
      <c r="P2353" s="7" t="s">
        <v>885</v>
      </c>
      <c r="Q2353" s="9">
        <v>-25.523588</v>
      </c>
      <c r="R2353" s="10">
        <v>-49.330668000000003</v>
      </c>
    </row>
    <row r="2354" spans="1:18" ht="16.5" customHeight="1" x14ac:dyDescent="0.2">
      <c r="A2354" s="4" t="s">
        <v>883</v>
      </c>
      <c r="B2354" s="2"/>
      <c r="C2354" s="5">
        <v>44994</v>
      </c>
      <c r="D2354" s="6">
        <v>0.32012699999999999</v>
      </c>
      <c r="F2354" s="58">
        <f t="shared" si="36"/>
        <v>44994.320126999999</v>
      </c>
      <c r="G2354" s="7">
        <v>0</v>
      </c>
      <c r="H2354" s="7" t="s">
        <v>723</v>
      </c>
      <c r="J2354" s="4" t="s">
        <v>1</v>
      </c>
      <c r="K2354" s="2"/>
      <c r="L2354" s="8" t="s">
        <v>834</v>
      </c>
      <c r="M2354" s="9">
        <v>-25.523541999999999</v>
      </c>
      <c r="N2354" s="13">
        <v>-49.330599999999997</v>
      </c>
      <c r="P2354" s="7" t="s">
        <v>885</v>
      </c>
      <c r="Q2354" s="9">
        <v>-25.523541999999999</v>
      </c>
      <c r="R2354" s="13">
        <v>-49.330599999999997</v>
      </c>
    </row>
    <row r="2355" spans="1:18" ht="16.5" customHeight="1" x14ac:dyDescent="0.2">
      <c r="A2355" s="4" t="s">
        <v>883</v>
      </c>
      <c r="B2355" s="2"/>
      <c r="C2355" s="5">
        <v>44994</v>
      </c>
      <c r="D2355" s="6">
        <v>0.32083299999999998</v>
      </c>
      <c r="F2355" s="58">
        <f t="shared" si="36"/>
        <v>44994.320832999998</v>
      </c>
      <c r="G2355" s="7">
        <v>6</v>
      </c>
      <c r="H2355" s="7" t="s">
        <v>3</v>
      </c>
      <c r="J2355" s="4" t="s">
        <v>1</v>
      </c>
      <c r="K2355" s="2"/>
      <c r="L2355" s="8" t="s">
        <v>834</v>
      </c>
      <c r="M2355" s="9">
        <v>-25.523585000000001</v>
      </c>
      <c r="N2355" s="10">
        <v>-49.330554999999997</v>
      </c>
      <c r="P2355" s="7" t="s">
        <v>885</v>
      </c>
      <c r="Q2355" s="9">
        <v>-25.523585000000001</v>
      </c>
      <c r="R2355" s="10">
        <v>-49.330554999999997</v>
      </c>
    </row>
    <row r="2356" spans="1:18" ht="16.5" customHeight="1" x14ac:dyDescent="0.2">
      <c r="A2356" s="4" t="s">
        <v>883</v>
      </c>
      <c r="B2356" s="2"/>
      <c r="C2356" s="5">
        <v>44994</v>
      </c>
      <c r="D2356" s="6">
        <v>0.32083299999999998</v>
      </c>
      <c r="F2356" s="58">
        <f t="shared" si="36"/>
        <v>44994.320832999998</v>
      </c>
      <c r="G2356" s="7">
        <v>6</v>
      </c>
      <c r="H2356" s="7" t="s">
        <v>3</v>
      </c>
      <c r="J2356" s="4" t="s">
        <v>1</v>
      </c>
      <c r="K2356" s="2"/>
      <c r="L2356" s="8" t="s">
        <v>834</v>
      </c>
      <c r="M2356" s="9">
        <v>-25.523589000000001</v>
      </c>
      <c r="N2356" s="10">
        <v>-49.330556999999999</v>
      </c>
      <c r="P2356" s="7" t="s">
        <v>885</v>
      </c>
      <c r="Q2356" s="9">
        <v>-25.523589000000001</v>
      </c>
      <c r="R2356" s="10">
        <v>-49.330556999999999</v>
      </c>
    </row>
    <row r="2357" spans="1:18" ht="16.5" customHeight="1" x14ac:dyDescent="0.2">
      <c r="A2357" s="4" t="s">
        <v>883</v>
      </c>
      <c r="B2357" s="2"/>
      <c r="C2357" s="5">
        <v>44994</v>
      </c>
      <c r="D2357" s="6">
        <v>0.32085599999999997</v>
      </c>
      <c r="F2357" s="58">
        <f t="shared" si="36"/>
        <v>44994.320855999998</v>
      </c>
      <c r="G2357" s="7">
        <v>11</v>
      </c>
      <c r="H2357" s="7" t="s">
        <v>3</v>
      </c>
      <c r="J2357" s="4" t="s">
        <v>1</v>
      </c>
      <c r="K2357" s="2"/>
      <c r="L2357" s="8" t="s">
        <v>834</v>
      </c>
      <c r="M2357" s="9">
        <v>-25.523627000000001</v>
      </c>
      <c r="N2357" s="10">
        <v>-49.330562</v>
      </c>
      <c r="P2357" s="7" t="s">
        <v>885</v>
      </c>
      <c r="Q2357" s="9">
        <v>-25.523627000000001</v>
      </c>
      <c r="R2357" s="10">
        <v>-49.330562</v>
      </c>
    </row>
    <row r="2358" spans="1:18" ht="16.5" customHeight="1" x14ac:dyDescent="0.2">
      <c r="A2358" s="4" t="s">
        <v>883</v>
      </c>
      <c r="B2358" s="2"/>
      <c r="C2358" s="5">
        <v>44994</v>
      </c>
      <c r="D2358" s="6">
        <v>0.32113399999999998</v>
      </c>
      <c r="F2358" s="58">
        <f t="shared" si="36"/>
        <v>44994.321133999998</v>
      </c>
      <c r="G2358" s="7">
        <v>6</v>
      </c>
      <c r="H2358" s="7" t="s">
        <v>183</v>
      </c>
      <c r="J2358" s="4" t="s">
        <v>1</v>
      </c>
      <c r="K2358" s="2"/>
      <c r="L2358" s="8" t="s">
        <v>845</v>
      </c>
      <c r="M2358" s="9">
        <v>-25.523748000000001</v>
      </c>
      <c r="N2358" s="10">
        <v>-49.330618000000001</v>
      </c>
      <c r="P2358" s="7" t="s">
        <v>885</v>
      </c>
      <c r="Q2358" s="9">
        <v>-25.523748000000001</v>
      </c>
      <c r="R2358" s="10">
        <v>-49.330618000000001</v>
      </c>
    </row>
    <row r="2359" spans="1:18" ht="16.5" customHeight="1" x14ac:dyDescent="0.2">
      <c r="A2359" s="4" t="s">
        <v>883</v>
      </c>
      <c r="B2359" s="2"/>
      <c r="C2359" s="5">
        <v>44994</v>
      </c>
      <c r="D2359" s="6">
        <v>0.32120399999999999</v>
      </c>
      <c r="F2359" s="58">
        <f t="shared" si="36"/>
        <v>44994.321204</v>
      </c>
      <c r="G2359" s="7">
        <v>15</v>
      </c>
      <c r="H2359" s="7" t="s">
        <v>12</v>
      </c>
      <c r="J2359" s="4" t="s">
        <v>1</v>
      </c>
      <c r="K2359" s="2"/>
      <c r="L2359" s="8" t="s">
        <v>834</v>
      </c>
      <c r="M2359" s="9">
        <v>-25.523671</v>
      </c>
      <c r="N2359" s="10">
        <v>-49.330761000000003</v>
      </c>
      <c r="P2359" s="7" t="s">
        <v>885</v>
      </c>
      <c r="Q2359" s="9">
        <v>-25.523671</v>
      </c>
      <c r="R2359" s="10">
        <v>-49.330761000000003</v>
      </c>
    </row>
    <row r="2360" spans="1:18" ht="16.5" customHeight="1" x14ac:dyDescent="0.2">
      <c r="A2360" s="4" t="s">
        <v>883</v>
      </c>
      <c r="B2360" s="2"/>
      <c r="C2360" s="5">
        <v>44994</v>
      </c>
      <c r="D2360" s="6">
        <v>0.32146999999999998</v>
      </c>
      <c r="F2360" s="58">
        <f t="shared" si="36"/>
        <v>44994.321470000003</v>
      </c>
      <c r="G2360" s="7">
        <v>45</v>
      </c>
      <c r="H2360" s="7" t="s">
        <v>159</v>
      </c>
      <c r="J2360" s="4" t="s">
        <v>1</v>
      </c>
      <c r="K2360" s="2"/>
      <c r="L2360" s="8" t="s">
        <v>834</v>
      </c>
      <c r="M2360" s="9">
        <v>-25.521794</v>
      </c>
      <c r="N2360" s="10">
        <v>-49.330485000000003</v>
      </c>
      <c r="P2360" s="7" t="s">
        <v>885</v>
      </c>
      <c r="Q2360" s="9">
        <v>-25.521794</v>
      </c>
      <c r="R2360" s="10">
        <v>-49.330485000000003</v>
      </c>
    </row>
    <row r="2361" spans="1:18" ht="16.5" customHeight="1" x14ac:dyDescent="0.2">
      <c r="A2361" s="4" t="s">
        <v>883</v>
      </c>
      <c r="B2361" s="2"/>
      <c r="C2361" s="5">
        <v>44994</v>
      </c>
      <c r="D2361" s="6">
        <v>0.32153900000000002</v>
      </c>
      <c r="F2361" s="58">
        <f t="shared" si="36"/>
        <v>44994.321538999997</v>
      </c>
      <c r="G2361" s="7">
        <v>50</v>
      </c>
      <c r="H2361" s="7" t="s">
        <v>135</v>
      </c>
      <c r="J2361" s="4" t="s">
        <v>1</v>
      </c>
      <c r="K2361" s="2"/>
      <c r="L2361" s="8" t="s">
        <v>846</v>
      </c>
      <c r="M2361" s="9">
        <v>-25.521158</v>
      </c>
      <c r="N2361" s="10">
        <v>-49.329988</v>
      </c>
      <c r="P2361" s="7" t="s">
        <v>885</v>
      </c>
      <c r="Q2361" s="9">
        <v>-25.521158</v>
      </c>
      <c r="R2361" s="10">
        <v>-49.329988</v>
      </c>
    </row>
    <row r="2362" spans="1:18" ht="16.5" customHeight="1" x14ac:dyDescent="0.2">
      <c r="A2362" s="4" t="s">
        <v>883</v>
      </c>
      <c r="B2362" s="2"/>
      <c r="C2362" s="5">
        <v>44994</v>
      </c>
      <c r="D2362" s="6">
        <v>0.32175900000000002</v>
      </c>
      <c r="F2362" s="58">
        <f t="shared" si="36"/>
        <v>44994.321758999999</v>
      </c>
      <c r="G2362" s="7">
        <v>25</v>
      </c>
      <c r="H2362" s="7" t="s">
        <v>18</v>
      </c>
      <c r="J2362" s="4" t="s">
        <v>1</v>
      </c>
      <c r="K2362" s="2"/>
      <c r="L2362" s="8" t="s">
        <v>834</v>
      </c>
      <c r="M2362" s="9">
        <v>-25.519981999999999</v>
      </c>
      <c r="N2362" s="10">
        <v>-49.328336</v>
      </c>
      <c r="P2362" s="7" t="s">
        <v>885</v>
      </c>
      <c r="Q2362" s="9">
        <v>-25.519981999999999</v>
      </c>
      <c r="R2362" s="10">
        <v>-49.328336</v>
      </c>
    </row>
    <row r="2363" spans="1:18" ht="16.5" customHeight="1" x14ac:dyDescent="0.2">
      <c r="A2363" s="4" t="s">
        <v>883</v>
      </c>
      <c r="B2363" s="2"/>
      <c r="C2363" s="5">
        <v>44994</v>
      </c>
      <c r="D2363" s="6">
        <v>0.32181700000000002</v>
      </c>
      <c r="F2363" s="58">
        <f t="shared" si="36"/>
        <v>44994.321816999996</v>
      </c>
      <c r="G2363" s="7">
        <v>24</v>
      </c>
      <c r="H2363" s="7" t="s">
        <v>200</v>
      </c>
      <c r="J2363" s="4" t="s">
        <v>1</v>
      </c>
      <c r="K2363" s="2"/>
      <c r="L2363" s="8" t="s">
        <v>834</v>
      </c>
      <c r="M2363" s="9">
        <v>-25.519928</v>
      </c>
      <c r="N2363" s="10">
        <v>-49.328555000000001</v>
      </c>
      <c r="P2363" s="7" t="s">
        <v>885</v>
      </c>
      <c r="Q2363" s="9">
        <v>-25.519928</v>
      </c>
      <c r="R2363" s="10">
        <v>-49.328555000000001</v>
      </c>
    </row>
    <row r="2364" spans="1:18" ht="16.5" customHeight="1" x14ac:dyDescent="0.2">
      <c r="A2364" s="4" t="s">
        <v>883</v>
      </c>
      <c r="B2364" s="2"/>
      <c r="C2364" s="5">
        <v>44994</v>
      </c>
      <c r="D2364" s="6">
        <v>0.32250000000000001</v>
      </c>
      <c r="F2364" s="58">
        <f t="shared" si="36"/>
        <v>44994.322500000002</v>
      </c>
      <c r="G2364" s="7">
        <v>42</v>
      </c>
      <c r="H2364" s="7" t="s">
        <v>419</v>
      </c>
      <c r="J2364" s="4" t="s">
        <v>1</v>
      </c>
      <c r="K2364" s="2"/>
      <c r="L2364" s="8" t="s">
        <v>834</v>
      </c>
      <c r="M2364" s="9">
        <v>-25.523738999999999</v>
      </c>
      <c r="N2364" s="11">
        <v>-49.334389999999999</v>
      </c>
      <c r="P2364" s="7" t="s">
        <v>885</v>
      </c>
      <c r="Q2364" s="9">
        <v>-25.523738999999999</v>
      </c>
      <c r="R2364" s="11">
        <v>-49.334389999999999</v>
      </c>
    </row>
    <row r="2365" spans="1:18" ht="16.5" customHeight="1" x14ac:dyDescent="0.2">
      <c r="A2365" s="4" t="s">
        <v>883</v>
      </c>
      <c r="B2365" s="2"/>
      <c r="C2365" s="5">
        <v>44994</v>
      </c>
      <c r="D2365" s="6">
        <v>0.32256899999999999</v>
      </c>
      <c r="F2365" s="58">
        <f t="shared" si="36"/>
        <v>44994.322569000004</v>
      </c>
      <c r="G2365" s="7">
        <v>39</v>
      </c>
      <c r="H2365" s="7" t="s">
        <v>419</v>
      </c>
      <c r="J2365" s="4" t="s">
        <v>1</v>
      </c>
      <c r="K2365" s="2"/>
      <c r="L2365" s="8" t="s">
        <v>834</v>
      </c>
      <c r="M2365" s="9">
        <v>-25.523398</v>
      </c>
      <c r="N2365" s="10">
        <v>-49.334743000000003</v>
      </c>
      <c r="P2365" s="7" t="s">
        <v>885</v>
      </c>
      <c r="Q2365" s="9">
        <v>-25.523398</v>
      </c>
      <c r="R2365" s="10">
        <v>-49.334743000000003</v>
      </c>
    </row>
    <row r="2366" spans="1:18" ht="16.5" customHeight="1" x14ac:dyDescent="0.2">
      <c r="A2366" s="4" t="s">
        <v>883</v>
      </c>
      <c r="B2366" s="2"/>
      <c r="C2366" s="5">
        <v>44994</v>
      </c>
      <c r="D2366" s="6">
        <v>0.32258100000000001</v>
      </c>
      <c r="F2366" s="58">
        <f t="shared" si="36"/>
        <v>44994.322581</v>
      </c>
      <c r="G2366" s="7">
        <v>42</v>
      </c>
      <c r="H2366" s="7" t="s">
        <v>162</v>
      </c>
      <c r="J2366" s="4" t="s">
        <v>1</v>
      </c>
      <c r="K2366" s="2"/>
      <c r="L2366" s="8" t="s">
        <v>834</v>
      </c>
      <c r="M2366" s="9">
        <v>-25.523294</v>
      </c>
      <c r="N2366" s="10">
        <v>-49.334744000000001</v>
      </c>
      <c r="P2366" s="7" t="s">
        <v>885</v>
      </c>
      <c r="Q2366" s="9">
        <v>-25.523294</v>
      </c>
      <c r="R2366" s="10">
        <v>-49.334744000000001</v>
      </c>
    </row>
    <row r="2367" spans="1:18" ht="16.5" customHeight="1" x14ac:dyDescent="0.2">
      <c r="A2367" s="4" t="s">
        <v>883</v>
      </c>
      <c r="B2367" s="2"/>
      <c r="C2367" s="5">
        <v>44994</v>
      </c>
      <c r="D2367" s="6">
        <v>0.32267400000000002</v>
      </c>
      <c r="F2367" s="58">
        <f t="shared" si="36"/>
        <v>44994.322674000003</v>
      </c>
      <c r="G2367" s="7">
        <v>30</v>
      </c>
      <c r="H2367" s="7" t="s">
        <v>162</v>
      </c>
      <c r="J2367" s="4" t="s">
        <v>1</v>
      </c>
      <c r="K2367" s="2"/>
      <c r="L2367" s="8" t="s">
        <v>834</v>
      </c>
      <c r="M2367" s="9">
        <v>-25.522473999999999</v>
      </c>
      <c r="N2367" s="10">
        <v>-49.334564999999998</v>
      </c>
      <c r="P2367" s="7" t="s">
        <v>885</v>
      </c>
      <c r="Q2367" s="9">
        <v>-25.522473999999999</v>
      </c>
      <c r="R2367" s="10">
        <v>-49.334564999999998</v>
      </c>
    </row>
    <row r="2368" spans="1:18" ht="16.5" customHeight="1" x14ac:dyDescent="0.2">
      <c r="A2368" s="4" t="s">
        <v>883</v>
      </c>
      <c r="B2368" s="2"/>
      <c r="C2368" s="5">
        <v>44994</v>
      </c>
      <c r="D2368" s="6">
        <v>0.322743</v>
      </c>
      <c r="F2368" s="58">
        <f t="shared" si="36"/>
        <v>44994.322742999997</v>
      </c>
      <c r="G2368" s="7">
        <v>26</v>
      </c>
      <c r="H2368" s="7" t="s">
        <v>174</v>
      </c>
      <c r="J2368" s="4" t="s">
        <v>1</v>
      </c>
      <c r="K2368" s="2"/>
      <c r="L2368" s="8" t="s">
        <v>845</v>
      </c>
      <c r="M2368" s="9">
        <v>-25.522293999999999</v>
      </c>
      <c r="N2368" s="10">
        <v>-49.334195999999999</v>
      </c>
      <c r="P2368" s="7" t="s">
        <v>885</v>
      </c>
      <c r="Q2368" s="9">
        <v>-25.522293999999999</v>
      </c>
      <c r="R2368" s="10">
        <v>-49.334195999999999</v>
      </c>
    </row>
    <row r="2369" spans="1:18" ht="16.5" customHeight="1" x14ac:dyDescent="0.2">
      <c r="A2369" s="4" t="s">
        <v>883</v>
      </c>
      <c r="B2369" s="2"/>
      <c r="C2369" s="5">
        <v>44994</v>
      </c>
      <c r="D2369" s="6">
        <v>0.32281300000000002</v>
      </c>
      <c r="F2369" s="58">
        <f t="shared" si="36"/>
        <v>44994.322812999999</v>
      </c>
      <c r="G2369" s="7">
        <v>31</v>
      </c>
      <c r="H2369" s="7" t="s">
        <v>336</v>
      </c>
      <c r="J2369" s="4" t="s">
        <v>1</v>
      </c>
      <c r="K2369" s="2"/>
      <c r="L2369" s="8" t="s">
        <v>834</v>
      </c>
      <c r="M2369" s="9">
        <v>-25.522514999999999</v>
      </c>
      <c r="N2369" s="10">
        <v>-49.333801999999999</v>
      </c>
      <c r="P2369" s="7" t="s">
        <v>885</v>
      </c>
      <c r="Q2369" s="9">
        <v>-25.522514999999999</v>
      </c>
      <c r="R2369" s="10">
        <v>-49.333801999999999</v>
      </c>
    </row>
    <row r="2370" spans="1:18" ht="16.5" customHeight="1" x14ac:dyDescent="0.2">
      <c r="A2370" s="4" t="s">
        <v>883</v>
      </c>
      <c r="B2370" s="2"/>
      <c r="C2370" s="5">
        <v>44994</v>
      </c>
      <c r="D2370" s="6">
        <v>0.32420100000000002</v>
      </c>
      <c r="F2370" s="58">
        <f t="shared" si="36"/>
        <v>44994.324201000003</v>
      </c>
      <c r="G2370" s="7">
        <v>70</v>
      </c>
      <c r="H2370" s="7" t="s">
        <v>166</v>
      </c>
      <c r="J2370" s="4" t="s">
        <v>1</v>
      </c>
      <c r="K2370" s="2"/>
      <c r="L2370" s="8" t="s">
        <v>836</v>
      </c>
      <c r="M2370" s="9">
        <v>-25.536916999999999</v>
      </c>
      <c r="N2370" s="10">
        <v>-49.314467</v>
      </c>
      <c r="P2370" s="7" t="s">
        <v>885</v>
      </c>
      <c r="Q2370" s="9">
        <v>-25.536916999999999</v>
      </c>
      <c r="R2370" s="10">
        <v>-49.314467</v>
      </c>
    </row>
    <row r="2371" spans="1:18" ht="16.5" customHeight="1" x14ac:dyDescent="0.2">
      <c r="A2371" s="4" t="s">
        <v>883</v>
      </c>
      <c r="B2371" s="2"/>
      <c r="C2371" s="5">
        <v>44994</v>
      </c>
      <c r="D2371" s="6">
        <v>0.32485000000000003</v>
      </c>
      <c r="F2371" s="58">
        <f t="shared" si="36"/>
        <v>44994.324849999997</v>
      </c>
      <c r="G2371" s="7">
        <v>84</v>
      </c>
      <c r="H2371" s="7" t="s">
        <v>164</v>
      </c>
      <c r="J2371" s="4" t="s">
        <v>1</v>
      </c>
      <c r="K2371" s="2"/>
      <c r="L2371" s="8" t="s">
        <v>836</v>
      </c>
      <c r="M2371" s="9">
        <v>-25.543787999999999</v>
      </c>
      <c r="N2371" s="10">
        <v>-49.306323999999996</v>
      </c>
      <c r="P2371" s="7" t="s">
        <v>885</v>
      </c>
      <c r="Q2371" s="9">
        <v>-25.543787999999999</v>
      </c>
      <c r="R2371" s="10">
        <v>-49.306323999999996</v>
      </c>
    </row>
    <row r="2372" spans="1:18" ht="16.5" customHeight="1" x14ac:dyDescent="0.2">
      <c r="A2372" s="4" t="s">
        <v>883</v>
      </c>
      <c r="B2372" s="2"/>
      <c r="C2372" s="5">
        <v>44994</v>
      </c>
      <c r="D2372" s="6">
        <v>0.32623799999999997</v>
      </c>
      <c r="F2372" s="58">
        <f t="shared" si="36"/>
        <v>44994.326238000001</v>
      </c>
      <c r="G2372" s="7">
        <v>87</v>
      </c>
      <c r="H2372" s="7" t="s">
        <v>166</v>
      </c>
      <c r="J2372" s="4" t="s">
        <v>1</v>
      </c>
      <c r="K2372" s="2"/>
      <c r="L2372" s="8" t="s">
        <v>847</v>
      </c>
      <c r="M2372" s="9">
        <v>-25.551793</v>
      </c>
      <c r="N2372" s="10">
        <v>-49.279364999999999</v>
      </c>
      <c r="P2372" s="7" t="s">
        <v>885</v>
      </c>
      <c r="Q2372" s="9">
        <v>-25.551793</v>
      </c>
      <c r="R2372" s="10">
        <v>-49.279364999999999</v>
      </c>
    </row>
    <row r="2373" spans="1:18" ht="16.5" customHeight="1" x14ac:dyDescent="0.2">
      <c r="A2373" s="4" t="s">
        <v>883</v>
      </c>
      <c r="B2373" s="2"/>
      <c r="C2373" s="5">
        <v>44994</v>
      </c>
      <c r="D2373" s="6">
        <v>0.327627</v>
      </c>
      <c r="F2373" s="58">
        <f t="shared" si="36"/>
        <v>44994.327626999999</v>
      </c>
      <c r="G2373" s="7">
        <v>109</v>
      </c>
      <c r="H2373" s="7" t="s">
        <v>281</v>
      </c>
      <c r="J2373" s="4" t="s">
        <v>1</v>
      </c>
      <c r="K2373" s="2"/>
      <c r="L2373" s="8" t="s">
        <v>848</v>
      </c>
      <c r="M2373" s="9">
        <v>-25.564359</v>
      </c>
      <c r="N2373" s="10">
        <v>-49.251041000000001</v>
      </c>
      <c r="P2373" s="7" t="s">
        <v>885</v>
      </c>
      <c r="Q2373" s="9">
        <v>-25.564359</v>
      </c>
      <c r="R2373" s="10">
        <v>-49.251041000000001</v>
      </c>
    </row>
    <row r="2374" spans="1:18" ht="16.5" customHeight="1" x14ac:dyDescent="0.2">
      <c r="A2374" s="4" t="s">
        <v>883</v>
      </c>
      <c r="B2374" s="2"/>
      <c r="C2374" s="5">
        <v>44994</v>
      </c>
      <c r="D2374" s="6">
        <v>0.328426</v>
      </c>
      <c r="F2374" s="58">
        <f t="shared" si="36"/>
        <v>44994.328426</v>
      </c>
      <c r="G2374" s="7">
        <v>55</v>
      </c>
      <c r="H2374" s="7" t="s">
        <v>281</v>
      </c>
      <c r="J2374" s="4" t="s">
        <v>1</v>
      </c>
      <c r="K2374" s="2"/>
      <c r="L2374" s="8" t="s">
        <v>849</v>
      </c>
      <c r="M2374" s="9">
        <v>-25.568387000000001</v>
      </c>
      <c r="N2374" s="10">
        <v>-49.232202000000001</v>
      </c>
      <c r="P2374" s="7" t="s">
        <v>885</v>
      </c>
      <c r="Q2374" s="9">
        <v>-25.568387000000001</v>
      </c>
      <c r="R2374" s="10">
        <v>-49.232202000000001</v>
      </c>
    </row>
    <row r="2375" spans="1:18" ht="16.5" customHeight="1" x14ac:dyDescent="0.2">
      <c r="A2375" s="4" t="s">
        <v>883</v>
      </c>
      <c r="B2375" s="2"/>
      <c r="C2375" s="5">
        <v>44994</v>
      </c>
      <c r="D2375" s="6">
        <v>0.328426</v>
      </c>
      <c r="F2375" s="58">
        <f t="shared" si="36"/>
        <v>44994.328426</v>
      </c>
      <c r="G2375" s="7">
        <v>55</v>
      </c>
      <c r="H2375" s="7" t="s">
        <v>281</v>
      </c>
      <c r="J2375" s="4" t="s">
        <v>1</v>
      </c>
      <c r="K2375" s="2"/>
      <c r="L2375" s="8" t="s">
        <v>849</v>
      </c>
      <c r="M2375" s="9">
        <v>-25.568387000000001</v>
      </c>
      <c r="N2375" s="10">
        <v>-49.232202000000001</v>
      </c>
      <c r="P2375" s="7" t="s">
        <v>885</v>
      </c>
      <c r="Q2375" s="9">
        <v>-25.568387000000001</v>
      </c>
      <c r="R2375" s="10">
        <v>-49.232202000000001</v>
      </c>
    </row>
    <row r="2376" spans="1:18" ht="16.5" customHeight="1" x14ac:dyDescent="0.2">
      <c r="A2376" s="4" t="s">
        <v>883</v>
      </c>
      <c r="B2376" s="2"/>
      <c r="C2376" s="5">
        <v>44994</v>
      </c>
      <c r="D2376" s="6">
        <v>0.32901599999999998</v>
      </c>
      <c r="F2376" s="58">
        <f t="shared" si="36"/>
        <v>44994.329016000003</v>
      </c>
      <c r="G2376" s="7">
        <v>90</v>
      </c>
      <c r="H2376" s="7" t="s">
        <v>281</v>
      </c>
      <c r="J2376" s="4" t="s">
        <v>1</v>
      </c>
      <c r="K2376" s="2"/>
      <c r="L2376" s="8" t="s">
        <v>849</v>
      </c>
      <c r="M2376" s="9">
        <v>-25.569773999999999</v>
      </c>
      <c r="N2376" s="11">
        <v>-49.22146</v>
      </c>
      <c r="P2376" s="7" t="s">
        <v>885</v>
      </c>
      <c r="Q2376" s="9">
        <v>-25.569773999999999</v>
      </c>
      <c r="R2376" s="11">
        <v>-49.22146</v>
      </c>
    </row>
    <row r="2377" spans="1:18" ht="16.5" customHeight="1" x14ac:dyDescent="0.2">
      <c r="A2377" s="4" t="s">
        <v>883</v>
      </c>
      <c r="B2377" s="2"/>
      <c r="C2377" s="5">
        <v>44994</v>
      </c>
      <c r="D2377" s="6">
        <v>0.330266</v>
      </c>
      <c r="F2377" s="58">
        <f t="shared" si="36"/>
        <v>44994.330265999997</v>
      </c>
      <c r="G2377" s="7">
        <v>128</v>
      </c>
      <c r="H2377" s="7" t="s">
        <v>166</v>
      </c>
      <c r="J2377" s="4" t="s">
        <v>1</v>
      </c>
      <c r="K2377" s="2"/>
      <c r="L2377" s="8" t="s">
        <v>850</v>
      </c>
      <c r="M2377" s="9">
        <v>-25.570392999999999</v>
      </c>
      <c r="N2377" s="10">
        <v>-49.189791999999997</v>
      </c>
      <c r="P2377" s="7" t="s">
        <v>885</v>
      </c>
      <c r="Q2377" s="9">
        <v>-25.570392999999999</v>
      </c>
      <c r="R2377" s="10">
        <v>-49.189791999999997</v>
      </c>
    </row>
    <row r="2378" spans="1:18" ht="11.25" customHeight="1" x14ac:dyDescent="0.2">
      <c r="A2378" s="4" t="s">
        <v>883</v>
      </c>
      <c r="B2378" s="3"/>
      <c r="C2378" s="5">
        <v>44994</v>
      </c>
      <c r="D2378" s="6">
        <v>0.33032400000000001</v>
      </c>
      <c r="F2378" s="58">
        <f t="shared" ref="F2378:F2441" si="37">C2378+D2378</f>
        <v>44994.330324000002</v>
      </c>
      <c r="G2378" s="7">
        <v>126</v>
      </c>
      <c r="H2378" s="7" t="s">
        <v>166</v>
      </c>
      <c r="J2378" s="4" t="s">
        <v>1</v>
      </c>
      <c r="K2378" s="3"/>
      <c r="L2378" s="8" t="s">
        <v>850</v>
      </c>
      <c r="M2378" s="9">
        <v>-25.570124</v>
      </c>
      <c r="N2378" s="10">
        <v>-49.188039000000003</v>
      </c>
      <c r="P2378" s="7" t="s">
        <v>885</v>
      </c>
      <c r="Q2378" s="9">
        <v>-25.570124</v>
      </c>
      <c r="R2378" s="10">
        <v>-49.188039000000003</v>
      </c>
    </row>
    <row r="2379" spans="1:18" ht="16.5" customHeight="1" x14ac:dyDescent="0.2">
      <c r="A2379" s="4" t="s">
        <v>883</v>
      </c>
      <c r="B2379" s="2"/>
      <c r="C2379" s="5">
        <v>44994</v>
      </c>
      <c r="D2379" s="6">
        <v>0.330405</v>
      </c>
      <c r="F2379" s="58">
        <f t="shared" si="37"/>
        <v>44994.330405000001</v>
      </c>
      <c r="G2379" s="7">
        <v>83</v>
      </c>
      <c r="H2379" s="7" t="s">
        <v>166</v>
      </c>
      <c r="J2379" s="4" t="s">
        <v>1</v>
      </c>
      <c r="K2379" s="2"/>
      <c r="L2379" s="8" t="s">
        <v>850</v>
      </c>
      <c r="M2379" s="9">
        <v>-25.569835999999999</v>
      </c>
      <c r="N2379" s="15">
        <v>-49.185997</v>
      </c>
      <c r="P2379" s="7" t="s">
        <v>885</v>
      </c>
      <c r="Q2379" s="9">
        <v>-25.569835999999999</v>
      </c>
      <c r="R2379" s="15">
        <v>-49.185997</v>
      </c>
    </row>
    <row r="2380" spans="1:18" ht="16.5" customHeight="1" x14ac:dyDescent="0.2">
      <c r="A2380" s="4" t="s">
        <v>883</v>
      </c>
      <c r="B2380" s="2"/>
      <c r="C2380" s="5">
        <v>44994</v>
      </c>
      <c r="D2380" s="6">
        <v>0.33053199999999999</v>
      </c>
      <c r="F2380" s="58">
        <f t="shared" si="37"/>
        <v>44994.330532</v>
      </c>
      <c r="G2380" s="7">
        <v>53</v>
      </c>
      <c r="H2380" s="7" t="s">
        <v>166</v>
      </c>
      <c r="J2380" s="4" t="s">
        <v>1</v>
      </c>
      <c r="K2380" s="2"/>
      <c r="L2380" s="8" t="s">
        <v>851</v>
      </c>
      <c r="M2380" s="9">
        <v>-25.569986</v>
      </c>
      <c r="N2380" s="15">
        <v>-49.184265000000003</v>
      </c>
      <c r="P2380" s="7" t="s">
        <v>885</v>
      </c>
      <c r="Q2380" s="9">
        <v>-25.569986</v>
      </c>
      <c r="R2380" s="15">
        <v>-49.184265000000003</v>
      </c>
    </row>
    <row r="2381" spans="1:18" ht="16.5" customHeight="1" x14ac:dyDescent="0.2">
      <c r="A2381" s="4" t="s">
        <v>883</v>
      </c>
      <c r="B2381" s="2"/>
      <c r="C2381" s="5">
        <v>44994</v>
      </c>
      <c r="D2381" s="6">
        <v>0.33075199999999999</v>
      </c>
      <c r="F2381" s="58">
        <f t="shared" si="37"/>
        <v>44994.330752000002</v>
      </c>
      <c r="G2381" s="7">
        <v>101</v>
      </c>
      <c r="H2381" s="7" t="s">
        <v>164</v>
      </c>
      <c r="J2381" s="4" t="s">
        <v>1</v>
      </c>
      <c r="K2381" s="2"/>
      <c r="L2381" s="8" t="s">
        <v>852</v>
      </c>
      <c r="M2381" s="9">
        <v>-25.572285000000001</v>
      </c>
      <c r="N2381" s="15">
        <v>-49.180809000000004</v>
      </c>
      <c r="P2381" s="7" t="s">
        <v>885</v>
      </c>
      <c r="Q2381" s="9">
        <v>-25.572285000000001</v>
      </c>
      <c r="R2381" s="15">
        <v>-49.180809000000004</v>
      </c>
    </row>
    <row r="2382" spans="1:18" ht="16.5" customHeight="1" x14ac:dyDescent="0.2">
      <c r="A2382" s="4" t="s">
        <v>883</v>
      </c>
      <c r="B2382" s="2"/>
      <c r="C2382" s="5">
        <v>44994</v>
      </c>
      <c r="D2382" s="6">
        <v>0.33079900000000001</v>
      </c>
      <c r="F2382" s="58">
        <f t="shared" si="37"/>
        <v>44994.330799000003</v>
      </c>
      <c r="G2382" s="7">
        <v>114</v>
      </c>
      <c r="H2382" s="7" t="s">
        <v>164</v>
      </c>
      <c r="J2382" s="4" t="s">
        <v>1</v>
      </c>
      <c r="K2382" s="2"/>
      <c r="L2382" s="8" t="s">
        <v>853</v>
      </c>
      <c r="M2382" s="12">
        <v>-25.573319999999999</v>
      </c>
      <c r="N2382" s="15">
        <v>-49.180418000000003</v>
      </c>
      <c r="P2382" s="7" t="s">
        <v>885</v>
      </c>
      <c r="Q2382" s="12">
        <v>-25.573319999999999</v>
      </c>
      <c r="R2382" s="15">
        <v>-49.180418000000003</v>
      </c>
    </row>
    <row r="2383" spans="1:18" ht="16.5" customHeight="1" x14ac:dyDescent="0.2">
      <c r="A2383" s="4" t="s">
        <v>883</v>
      </c>
      <c r="B2383" s="2"/>
      <c r="C2383" s="5">
        <v>44994</v>
      </c>
      <c r="D2383" s="6">
        <v>0.33079900000000001</v>
      </c>
      <c r="F2383" s="58">
        <f t="shared" si="37"/>
        <v>44994.330799000003</v>
      </c>
      <c r="G2383" s="7">
        <v>114</v>
      </c>
      <c r="H2383" s="7" t="s">
        <v>164</v>
      </c>
      <c r="J2383" s="4" t="s">
        <v>1</v>
      </c>
      <c r="K2383" s="2"/>
      <c r="L2383" s="8" t="s">
        <v>853</v>
      </c>
      <c r="M2383" s="12">
        <v>-25.573319999999999</v>
      </c>
      <c r="N2383" s="15">
        <v>-49.180418000000003</v>
      </c>
      <c r="P2383" s="7" t="s">
        <v>885</v>
      </c>
      <c r="Q2383" s="12">
        <v>-25.573319999999999</v>
      </c>
      <c r="R2383" s="15">
        <v>-49.180418000000003</v>
      </c>
    </row>
    <row r="2384" spans="1:18" ht="16.5" customHeight="1" x14ac:dyDescent="0.2">
      <c r="A2384" s="4" t="s">
        <v>883</v>
      </c>
      <c r="B2384" s="2"/>
      <c r="C2384" s="5">
        <v>44994</v>
      </c>
      <c r="D2384" s="6">
        <v>0.330868</v>
      </c>
      <c r="F2384" s="58">
        <f t="shared" si="37"/>
        <v>44994.330867999997</v>
      </c>
      <c r="G2384" s="7">
        <v>134</v>
      </c>
      <c r="H2384" s="7" t="s">
        <v>166</v>
      </c>
      <c r="J2384" s="4" t="s">
        <v>1</v>
      </c>
      <c r="K2384" s="2"/>
      <c r="L2384" s="8" t="s">
        <v>854</v>
      </c>
      <c r="M2384" s="9">
        <v>-25.575156</v>
      </c>
      <c r="N2384" s="15">
        <v>-49.179727</v>
      </c>
      <c r="P2384" s="7" t="s">
        <v>885</v>
      </c>
      <c r="Q2384" s="9">
        <v>-25.575156</v>
      </c>
      <c r="R2384" s="15">
        <v>-49.179727</v>
      </c>
    </row>
    <row r="2385" spans="1:18" ht="16.5" customHeight="1" x14ac:dyDescent="0.2">
      <c r="A2385" s="4" t="s">
        <v>883</v>
      </c>
      <c r="B2385" s="2"/>
      <c r="C2385" s="5">
        <v>44994</v>
      </c>
      <c r="D2385" s="6">
        <v>0.33110000000000001</v>
      </c>
      <c r="F2385" s="58">
        <f t="shared" si="37"/>
        <v>44994.331100000003</v>
      </c>
      <c r="G2385" s="7">
        <v>108</v>
      </c>
      <c r="H2385" s="7" t="s">
        <v>164</v>
      </c>
      <c r="J2385" s="4" t="s">
        <v>1</v>
      </c>
      <c r="K2385" s="2"/>
      <c r="L2385" s="8" t="s">
        <v>855</v>
      </c>
      <c r="M2385" s="9">
        <v>-25.581614999999999</v>
      </c>
      <c r="N2385" s="15">
        <v>-49.177522000000003</v>
      </c>
      <c r="P2385" s="7" t="s">
        <v>885</v>
      </c>
      <c r="Q2385" s="9">
        <v>-25.581614999999999</v>
      </c>
      <c r="R2385" s="15">
        <v>-49.177522000000003</v>
      </c>
    </row>
    <row r="2386" spans="1:18" ht="16.5" customHeight="1" x14ac:dyDescent="0.2">
      <c r="A2386" s="4" t="s">
        <v>883</v>
      </c>
      <c r="B2386" s="2"/>
      <c r="C2386" s="5">
        <v>44994</v>
      </c>
      <c r="D2386" s="6">
        <v>0.33123799999999998</v>
      </c>
      <c r="F2386" s="58">
        <f t="shared" si="37"/>
        <v>44994.331237999999</v>
      </c>
      <c r="G2386" s="7">
        <v>122</v>
      </c>
      <c r="H2386" s="7" t="s">
        <v>166</v>
      </c>
      <c r="J2386" s="4" t="s">
        <v>1</v>
      </c>
      <c r="K2386" s="2"/>
      <c r="L2386" s="8" t="s">
        <v>850</v>
      </c>
      <c r="M2386" s="9">
        <v>-25.584547000000001</v>
      </c>
      <c r="N2386" s="15">
        <v>-49.175848999999999</v>
      </c>
      <c r="P2386" s="7" t="s">
        <v>885</v>
      </c>
      <c r="Q2386" s="9">
        <v>-25.584547000000001</v>
      </c>
      <c r="R2386" s="15">
        <v>-49.175848999999999</v>
      </c>
    </row>
    <row r="2387" spans="1:18" ht="16.5" customHeight="1" x14ac:dyDescent="0.2">
      <c r="A2387" s="4" t="s">
        <v>883</v>
      </c>
      <c r="B2387" s="2"/>
      <c r="C2387" s="5">
        <v>44994</v>
      </c>
      <c r="D2387" s="6">
        <v>0.33124999999999999</v>
      </c>
      <c r="F2387" s="58">
        <f t="shared" si="37"/>
        <v>44994.331250000003</v>
      </c>
      <c r="G2387" s="7">
        <v>126</v>
      </c>
      <c r="H2387" s="7" t="s">
        <v>166</v>
      </c>
      <c r="J2387" s="4" t="s">
        <v>1</v>
      </c>
      <c r="K2387" s="2"/>
      <c r="L2387" s="8" t="s">
        <v>856</v>
      </c>
      <c r="M2387" s="9">
        <v>-25.584807000000001</v>
      </c>
      <c r="N2387" s="15">
        <v>-49.175524000000003</v>
      </c>
      <c r="P2387" s="7" t="s">
        <v>885</v>
      </c>
      <c r="Q2387" s="9">
        <v>-25.584807000000001</v>
      </c>
      <c r="R2387" s="15">
        <v>-49.175524000000003</v>
      </c>
    </row>
    <row r="2388" spans="1:18" ht="16.5" customHeight="1" x14ac:dyDescent="0.2">
      <c r="A2388" s="4" t="s">
        <v>883</v>
      </c>
      <c r="B2388" s="2"/>
      <c r="C2388" s="5">
        <v>44994</v>
      </c>
      <c r="D2388" s="6">
        <v>0.331285</v>
      </c>
      <c r="F2388" s="58">
        <f t="shared" si="37"/>
        <v>44994.331285</v>
      </c>
      <c r="G2388" s="7">
        <v>133</v>
      </c>
      <c r="H2388" s="7" t="s">
        <v>166</v>
      </c>
      <c r="J2388" s="4" t="s">
        <v>1</v>
      </c>
      <c r="K2388" s="2"/>
      <c r="L2388" s="8" t="s">
        <v>857</v>
      </c>
      <c r="M2388" s="9">
        <v>-25.585401000000001</v>
      </c>
      <c r="N2388" s="15">
        <v>-49.174773999999999</v>
      </c>
      <c r="P2388" s="7" t="s">
        <v>885</v>
      </c>
      <c r="Q2388" s="9">
        <v>-25.585401000000001</v>
      </c>
      <c r="R2388" s="15">
        <v>-49.174773999999999</v>
      </c>
    </row>
    <row r="2389" spans="1:18" ht="16.5" customHeight="1" x14ac:dyDescent="0.2">
      <c r="A2389" s="4" t="s">
        <v>883</v>
      </c>
      <c r="B2389" s="2"/>
      <c r="C2389" s="5">
        <v>44994</v>
      </c>
      <c r="D2389" s="6">
        <v>0.33149299999999998</v>
      </c>
      <c r="F2389" s="58">
        <f t="shared" si="37"/>
        <v>44994.331492999998</v>
      </c>
      <c r="G2389" s="7">
        <v>133</v>
      </c>
      <c r="H2389" s="7" t="s">
        <v>166</v>
      </c>
      <c r="J2389" s="4" t="s">
        <v>1</v>
      </c>
      <c r="K2389" s="2"/>
      <c r="L2389" s="8" t="s">
        <v>850</v>
      </c>
      <c r="M2389" s="9">
        <v>-25.590755000000001</v>
      </c>
      <c r="N2389" s="15">
        <v>-49.171593999999999</v>
      </c>
      <c r="P2389" s="7" t="s">
        <v>885</v>
      </c>
      <c r="Q2389" s="9">
        <v>-25.590755000000001</v>
      </c>
      <c r="R2389" s="15">
        <v>-49.171593999999999</v>
      </c>
    </row>
    <row r="2390" spans="1:18" ht="16.5" customHeight="1" x14ac:dyDescent="0.2">
      <c r="A2390" s="4" t="s">
        <v>883</v>
      </c>
      <c r="B2390" s="2"/>
      <c r="C2390" s="5">
        <v>44994</v>
      </c>
      <c r="D2390" s="6">
        <v>0.33153899999999997</v>
      </c>
      <c r="F2390" s="58">
        <f t="shared" si="37"/>
        <v>44994.331538999999</v>
      </c>
      <c r="G2390" s="7">
        <v>135</v>
      </c>
      <c r="H2390" s="7" t="s">
        <v>166</v>
      </c>
      <c r="J2390" s="4" t="s">
        <v>1</v>
      </c>
      <c r="K2390" s="2"/>
      <c r="L2390" s="8" t="s">
        <v>852</v>
      </c>
      <c r="M2390" s="9">
        <v>-25.592039</v>
      </c>
      <c r="N2390" s="15">
        <v>-49.172065000000003</v>
      </c>
      <c r="P2390" s="7" t="s">
        <v>885</v>
      </c>
      <c r="Q2390" s="9">
        <v>-25.592039</v>
      </c>
      <c r="R2390" s="15">
        <v>-49.172065000000003</v>
      </c>
    </row>
    <row r="2391" spans="1:18" ht="16.5" customHeight="1" x14ac:dyDescent="0.2">
      <c r="A2391" s="4" t="s">
        <v>883</v>
      </c>
      <c r="B2391" s="2"/>
      <c r="C2391" s="5">
        <v>44994</v>
      </c>
      <c r="D2391" s="6">
        <v>0.33153899999999997</v>
      </c>
      <c r="F2391" s="58">
        <f t="shared" si="37"/>
        <v>44994.331538999999</v>
      </c>
      <c r="G2391" s="7">
        <v>135</v>
      </c>
      <c r="H2391" s="7" t="s">
        <v>166</v>
      </c>
      <c r="J2391" s="4" t="s">
        <v>1</v>
      </c>
      <c r="K2391" s="2"/>
      <c r="L2391" s="8" t="s">
        <v>852</v>
      </c>
      <c r="M2391" s="9">
        <v>-25.592039</v>
      </c>
      <c r="N2391" s="15">
        <v>-49.172065000000003</v>
      </c>
      <c r="P2391" s="7" t="s">
        <v>885</v>
      </c>
      <c r="Q2391" s="9">
        <v>-25.592039</v>
      </c>
      <c r="R2391" s="15">
        <v>-49.172065000000003</v>
      </c>
    </row>
    <row r="2392" spans="1:18" ht="16.5" customHeight="1" x14ac:dyDescent="0.2">
      <c r="A2392" s="4" t="s">
        <v>883</v>
      </c>
      <c r="B2392" s="2"/>
      <c r="C2392" s="5">
        <v>44994</v>
      </c>
      <c r="D2392" s="6">
        <v>0.33177099999999998</v>
      </c>
      <c r="F2392" s="58">
        <f t="shared" si="37"/>
        <v>44994.331770999997</v>
      </c>
      <c r="G2392" s="7">
        <v>130</v>
      </c>
      <c r="H2392" s="7" t="s">
        <v>166</v>
      </c>
      <c r="J2392" s="4" t="s">
        <v>1</v>
      </c>
      <c r="K2392" s="2"/>
      <c r="L2392" s="8" t="s">
        <v>855</v>
      </c>
      <c r="M2392" s="9">
        <v>-25.598485</v>
      </c>
      <c r="N2392" s="15">
        <v>-49.173791999999999</v>
      </c>
      <c r="P2392" s="7" t="s">
        <v>885</v>
      </c>
      <c r="Q2392" s="9">
        <v>-25.598485</v>
      </c>
      <c r="R2392" s="15">
        <v>-49.173791999999999</v>
      </c>
    </row>
    <row r="2393" spans="1:18" ht="16.5" customHeight="1" x14ac:dyDescent="0.2">
      <c r="A2393" s="4" t="s">
        <v>883</v>
      </c>
      <c r="B2393" s="2"/>
      <c r="C2393" s="5">
        <v>44994</v>
      </c>
      <c r="D2393" s="6">
        <v>0.33187499999999998</v>
      </c>
      <c r="F2393" s="58">
        <f t="shared" si="37"/>
        <v>44994.331875000003</v>
      </c>
      <c r="G2393" s="7">
        <v>127</v>
      </c>
      <c r="H2393" s="7" t="s">
        <v>166</v>
      </c>
      <c r="J2393" s="4" t="s">
        <v>1</v>
      </c>
      <c r="K2393" s="2"/>
      <c r="L2393" s="8" t="s">
        <v>855</v>
      </c>
      <c r="M2393" s="9">
        <v>-25.601133999999998</v>
      </c>
      <c r="N2393" s="15">
        <v>-49.173423999999997</v>
      </c>
      <c r="P2393" s="7" t="s">
        <v>885</v>
      </c>
      <c r="Q2393" s="9">
        <v>-25.601133999999998</v>
      </c>
      <c r="R2393" s="15">
        <v>-49.173423999999997</v>
      </c>
    </row>
    <row r="2394" spans="1:18" ht="16.5" customHeight="1" x14ac:dyDescent="0.2">
      <c r="A2394" s="4" t="s">
        <v>883</v>
      </c>
      <c r="B2394" s="2"/>
      <c r="C2394" s="5">
        <v>44994</v>
      </c>
      <c r="D2394" s="6">
        <v>0.33196799999999999</v>
      </c>
      <c r="F2394" s="58">
        <f t="shared" si="37"/>
        <v>44994.331967999999</v>
      </c>
      <c r="G2394" s="7">
        <v>130</v>
      </c>
      <c r="H2394" s="7" t="s">
        <v>281</v>
      </c>
      <c r="J2394" s="4" t="s">
        <v>1</v>
      </c>
      <c r="K2394" s="2"/>
      <c r="L2394" s="8" t="s">
        <v>855</v>
      </c>
      <c r="M2394" s="12">
        <v>-25.603750000000002</v>
      </c>
      <c r="N2394" s="15">
        <v>-49.173006000000001</v>
      </c>
      <c r="P2394" s="7" t="s">
        <v>885</v>
      </c>
      <c r="Q2394" s="12">
        <v>-25.603750000000002</v>
      </c>
      <c r="R2394" s="15">
        <v>-49.173006000000001</v>
      </c>
    </row>
    <row r="2395" spans="1:18" ht="16.5" customHeight="1" x14ac:dyDescent="0.2">
      <c r="A2395" s="4" t="s">
        <v>883</v>
      </c>
      <c r="B2395" s="2"/>
      <c r="C2395" s="5">
        <v>44994</v>
      </c>
      <c r="D2395" s="6">
        <v>0.33230300000000002</v>
      </c>
      <c r="F2395" s="58">
        <f t="shared" si="37"/>
        <v>44994.332303000003</v>
      </c>
      <c r="G2395" s="7">
        <v>122</v>
      </c>
      <c r="H2395" s="7" t="s">
        <v>164</v>
      </c>
      <c r="J2395" s="4" t="s">
        <v>1</v>
      </c>
      <c r="K2395" s="2"/>
      <c r="L2395" s="8" t="s">
        <v>858</v>
      </c>
      <c r="M2395" s="9">
        <v>-25.613961</v>
      </c>
      <c r="N2395" s="15">
        <v>-49.170766</v>
      </c>
      <c r="P2395" s="7" t="s">
        <v>885</v>
      </c>
      <c r="Q2395" s="9">
        <v>-25.613961</v>
      </c>
      <c r="R2395" s="15">
        <v>-49.170766</v>
      </c>
    </row>
    <row r="2396" spans="1:18" ht="16.5" customHeight="1" x14ac:dyDescent="0.2">
      <c r="A2396" s="4" t="s">
        <v>883</v>
      </c>
      <c r="B2396" s="2"/>
      <c r="C2396" s="5">
        <v>44994</v>
      </c>
      <c r="D2396" s="6">
        <v>0.33236100000000002</v>
      </c>
      <c r="F2396" s="58">
        <f t="shared" si="37"/>
        <v>44994.332361000001</v>
      </c>
      <c r="G2396" s="7">
        <v>134</v>
      </c>
      <c r="H2396" s="7" t="s">
        <v>166</v>
      </c>
      <c r="J2396" s="4" t="s">
        <v>1</v>
      </c>
      <c r="K2396" s="2"/>
      <c r="L2396" s="8" t="s">
        <v>855</v>
      </c>
      <c r="M2396" s="9">
        <v>-25.615455000000001</v>
      </c>
      <c r="N2396" s="15">
        <v>-49.170110999999999</v>
      </c>
      <c r="P2396" s="7" t="s">
        <v>885</v>
      </c>
      <c r="Q2396" s="9">
        <v>-25.615455000000001</v>
      </c>
      <c r="R2396" s="15">
        <v>-49.170110999999999</v>
      </c>
    </row>
    <row r="2397" spans="1:18" ht="16.5" customHeight="1" x14ac:dyDescent="0.2">
      <c r="A2397" s="4" t="s">
        <v>883</v>
      </c>
      <c r="B2397" s="2"/>
      <c r="C2397" s="5">
        <v>44994</v>
      </c>
      <c r="D2397" s="6">
        <v>0.33250000000000002</v>
      </c>
      <c r="F2397" s="58">
        <f t="shared" si="37"/>
        <v>44994.332499999997</v>
      </c>
      <c r="G2397" s="7">
        <v>127</v>
      </c>
      <c r="H2397" s="7" t="s">
        <v>281</v>
      </c>
      <c r="J2397" s="4" t="s">
        <v>1</v>
      </c>
      <c r="K2397" s="2"/>
      <c r="L2397" s="8" t="s">
        <v>855</v>
      </c>
      <c r="M2397" s="9">
        <v>-25.619187</v>
      </c>
      <c r="N2397" s="15">
        <v>-49.168486000000001</v>
      </c>
      <c r="P2397" s="7" t="s">
        <v>885</v>
      </c>
      <c r="Q2397" s="9">
        <v>-25.619187</v>
      </c>
      <c r="R2397" s="15">
        <v>-49.168486000000001</v>
      </c>
    </row>
    <row r="2398" spans="1:18" ht="16.5" customHeight="1" x14ac:dyDescent="0.2">
      <c r="A2398" s="4" t="s">
        <v>883</v>
      </c>
      <c r="B2398" s="2"/>
      <c r="C2398" s="5">
        <v>44994</v>
      </c>
      <c r="D2398" s="6">
        <v>0.33281300000000003</v>
      </c>
      <c r="F2398" s="58">
        <f t="shared" si="37"/>
        <v>44994.332813000001</v>
      </c>
      <c r="G2398" s="7">
        <v>121</v>
      </c>
      <c r="H2398" s="7" t="s">
        <v>166</v>
      </c>
      <c r="J2398" s="4" t="s">
        <v>1</v>
      </c>
      <c r="K2398" s="2"/>
      <c r="L2398" s="8" t="s">
        <v>857</v>
      </c>
      <c r="M2398" s="9">
        <v>-25.626874999999998</v>
      </c>
      <c r="N2398" s="15">
        <v>-49.165168000000001</v>
      </c>
      <c r="P2398" s="7" t="s">
        <v>885</v>
      </c>
      <c r="Q2398" s="9">
        <v>-25.626874999999998</v>
      </c>
      <c r="R2398" s="15">
        <v>-49.165168000000001</v>
      </c>
    </row>
    <row r="2399" spans="1:18" ht="16.5" customHeight="1" x14ac:dyDescent="0.2">
      <c r="A2399" s="4" t="s">
        <v>883</v>
      </c>
      <c r="B2399" s="2"/>
      <c r="C2399" s="5">
        <v>44994</v>
      </c>
      <c r="D2399" s="6">
        <v>0.333067</v>
      </c>
      <c r="F2399" s="58">
        <f t="shared" si="37"/>
        <v>44994.333067</v>
      </c>
      <c r="G2399" s="7">
        <v>130</v>
      </c>
      <c r="H2399" s="7" t="s">
        <v>166</v>
      </c>
      <c r="J2399" s="4" t="s">
        <v>1</v>
      </c>
      <c r="K2399" s="2"/>
      <c r="L2399" s="8" t="s">
        <v>855</v>
      </c>
      <c r="M2399" s="9">
        <v>-25.633246</v>
      </c>
      <c r="N2399" s="15">
        <v>-49.162405999999997</v>
      </c>
      <c r="P2399" s="7" t="s">
        <v>885</v>
      </c>
      <c r="Q2399" s="9">
        <v>-25.633246</v>
      </c>
      <c r="R2399" s="15">
        <v>-49.162405999999997</v>
      </c>
    </row>
    <row r="2400" spans="1:18" ht="16.5" customHeight="1" x14ac:dyDescent="0.2">
      <c r="A2400" s="4" t="s">
        <v>883</v>
      </c>
      <c r="B2400" s="2"/>
      <c r="C2400" s="5">
        <v>44994</v>
      </c>
      <c r="D2400" s="6">
        <v>0.333148</v>
      </c>
      <c r="F2400" s="58">
        <f t="shared" si="37"/>
        <v>44994.333147999998</v>
      </c>
      <c r="G2400" s="7">
        <v>127</v>
      </c>
      <c r="H2400" s="7" t="s">
        <v>166</v>
      </c>
      <c r="J2400" s="4" t="s">
        <v>1</v>
      </c>
      <c r="K2400" s="2"/>
      <c r="L2400" s="8" t="s">
        <v>855</v>
      </c>
      <c r="M2400" s="9">
        <v>-25.635290999999999</v>
      </c>
      <c r="N2400" s="15">
        <v>-49.161513999999997</v>
      </c>
      <c r="P2400" s="7" t="s">
        <v>885</v>
      </c>
      <c r="Q2400" s="9">
        <v>-25.635290999999999</v>
      </c>
      <c r="R2400" s="15">
        <v>-49.161513999999997</v>
      </c>
    </row>
    <row r="2401" spans="1:18" ht="16.5" customHeight="1" x14ac:dyDescent="0.2">
      <c r="A2401" s="4" t="s">
        <v>883</v>
      </c>
      <c r="B2401" s="2"/>
      <c r="C2401" s="5">
        <v>44994</v>
      </c>
      <c r="D2401" s="6">
        <v>0.33418999999999999</v>
      </c>
      <c r="F2401" s="58">
        <f t="shared" si="37"/>
        <v>44994.334190000001</v>
      </c>
      <c r="G2401" s="7">
        <v>126</v>
      </c>
      <c r="H2401" s="7" t="s">
        <v>164</v>
      </c>
      <c r="J2401" s="4" t="s">
        <v>1</v>
      </c>
      <c r="K2401" s="2"/>
      <c r="L2401" s="8" t="s">
        <v>859</v>
      </c>
      <c r="M2401" s="9">
        <v>-25.659745999999998</v>
      </c>
      <c r="N2401" s="15">
        <v>-49.155358</v>
      </c>
      <c r="P2401" s="7" t="s">
        <v>885</v>
      </c>
      <c r="Q2401" s="9">
        <v>-25.659745999999998</v>
      </c>
      <c r="R2401" s="15">
        <v>-49.155358</v>
      </c>
    </row>
    <row r="2402" spans="1:18" ht="16.5" customHeight="1" x14ac:dyDescent="0.2">
      <c r="A2402" s="4" t="s">
        <v>883</v>
      </c>
      <c r="B2402" s="2"/>
      <c r="C2402" s="5">
        <v>44994</v>
      </c>
      <c r="D2402" s="6">
        <v>0.33425899999999997</v>
      </c>
      <c r="F2402" s="58">
        <f t="shared" si="37"/>
        <v>44994.334259000003</v>
      </c>
      <c r="G2402" s="7">
        <v>130</v>
      </c>
      <c r="H2402" s="7" t="s">
        <v>166</v>
      </c>
      <c r="J2402" s="4" t="s">
        <v>1</v>
      </c>
      <c r="K2402" s="2"/>
      <c r="L2402" s="8" t="s">
        <v>859</v>
      </c>
      <c r="M2402" s="9">
        <v>-25.661687000000001</v>
      </c>
      <c r="N2402" s="15">
        <v>-49.154761000000001</v>
      </c>
      <c r="P2402" s="7" t="s">
        <v>885</v>
      </c>
      <c r="Q2402" s="9">
        <v>-25.661687000000001</v>
      </c>
      <c r="R2402" s="15">
        <v>-49.154761000000001</v>
      </c>
    </row>
    <row r="2403" spans="1:18" ht="16.5" customHeight="1" x14ac:dyDescent="0.2">
      <c r="A2403" s="4" t="s">
        <v>883</v>
      </c>
      <c r="B2403" s="2"/>
      <c r="C2403" s="5">
        <v>44994</v>
      </c>
      <c r="D2403" s="6">
        <v>0.33440999999999999</v>
      </c>
      <c r="F2403" s="58">
        <f t="shared" si="37"/>
        <v>44994.334410000003</v>
      </c>
      <c r="G2403" s="7">
        <v>126</v>
      </c>
      <c r="H2403" s="7" t="s">
        <v>281</v>
      </c>
      <c r="J2403" s="4" t="s">
        <v>1</v>
      </c>
      <c r="K2403" s="2"/>
      <c r="L2403" s="8" t="s">
        <v>859</v>
      </c>
      <c r="M2403" s="9">
        <v>-25.665745000000001</v>
      </c>
      <c r="N2403" s="15">
        <v>-49.153536000000003</v>
      </c>
      <c r="P2403" s="7" t="s">
        <v>885</v>
      </c>
      <c r="Q2403" s="9">
        <v>-25.665745000000001</v>
      </c>
      <c r="R2403" s="15">
        <v>-49.153536000000003</v>
      </c>
    </row>
    <row r="2404" spans="1:18" ht="16.5" customHeight="1" x14ac:dyDescent="0.2">
      <c r="A2404" s="4" t="s">
        <v>883</v>
      </c>
      <c r="B2404" s="2"/>
      <c r="C2404" s="5">
        <v>44994</v>
      </c>
      <c r="D2404" s="6">
        <v>0.33557900000000002</v>
      </c>
      <c r="F2404" s="58">
        <f t="shared" si="37"/>
        <v>44994.335578999999</v>
      </c>
      <c r="G2404" s="7">
        <v>108</v>
      </c>
      <c r="H2404" s="7" t="s">
        <v>166</v>
      </c>
      <c r="J2404" s="4" t="s">
        <v>1</v>
      </c>
      <c r="K2404" s="2"/>
      <c r="L2404" s="8" t="s">
        <v>860</v>
      </c>
      <c r="M2404" s="9">
        <v>-25.694903</v>
      </c>
      <c r="N2404" s="15">
        <v>-49.144877000000001</v>
      </c>
      <c r="P2404" s="7" t="s">
        <v>885</v>
      </c>
      <c r="Q2404" s="9">
        <v>-25.694903</v>
      </c>
      <c r="R2404" s="15">
        <v>-49.144877000000001</v>
      </c>
    </row>
    <row r="2405" spans="1:18" ht="16.5" customHeight="1" x14ac:dyDescent="0.2">
      <c r="A2405" s="4" t="s">
        <v>883</v>
      </c>
      <c r="B2405" s="2"/>
      <c r="C2405" s="5">
        <v>44994</v>
      </c>
      <c r="D2405" s="6">
        <v>0.33696799999999999</v>
      </c>
      <c r="F2405" s="58">
        <f t="shared" si="37"/>
        <v>44994.336968000003</v>
      </c>
      <c r="G2405" s="7">
        <v>103</v>
      </c>
      <c r="H2405" s="7" t="s">
        <v>166</v>
      </c>
      <c r="J2405" s="4" t="s">
        <v>1</v>
      </c>
      <c r="K2405" s="2"/>
      <c r="L2405" s="8" t="s">
        <v>861</v>
      </c>
      <c r="M2405" s="9">
        <v>-25.725902999999999</v>
      </c>
      <c r="N2405" s="15">
        <v>-49.135097999999999</v>
      </c>
      <c r="P2405" s="7" t="s">
        <v>885</v>
      </c>
      <c r="Q2405" s="9">
        <v>-25.725902999999999</v>
      </c>
      <c r="R2405" s="15">
        <v>-49.135097999999999</v>
      </c>
    </row>
    <row r="2406" spans="1:18" ht="16.5" customHeight="1" x14ac:dyDescent="0.2">
      <c r="A2406" s="4" t="s">
        <v>883</v>
      </c>
      <c r="B2406" s="2"/>
      <c r="C2406" s="5">
        <v>44994</v>
      </c>
      <c r="D2406" s="6">
        <v>0.33833299999999999</v>
      </c>
      <c r="F2406" s="58">
        <f t="shared" si="37"/>
        <v>44994.338333</v>
      </c>
      <c r="G2406" s="7">
        <v>66</v>
      </c>
      <c r="H2406" s="7" t="s">
        <v>281</v>
      </c>
      <c r="J2406" s="4" t="s">
        <v>1</v>
      </c>
      <c r="K2406" s="2"/>
      <c r="L2406" s="8" t="s">
        <v>861</v>
      </c>
      <c r="M2406" s="9">
        <v>-25.751569</v>
      </c>
      <c r="N2406" s="15">
        <v>-49.127384999999997</v>
      </c>
      <c r="P2406" s="7" t="s">
        <v>885</v>
      </c>
      <c r="Q2406" s="9">
        <v>-25.751569</v>
      </c>
      <c r="R2406" s="15">
        <v>-49.127384999999997</v>
      </c>
    </row>
    <row r="2407" spans="1:18" ht="16.5" customHeight="1" x14ac:dyDescent="0.2">
      <c r="A2407" s="4" t="s">
        <v>883</v>
      </c>
      <c r="B2407" s="2"/>
      <c r="C2407" s="5">
        <v>44994</v>
      </c>
      <c r="D2407" s="6">
        <v>0.33835599999999999</v>
      </c>
      <c r="F2407" s="58">
        <f t="shared" si="37"/>
        <v>44994.338356</v>
      </c>
      <c r="G2407" s="7">
        <v>72</v>
      </c>
      <c r="H2407" s="7" t="s">
        <v>164</v>
      </c>
      <c r="J2407" s="4" t="s">
        <v>1</v>
      </c>
      <c r="K2407" s="2"/>
      <c r="L2407" s="8" t="s">
        <v>861</v>
      </c>
      <c r="M2407" s="9">
        <v>-25.751802000000001</v>
      </c>
      <c r="N2407" s="15">
        <v>-49.127243999999997</v>
      </c>
      <c r="P2407" s="7" t="s">
        <v>885</v>
      </c>
      <c r="Q2407" s="9">
        <v>-25.751802000000001</v>
      </c>
      <c r="R2407" s="15">
        <v>-49.127243999999997</v>
      </c>
    </row>
    <row r="2408" spans="1:18" ht="11.25" customHeight="1" x14ac:dyDescent="0.2">
      <c r="A2408" s="4" t="s">
        <v>883</v>
      </c>
      <c r="B2408" s="3"/>
      <c r="C2408" s="5">
        <v>44994</v>
      </c>
      <c r="D2408" s="6">
        <v>0.33935199999999999</v>
      </c>
      <c r="F2408" s="58">
        <f t="shared" si="37"/>
        <v>44994.339352000003</v>
      </c>
      <c r="G2408" s="7">
        <v>134</v>
      </c>
      <c r="H2408" s="7" t="s">
        <v>164</v>
      </c>
      <c r="J2408" s="4" t="s">
        <v>1</v>
      </c>
      <c r="K2408" s="3"/>
      <c r="L2408" s="8" t="s">
        <v>862</v>
      </c>
      <c r="M2408" s="9">
        <v>-25.770831999999999</v>
      </c>
      <c r="N2408" s="15">
        <v>-49.122523999999999</v>
      </c>
      <c r="P2408" s="7" t="s">
        <v>885</v>
      </c>
      <c r="Q2408" s="9">
        <v>-25.770831999999999</v>
      </c>
      <c r="R2408" s="15">
        <v>-49.122523999999999</v>
      </c>
    </row>
    <row r="2409" spans="1:18" ht="16.5" customHeight="1" x14ac:dyDescent="0.2">
      <c r="A2409" s="4" t="s">
        <v>883</v>
      </c>
      <c r="B2409" s="2"/>
      <c r="C2409" s="5">
        <v>44994</v>
      </c>
      <c r="D2409" s="6">
        <v>0.33964100000000003</v>
      </c>
      <c r="F2409" s="58">
        <f t="shared" si="37"/>
        <v>44994.339640999999</v>
      </c>
      <c r="G2409" s="7">
        <v>138</v>
      </c>
      <c r="H2409" s="7" t="s">
        <v>166</v>
      </c>
      <c r="J2409" s="4" t="s">
        <v>1</v>
      </c>
      <c r="K2409" s="2"/>
      <c r="L2409" s="8" t="s">
        <v>862</v>
      </c>
      <c r="M2409" s="12">
        <v>-25.77927</v>
      </c>
      <c r="N2409" s="10">
        <v>-49.120463000000001</v>
      </c>
      <c r="P2409" s="7" t="s">
        <v>885</v>
      </c>
      <c r="Q2409" s="12">
        <v>-25.77927</v>
      </c>
      <c r="R2409" s="10">
        <v>-49.120463000000001</v>
      </c>
    </row>
    <row r="2410" spans="1:18" ht="16.5" customHeight="1" x14ac:dyDescent="0.2">
      <c r="A2410" s="4" t="s">
        <v>883</v>
      </c>
      <c r="B2410" s="2"/>
      <c r="C2410" s="5">
        <v>44994</v>
      </c>
      <c r="D2410" s="6">
        <v>0.33988400000000002</v>
      </c>
      <c r="F2410" s="58">
        <f t="shared" si="37"/>
        <v>44994.339884000001</v>
      </c>
      <c r="G2410" s="7">
        <v>123</v>
      </c>
      <c r="H2410" s="7" t="s">
        <v>166</v>
      </c>
      <c r="J2410" s="4" t="s">
        <v>1</v>
      </c>
      <c r="K2410" s="2"/>
      <c r="L2410" s="8" t="s">
        <v>862</v>
      </c>
      <c r="M2410" s="9">
        <v>-25.786398999999999</v>
      </c>
      <c r="N2410" s="10">
        <v>-49.122649000000003</v>
      </c>
      <c r="P2410" s="7" t="s">
        <v>885</v>
      </c>
      <c r="Q2410" s="9">
        <v>-25.786398999999999</v>
      </c>
      <c r="R2410" s="10">
        <v>-49.122649000000003</v>
      </c>
    </row>
    <row r="2411" spans="1:18" ht="16.5" customHeight="1" x14ac:dyDescent="0.2">
      <c r="A2411" s="4" t="s">
        <v>883</v>
      </c>
      <c r="B2411" s="2"/>
      <c r="C2411" s="5">
        <v>44994</v>
      </c>
      <c r="D2411" s="6">
        <v>0.34002300000000002</v>
      </c>
      <c r="F2411" s="58">
        <f t="shared" si="37"/>
        <v>44994.340022999997</v>
      </c>
      <c r="G2411" s="7">
        <v>116</v>
      </c>
      <c r="H2411" s="7" t="s">
        <v>281</v>
      </c>
      <c r="J2411" s="4" t="s">
        <v>1</v>
      </c>
      <c r="K2411" s="2"/>
      <c r="L2411" s="8" t="s">
        <v>863</v>
      </c>
      <c r="M2411" s="12">
        <v>-25.789449999999999</v>
      </c>
      <c r="N2411" s="10">
        <v>-49.124910999999997</v>
      </c>
      <c r="P2411" s="7" t="s">
        <v>885</v>
      </c>
      <c r="Q2411" s="12">
        <v>-25.789449999999999</v>
      </c>
      <c r="R2411" s="10">
        <v>-49.124910999999997</v>
      </c>
    </row>
    <row r="2412" spans="1:18" ht="16.5" customHeight="1" x14ac:dyDescent="0.2">
      <c r="A2412" s="4" t="s">
        <v>883</v>
      </c>
      <c r="B2412" s="2"/>
      <c r="C2412" s="5">
        <v>44994</v>
      </c>
      <c r="D2412" s="6">
        <v>0.34015000000000001</v>
      </c>
      <c r="F2412" s="58">
        <f t="shared" si="37"/>
        <v>44994.340150000004</v>
      </c>
      <c r="G2412" s="7">
        <v>133</v>
      </c>
      <c r="H2412" s="7" t="s">
        <v>166</v>
      </c>
      <c r="J2412" s="4" t="s">
        <v>1</v>
      </c>
      <c r="K2412" s="2"/>
      <c r="L2412" s="8" t="s">
        <v>863</v>
      </c>
      <c r="M2412" s="9">
        <v>-25.792048999999999</v>
      </c>
      <c r="N2412" s="10">
        <v>-49.126894</v>
      </c>
      <c r="P2412" s="7" t="s">
        <v>885</v>
      </c>
      <c r="Q2412" s="9">
        <v>-25.792048999999999</v>
      </c>
      <c r="R2412" s="10">
        <v>-49.126894</v>
      </c>
    </row>
    <row r="2413" spans="1:18" ht="16.5" customHeight="1" x14ac:dyDescent="0.2">
      <c r="A2413" s="4" t="s">
        <v>883</v>
      </c>
      <c r="B2413" s="2"/>
      <c r="C2413" s="5">
        <v>44994</v>
      </c>
      <c r="D2413" s="6">
        <v>0.34022000000000002</v>
      </c>
      <c r="F2413" s="58">
        <f t="shared" si="37"/>
        <v>44994.340219999998</v>
      </c>
      <c r="G2413" s="7">
        <v>125</v>
      </c>
      <c r="H2413" s="7" t="s">
        <v>281</v>
      </c>
      <c r="J2413" s="4" t="s">
        <v>1</v>
      </c>
      <c r="K2413" s="2"/>
      <c r="L2413" s="8" t="s">
        <v>862</v>
      </c>
      <c r="M2413" s="9">
        <v>-25.793683999999999</v>
      </c>
      <c r="N2413" s="10">
        <v>-49.128132000000001</v>
      </c>
      <c r="P2413" s="7" t="s">
        <v>885</v>
      </c>
      <c r="Q2413" s="9">
        <v>-25.793683999999999</v>
      </c>
      <c r="R2413" s="10">
        <v>-49.128132000000001</v>
      </c>
    </row>
    <row r="2414" spans="1:18" ht="16.5" customHeight="1" x14ac:dyDescent="0.2">
      <c r="A2414" s="4" t="s">
        <v>883</v>
      </c>
      <c r="B2414" s="2"/>
      <c r="C2414" s="5">
        <v>44994</v>
      </c>
      <c r="D2414" s="6">
        <v>0.34057900000000002</v>
      </c>
      <c r="F2414" s="58">
        <f t="shared" si="37"/>
        <v>44994.340579000003</v>
      </c>
      <c r="G2414" s="7">
        <v>133</v>
      </c>
      <c r="H2414" s="7" t="s">
        <v>166</v>
      </c>
      <c r="J2414" s="4" t="s">
        <v>1</v>
      </c>
      <c r="K2414" s="2"/>
      <c r="L2414" s="8" t="s">
        <v>863</v>
      </c>
      <c r="M2414" s="9">
        <v>-25.801165000000001</v>
      </c>
      <c r="N2414" s="10">
        <v>-49.133822000000002</v>
      </c>
      <c r="P2414" s="7" t="s">
        <v>885</v>
      </c>
      <c r="Q2414" s="9">
        <v>-25.801165000000001</v>
      </c>
      <c r="R2414" s="10">
        <v>-49.133822000000002</v>
      </c>
    </row>
    <row r="2415" spans="1:18" ht="16.5" customHeight="1" x14ac:dyDescent="0.2">
      <c r="A2415" s="4" t="s">
        <v>883</v>
      </c>
      <c r="B2415" s="2"/>
      <c r="C2415" s="5">
        <v>44994</v>
      </c>
      <c r="D2415" s="6">
        <v>0.34081</v>
      </c>
      <c r="F2415" s="58">
        <f t="shared" si="37"/>
        <v>44994.340810000002</v>
      </c>
      <c r="G2415" s="7">
        <v>126</v>
      </c>
      <c r="H2415" s="7" t="s">
        <v>166</v>
      </c>
      <c r="J2415" s="4" t="s">
        <v>1</v>
      </c>
      <c r="K2415" s="2"/>
      <c r="L2415" s="8" t="s">
        <v>863</v>
      </c>
      <c r="M2415" s="14">
        <v>-25.807600000000001</v>
      </c>
      <c r="N2415" s="10">
        <v>-49.134861999999998</v>
      </c>
      <c r="P2415" s="7" t="s">
        <v>885</v>
      </c>
      <c r="Q2415" s="14">
        <v>-25.807600000000001</v>
      </c>
      <c r="R2415" s="10">
        <v>-49.134861999999998</v>
      </c>
    </row>
    <row r="2416" spans="1:18" ht="16.5" customHeight="1" x14ac:dyDescent="0.2">
      <c r="A2416" s="4" t="s">
        <v>883</v>
      </c>
      <c r="B2416" s="2"/>
      <c r="C2416" s="5">
        <v>44994</v>
      </c>
      <c r="D2416" s="6">
        <v>0.34099499999999999</v>
      </c>
      <c r="F2416" s="58">
        <f t="shared" si="37"/>
        <v>44994.340994999999</v>
      </c>
      <c r="G2416" s="7">
        <v>128</v>
      </c>
      <c r="H2416" s="7" t="s">
        <v>164</v>
      </c>
      <c r="J2416" s="4" t="s">
        <v>1</v>
      </c>
      <c r="K2416" s="2"/>
      <c r="L2416" s="8" t="s">
        <v>863</v>
      </c>
      <c r="M2416" s="9">
        <v>-25.812265</v>
      </c>
      <c r="N2416" s="10">
        <v>-49.132598999999999</v>
      </c>
      <c r="P2416" s="7" t="s">
        <v>885</v>
      </c>
      <c r="Q2416" s="9">
        <v>-25.812265</v>
      </c>
      <c r="R2416" s="10">
        <v>-49.132598999999999</v>
      </c>
    </row>
    <row r="2417" spans="1:18" ht="16.5" customHeight="1" x14ac:dyDescent="0.2">
      <c r="A2417" s="4" t="s">
        <v>883</v>
      </c>
      <c r="B2417" s="2"/>
      <c r="C2417" s="5">
        <v>44994</v>
      </c>
      <c r="D2417" s="6">
        <v>0.34101900000000002</v>
      </c>
      <c r="F2417" s="58">
        <f t="shared" si="37"/>
        <v>44994.341019</v>
      </c>
      <c r="G2417" s="7">
        <v>128</v>
      </c>
      <c r="H2417" s="7" t="s">
        <v>164</v>
      </c>
      <c r="J2417" s="4" t="s">
        <v>1</v>
      </c>
      <c r="K2417" s="2"/>
      <c r="L2417" s="8" t="s">
        <v>862</v>
      </c>
      <c r="M2417" s="9">
        <v>-25.812850999999998</v>
      </c>
      <c r="N2417" s="10">
        <v>-49.132300999999998</v>
      </c>
      <c r="P2417" s="7" t="s">
        <v>885</v>
      </c>
      <c r="Q2417" s="9">
        <v>-25.812850999999998</v>
      </c>
      <c r="R2417" s="10">
        <v>-49.132300999999998</v>
      </c>
    </row>
    <row r="2418" spans="1:18" ht="16.5" customHeight="1" x14ac:dyDescent="0.2">
      <c r="A2418" s="4" t="s">
        <v>883</v>
      </c>
      <c r="B2418" s="2"/>
      <c r="C2418" s="5">
        <v>44994</v>
      </c>
      <c r="D2418" s="6">
        <v>0.34103</v>
      </c>
      <c r="F2418" s="58">
        <f t="shared" si="37"/>
        <v>44994.341030000003</v>
      </c>
      <c r="G2418" s="7">
        <v>126</v>
      </c>
      <c r="H2418" s="7" t="s">
        <v>164</v>
      </c>
      <c r="J2418" s="4" t="s">
        <v>1</v>
      </c>
      <c r="K2418" s="2"/>
      <c r="L2418" s="8" t="s">
        <v>862</v>
      </c>
      <c r="M2418" s="9">
        <v>-25.813141000000002</v>
      </c>
      <c r="N2418" s="10">
        <v>-49.132154999999997</v>
      </c>
      <c r="P2418" s="7" t="s">
        <v>885</v>
      </c>
      <c r="Q2418" s="9">
        <v>-25.813141000000002</v>
      </c>
      <c r="R2418" s="10">
        <v>-49.132154999999997</v>
      </c>
    </row>
    <row r="2419" spans="1:18" ht="16.5" customHeight="1" x14ac:dyDescent="0.2">
      <c r="A2419" s="4" t="s">
        <v>883</v>
      </c>
      <c r="B2419" s="2"/>
      <c r="C2419" s="5">
        <v>44994</v>
      </c>
      <c r="D2419" s="6">
        <v>0.34186299999999997</v>
      </c>
      <c r="F2419" s="58">
        <f t="shared" si="37"/>
        <v>44994.341863000001</v>
      </c>
      <c r="G2419" s="7">
        <v>119</v>
      </c>
      <c r="H2419" s="7" t="s">
        <v>284</v>
      </c>
      <c r="J2419" s="4" t="s">
        <v>1</v>
      </c>
      <c r="K2419" s="2"/>
      <c r="L2419" s="8" t="s">
        <v>863</v>
      </c>
      <c r="M2419" s="9">
        <v>-25.829079</v>
      </c>
      <c r="N2419" s="10">
        <v>-49.117910999999999</v>
      </c>
      <c r="P2419" s="7" t="s">
        <v>885</v>
      </c>
      <c r="Q2419" s="9">
        <v>-25.829079</v>
      </c>
      <c r="R2419" s="10">
        <v>-49.117910999999999</v>
      </c>
    </row>
    <row r="2420" spans="1:18" ht="16.5" customHeight="1" x14ac:dyDescent="0.2">
      <c r="A2420" s="4" t="s">
        <v>883</v>
      </c>
      <c r="B2420" s="2"/>
      <c r="C2420" s="5">
        <v>44994</v>
      </c>
      <c r="D2420" s="6">
        <v>0.34193299999999999</v>
      </c>
      <c r="F2420" s="58">
        <f t="shared" si="37"/>
        <v>44994.341933000003</v>
      </c>
      <c r="G2420" s="7">
        <v>120</v>
      </c>
      <c r="H2420" s="7" t="s">
        <v>336</v>
      </c>
      <c r="J2420" s="4" t="s">
        <v>1</v>
      </c>
      <c r="K2420" s="2"/>
      <c r="L2420" s="8" t="s">
        <v>863</v>
      </c>
      <c r="M2420" s="9">
        <v>-25.830127999999998</v>
      </c>
      <c r="N2420" s="10">
        <v>-49.116083000000003</v>
      </c>
      <c r="P2420" s="7" t="s">
        <v>885</v>
      </c>
      <c r="Q2420" s="9">
        <v>-25.830127999999998</v>
      </c>
      <c r="R2420" s="10">
        <v>-49.116083000000003</v>
      </c>
    </row>
    <row r="2421" spans="1:18" ht="16.5" customHeight="1" x14ac:dyDescent="0.2">
      <c r="A2421" s="4" t="s">
        <v>883</v>
      </c>
      <c r="B2421" s="2"/>
      <c r="C2421" s="5">
        <v>44994</v>
      </c>
      <c r="D2421" s="6">
        <v>0.34310200000000002</v>
      </c>
      <c r="F2421" s="58">
        <f t="shared" si="37"/>
        <v>44994.343101999999</v>
      </c>
      <c r="G2421" s="7">
        <v>121</v>
      </c>
      <c r="H2421" s="7" t="s">
        <v>164</v>
      </c>
      <c r="J2421" s="4" t="s">
        <v>1</v>
      </c>
      <c r="K2421" s="2"/>
      <c r="L2421" s="8" t="s">
        <v>863</v>
      </c>
      <c r="M2421" s="9">
        <v>-25.846727999999999</v>
      </c>
      <c r="N2421" s="10">
        <v>-49.093184000000001</v>
      </c>
      <c r="P2421" s="7" t="s">
        <v>885</v>
      </c>
      <c r="Q2421" s="9">
        <v>-25.846727999999999</v>
      </c>
      <c r="R2421" s="10">
        <v>-49.093184000000001</v>
      </c>
    </row>
    <row r="2422" spans="1:18" ht="16.5" customHeight="1" x14ac:dyDescent="0.2">
      <c r="A2422" s="4" t="s">
        <v>883</v>
      </c>
      <c r="B2422" s="2"/>
      <c r="C2422" s="5">
        <v>44994</v>
      </c>
      <c r="D2422" s="6">
        <v>0.34392400000000001</v>
      </c>
      <c r="F2422" s="58">
        <f t="shared" si="37"/>
        <v>44994.343924000001</v>
      </c>
      <c r="G2422" s="7">
        <v>112</v>
      </c>
      <c r="H2422" s="7" t="s">
        <v>281</v>
      </c>
      <c r="J2422" s="4" t="s">
        <v>1</v>
      </c>
      <c r="K2422" s="2"/>
      <c r="L2422" s="8" t="s">
        <v>863</v>
      </c>
      <c r="M2422" s="9">
        <v>-25.845272999999999</v>
      </c>
      <c r="N2422" s="10">
        <v>-49.072384999999997</v>
      </c>
      <c r="P2422" s="7" t="s">
        <v>885</v>
      </c>
      <c r="Q2422" s="9">
        <v>-25.845272999999999</v>
      </c>
      <c r="R2422" s="10">
        <v>-49.072384999999997</v>
      </c>
    </row>
    <row r="2423" spans="1:18" ht="16.5" customHeight="1" x14ac:dyDescent="0.2">
      <c r="A2423" s="4" t="s">
        <v>883</v>
      </c>
      <c r="B2423" s="2"/>
      <c r="C2423" s="5">
        <v>44994</v>
      </c>
      <c r="D2423" s="6">
        <v>0.344387</v>
      </c>
      <c r="F2423" s="58">
        <f t="shared" si="37"/>
        <v>44994.344386999997</v>
      </c>
      <c r="G2423" s="7">
        <v>100</v>
      </c>
      <c r="H2423" s="7" t="s">
        <v>164</v>
      </c>
      <c r="J2423" s="4" t="s">
        <v>1</v>
      </c>
      <c r="K2423" s="2"/>
      <c r="L2423" s="8" t="s">
        <v>863</v>
      </c>
      <c r="M2423" s="9">
        <v>-25.846149</v>
      </c>
      <c r="N2423" s="10">
        <v>-49.062072999999998</v>
      </c>
      <c r="P2423" s="7" t="s">
        <v>885</v>
      </c>
      <c r="Q2423" s="9">
        <v>-25.846149</v>
      </c>
      <c r="R2423" s="10">
        <v>-49.062072999999998</v>
      </c>
    </row>
    <row r="2424" spans="1:18" ht="16.5" customHeight="1" x14ac:dyDescent="0.2">
      <c r="A2424" s="4" t="s">
        <v>883</v>
      </c>
      <c r="B2424" s="2"/>
      <c r="C2424" s="5">
        <v>44994</v>
      </c>
      <c r="D2424" s="6">
        <v>0.34466400000000003</v>
      </c>
      <c r="F2424" s="58">
        <f t="shared" si="37"/>
        <v>44994.344663999997</v>
      </c>
      <c r="G2424" s="7">
        <v>86</v>
      </c>
      <c r="H2424" s="7" t="s">
        <v>281</v>
      </c>
      <c r="J2424" s="4" t="s">
        <v>1</v>
      </c>
      <c r="K2424" s="2"/>
      <c r="L2424" s="8" t="s">
        <v>863</v>
      </c>
      <c r="M2424" s="12">
        <v>-25.84224</v>
      </c>
      <c r="N2424" s="10">
        <v>-49.057735000000001</v>
      </c>
      <c r="P2424" s="7" t="s">
        <v>885</v>
      </c>
      <c r="Q2424" s="12">
        <v>-25.84224</v>
      </c>
      <c r="R2424" s="10">
        <v>-49.057735000000001</v>
      </c>
    </row>
    <row r="2425" spans="1:18" ht="16.5" customHeight="1" x14ac:dyDescent="0.2">
      <c r="A2425" s="4" t="s">
        <v>883</v>
      </c>
      <c r="B2425" s="2"/>
      <c r="C2425" s="5">
        <v>44994</v>
      </c>
      <c r="D2425" s="6">
        <v>0.34566000000000002</v>
      </c>
      <c r="F2425" s="58">
        <f t="shared" si="37"/>
        <v>44994.345659999999</v>
      </c>
      <c r="G2425" s="7">
        <v>89</v>
      </c>
      <c r="H2425" s="7" t="s">
        <v>164</v>
      </c>
      <c r="J2425" s="4" t="s">
        <v>1</v>
      </c>
      <c r="K2425" s="2"/>
      <c r="L2425" s="8" t="s">
        <v>863</v>
      </c>
      <c r="M2425" s="9">
        <v>-25.841671000000002</v>
      </c>
      <c r="N2425" s="10">
        <v>-49.038758000000001</v>
      </c>
      <c r="P2425" s="7" t="s">
        <v>885</v>
      </c>
      <c r="Q2425" s="9">
        <v>-25.841671000000002</v>
      </c>
      <c r="R2425" s="10">
        <v>-49.038758000000001</v>
      </c>
    </row>
    <row r="2426" spans="1:18" ht="16.5" customHeight="1" x14ac:dyDescent="0.2">
      <c r="A2426" s="4" t="s">
        <v>883</v>
      </c>
      <c r="B2426" s="2"/>
      <c r="C2426" s="5">
        <v>44994</v>
      </c>
      <c r="D2426" s="6">
        <v>0.345856</v>
      </c>
      <c r="F2426" s="58">
        <f t="shared" si="37"/>
        <v>44994.345856</v>
      </c>
      <c r="G2426" s="7">
        <v>79</v>
      </c>
      <c r="H2426" s="7" t="s">
        <v>281</v>
      </c>
      <c r="J2426" s="4" t="s">
        <v>1</v>
      </c>
      <c r="K2426" s="2"/>
      <c r="L2426" s="8" t="s">
        <v>863</v>
      </c>
      <c r="M2426" s="9">
        <v>-25.844273999999999</v>
      </c>
      <c r="N2426" s="10">
        <v>-49.036399000000003</v>
      </c>
      <c r="P2426" s="7" t="s">
        <v>885</v>
      </c>
      <c r="Q2426" s="9">
        <v>-25.844273999999999</v>
      </c>
      <c r="R2426" s="10">
        <v>-49.036399000000003</v>
      </c>
    </row>
    <row r="2427" spans="1:18" ht="16.5" customHeight="1" x14ac:dyDescent="0.2">
      <c r="A2427" s="4" t="s">
        <v>883</v>
      </c>
      <c r="B2427" s="2"/>
      <c r="C2427" s="5">
        <v>44994</v>
      </c>
      <c r="D2427" s="6">
        <v>0.345995</v>
      </c>
      <c r="F2427" s="58">
        <f t="shared" si="37"/>
        <v>44994.345995000003</v>
      </c>
      <c r="G2427" s="7">
        <v>82</v>
      </c>
      <c r="H2427" s="7" t="s">
        <v>164</v>
      </c>
      <c r="J2427" s="4" t="s">
        <v>1</v>
      </c>
      <c r="K2427" s="2"/>
      <c r="L2427" s="8" t="s">
        <v>863</v>
      </c>
      <c r="M2427" s="9">
        <v>-25.846809</v>
      </c>
      <c r="N2427" s="11">
        <v>-49.036110000000001</v>
      </c>
      <c r="P2427" s="7" t="s">
        <v>885</v>
      </c>
      <c r="Q2427" s="9">
        <v>-25.846809</v>
      </c>
      <c r="R2427" s="11">
        <v>-49.036110000000001</v>
      </c>
    </row>
    <row r="2428" spans="1:18" ht="16.5" customHeight="1" x14ac:dyDescent="0.2">
      <c r="A2428" s="4" t="s">
        <v>883</v>
      </c>
      <c r="B2428" s="2"/>
      <c r="C2428" s="5">
        <v>44994</v>
      </c>
      <c r="D2428" s="6">
        <v>0.34612300000000001</v>
      </c>
      <c r="F2428" s="58">
        <f t="shared" si="37"/>
        <v>44994.346123000003</v>
      </c>
      <c r="G2428" s="7">
        <v>87</v>
      </c>
      <c r="H2428" s="7" t="s">
        <v>281</v>
      </c>
      <c r="J2428" s="4" t="s">
        <v>1</v>
      </c>
      <c r="K2428" s="2"/>
      <c r="L2428" s="8" t="s">
        <v>863</v>
      </c>
      <c r="M2428" s="12">
        <v>-25.84909</v>
      </c>
      <c r="N2428" s="10">
        <v>-49.036163000000002</v>
      </c>
      <c r="P2428" s="7" t="s">
        <v>885</v>
      </c>
      <c r="Q2428" s="12">
        <v>-25.84909</v>
      </c>
      <c r="R2428" s="10">
        <v>-49.036163000000002</v>
      </c>
    </row>
    <row r="2429" spans="1:18" ht="16.5" customHeight="1" x14ac:dyDescent="0.2">
      <c r="A2429" s="4" t="s">
        <v>883</v>
      </c>
      <c r="B2429" s="2"/>
      <c r="C2429" s="5">
        <v>44994</v>
      </c>
      <c r="D2429" s="6">
        <v>0.346192</v>
      </c>
      <c r="F2429" s="58">
        <f t="shared" si="37"/>
        <v>44994.346191999997</v>
      </c>
      <c r="G2429" s="7">
        <v>96</v>
      </c>
      <c r="H2429" s="7" t="s">
        <v>166</v>
      </c>
      <c r="J2429" s="4" t="s">
        <v>1</v>
      </c>
      <c r="K2429" s="2"/>
      <c r="L2429" s="8" t="s">
        <v>863</v>
      </c>
      <c r="M2429" s="9">
        <v>-25.850014000000002</v>
      </c>
      <c r="N2429" s="11">
        <v>-49.035069999999997</v>
      </c>
      <c r="P2429" s="7" t="s">
        <v>885</v>
      </c>
      <c r="Q2429" s="9">
        <v>-25.850014000000002</v>
      </c>
      <c r="R2429" s="11">
        <v>-49.035069999999997</v>
      </c>
    </row>
    <row r="2430" spans="1:18" ht="16.5" customHeight="1" x14ac:dyDescent="0.2">
      <c r="A2430" s="4" t="s">
        <v>883</v>
      </c>
      <c r="B2430" s="2"/>
      <c r="C2430" s="5">
        <v>44994</v>
      </c>
      <c r="D2430" s="6">
        <v>0.34675899999999998</v>
      </c>
      <c r="F2430" s="58">
        <f t="shared" si="37"/>
        <v>44994.346759</v>
      </c>
      <c r="G2430" s="7">
        <v>88</v>
      </c>
      <c r="H2430" s="7" t="s">
        <v>166</v>
      </c>
      <c r="J2430" s="4" t="s">
        <v>1</v>
      </c>
      <c r="K2430" s="2"/>
      <c r="L2430" s="8" t="s">
        <v>863</v>
      </c>
      <c r="M2430" s="9">
        <v>-25.854555999999999</v>
      </c>
      <c r="N2430" s="11">
        <v>-49.023850000000003</v>
      </c>
      <c r="P2430" s="7" t="s">
        <v>885</v>
      </c>
      <c r="Q2430" s="9">
        <v>-25.854555999999999</v>
      </c>
      <c r="R2430" s="11">
        <v>-49.023850000000003</v>
      </c>
    </row>
    <row r="2431" spans="1:18" ht="16.5" customHeight="1" x14ac:dyDescent="0.2">
      <c r="A2431" s="4" t="s">
        <v>883</v>
      </c>
      <c r="B2431" s="2"/>
      <c r="C2431" s="5">
        <v>44994</v>
      </c>
      <c r="D2431" s="6">
        <v>0.346829</v>
      </c>
      <c r="F2431" s="58">
        <f t="shared" si="37"/>
        <v>44994.346829000002</v>
      </c>
      <c r="G2431" s="7">
        <v>92</v>
      </c>
      <c r="H2431" s="7" t="s">
        <v>166</v>
      </c>
      <c r="J2431" s="4" t="s">
        <v>1</v>
      </c>
      <c r="K2431" s="2"/>
      <c r="L2431" s="8" t="s">
        <v>863</v>
      </c>
      <c r="M2431" s="9">
        <v>-25.853846000000001</v>
      </c>
      <c r="N2431" s="10">
        <v>-49.022575000000003</v>
      </c>
      <c r="P2431" s="7" t="s">
        <v>885</v>
      </c>
      <c r="Q2431" s="9">
        <v>-25.853846000000001</v>
      </c>
      <c r="R2431" s="10">
        <v>-49.022575000000003</v>
      </c>
    </row>
    <row r="2432" spans="1:18" ht="16.5" customHeight="1" x14ac:dyDescent="0.2">
      <c r="A2432" s="4" t="s">
        <v>883</v>
      </c>
      <c r="B2432" s="2"/>
      <c r="C2432" s="5">
        <v>44994</v>
      </c>
      <c r="D2432" s="6">
        <v>0.34716399999999997</v>
      </c>
      <c r="F2432" s="58">
        <f t="shared" si="37"/>
        <v>44994.347163999999</v>
      </c>
      <c r="G2432" s="7">
        <v>109</v>
      </c>
      <c r="H2432" s="7" t="s">
        <v>166</v>
      </c>
      <c r="J2432" s="4" t="s">
        <v>1</v>
      </c>
      <c r="K2432" s="2"/>
      <c r="L2432" s="8" t="s">
        <v>863</v>
      </c>
      <c r="M2432" s="9">
        <v>-25.849620999999999</v>
      </c>
      <c r="N2432" s="10">
        <v>-49.015602000000001</v>
      </c>
      <c r="P2432" s="7" t="s">
        <v>885</v>
      </c>
      <c r="Q2432" s="9">
        <v>-25.849620999999999</v>
      </c>
      <c r="R2432" s="10">
        <v>-49.015602000000001</v>
      </c>
    </row>
    <row r="2433" spans="1:18" ht="16.5" customHeight="1" x14ac:dyDescent="0.2">
      <c r="A2433" s="4" t="s">
        <v>883</v>
      </c>
      <c r="B2433" s="2"/>
      <c r="C2433" s="5">
        <v>44994</v>
      </c>
      <c r="D2433" s="6">
        <v>0.34776600000000002</v>
      </c>
      <c r="F2433" s="58">
        <f t="shared" si="37"/>
        <v>44994.347765999999</v>
      </c>
      <c r="G2433" s="7">
        <v>103</v>
      </c>
      <c r="H2433" s="7" t="s">
        <v>166</v>
      </c>
      <c r="J2433" s="4" t="s">
        <v>1</v>
      </c>
      <c r="K2433" s="2"/>
      <c r="L2433" s="8" t="s">
        <v>863</v>
      </c>
      <c r="M2433" s="9">
        <v>-25.852021000000001</v>
      </c>
      <c r="N2433" s="13">
        <v>-49.002200000000002</v>
      </c>
      <c r="P2433" s="7" t="s">
        <v>885</v>
      </c>
      <c r="Q2433" s="9">
        <v>-25.852021000000001</v>
      </c>
      <c r="R2433" s="13">
        <v>-49.002200000000002</v>
      </c>
    </row>
    <row r="2434" spans="1:18" ht="16.5" customHeight="1" x14ac:dyDescent="0.2">
      <c r="A2434" s="4" t="s">
        <v>883</v>
      </c>
      <c r="B2434" s="2"/>
      <c r="C2434" s="5">
        <v>44994</v>
      </c>
      <c r="D2434" s="6">
        <v>0.34796300000000002</v>
      </c>
      <c r="F2434" s="58">
        <f t="shared" si="37"/>
        <v>44994.347963</v>
      </c>
      <c r="G2434" s="7">
        <v>59</v>
      </c>
      <c r="H2434" s="7" t="s">
        <v>166</v>
      </c>
      <c r="J2434" s="4" t="s">
        <v>1</v>
      </c>
      <c r="K2434" s="2"/>
      <c r="L2434" s="8" t="s">
        <v>862</v>
      </c>
      <c r="M2434" s="12">
        <v>-25.854389999999999</v>
      </c>
      <c r="N2434" s="11">
        <v>-48.998690000000003</v>
      </c>
      <c r="P2434" s="7" t="s">
        <v>885</v>
      </c>
      <c r="Q2434" s="12">
        <v>-25.854389999999999</v>
      </c>
      <c r="R2434" s="11">
        <v>-48.998690000000003</v>
      </c>
    </row>
    <row r="2435" spans="1:18" ht="16.5" customHeight="1" x14ac:dyDescent="0.2">
      <c r="A2435" s="4" t="s">
        <v>883</v>
      </c>
      <c r="B2435" s="2"/>
      <c r="C2435" s="5">
        <v>44994</v>
      </c>
      <c r="D2435" s="6">
        <v>0.34816000000000003</v>
      </c>
      <c r="F2435" s="58">
        <f t="shared" si="37"/>
        <v>44994.348160000001</v>
      </c>
      <c r="G2435" s="7">
        <v>89</v>
      </c>
      <c r="H2435" s="7" t="s">
        <v>166</v>
      </c>
      <c r="J2435" s="4" t="s">
        <v>1</v>
      </c>
      <c r="K2435" s="2"/>
      <c r="L2435" s="8" t="s">
        <v>863</v>
      </c>
      <c r="M2435" s="9">
        <v>-25.855304</v>
      </c>
      <c r="N2435" s="11">
        <v>-48.995959999999997</v>
      </c>
      <c r="P2435" s="7" t="s">
        <v>885</v>
      </c>
      <c r="Q2435" s="9">
        <v>-25.855304</v>
      </c>
      <c r="R2435" s="11">
        <v>-48.995959999999997</v>
      </c>
    </row>
    <row r="2436" spans="1:18" ht="16.5" customHeight="1" x14ac:dyDescent="0.2">
      <c r="A2436" s="4" t="s">
        <v>883</v>
      </c>
      <c r="B2436" s="2"/>
      <c r="C2436" s="5">
        <v>44994</v>
      </c>
      <c r="D2436" s="6">
        <v>0.34942099999999998</v>
      </c>
      <c r="F2436" s="58">
        <f t="shared" si="37"/>
        <v>44994.349420999999</v>
      </c>
      <c r="G2436" s="7">
        <v>109</v>
      </c>
      <c r="H2436" s="7" t="s">
        <v>284</v>
      </c>
      <c r="J2436" s="4" t="s">
        <v>1</v>
      </c>
      <c r="K2436" s="2"/>
      <c r="L2436" s="8" t="s">
        <v>864</v>
      </c>
      <c r="M2436" s="14">
        <v>-25.8523</v>
      </c>
      <c r="N2436" s="10">
        <v>-48.967914999999998</v>
      </c>
      <c r="P2436" s="7" t="s">
        <v>885</v>
      </c>
      <c r="Q2436" s="14">
        <v>-25.8523</v>
      </c>
      <c r="R2436" s="10">
        <v>-48.967914999999998</v>
      </c>
    </row>
    <row r="2437" spans="1:18" ht="16.5" customHeight="1" x14ac:dyDescent="0.2">
      <c r="A2437" s="4" t="s">
        <v>883</v>
      </c>
      <c r="B2437" s="2"/>
      <c r="C2437" s="5">
        <v>44994</v>
      </c>
      <c r="D2437" s="6">
        <v>0.34979199999999999</v>
      </c>
      <c r="F2437" s="58">
        <f t="shared" si="37"/>
        <v>44994.349792000001</v>
      </c>
      <c r="G2437" s="7">
        <v>89</v>
      </c>
      <c r="H2437" s="7" t="s">
        <v>284</v>
      </c>
      <c r="J2437" s="4" t="s">
        <v>1</v>
      </c>
      <c r="K2437" s="2"/>
      <c r="L2437" s="8" t="s">
        <v>864</v>
      </c>
      <c r="M2437" s="12">
        <v>-25.855029999999999</v>
      </c>
      <c r="N2437" s="10">
        <v>-48.959755999999999</v>
      </c>
      <c r="P2437" s="7" t="s">
        <v>885</v>
      </c>
      <c r="Q2437" s="12">
        <v>-25.855029999999999</v>
      </c>
      <c r="R2437" s="10">
        <v>-48.959755999999999</v>
      </c>
    </row>
    <row r="2438" spans="1:18" ht="11.25" customHeight="1" x14ac:dyDescent="0.2">
      <c r="A2438" s="4" t="s">
        <v>883</v>
      </c>
      <c r="B2438" s="3"/>
      <c r="C2438" s="5">
        <v>44994</v>
      </c>
      <c r="D2438" s="6">
        <v>0.35018500000000002</v>
      </c>
      <c r="F2438" s="58">
        <f t="shared" si="37"/>
        <v>44994.350185000003</v>
      </c>
      <c r="G2438" s="7">
        <v>73</v>
      </c>
      <c r="H2438" s="7" t="s">
        <v>166</v>
      </c>
      <c r="J2438" s="4" t="s">
        <v>1</v>
      </c>
      <c r="K2438" s="3"/>
      <c r="L2438" s="8" t="s">
        <v>864</v>
      </c>
      <c r="M2438" s="9">
        <v>-25.855488999999999</v>
      </c>
      <c r="N2438" s="10">
        <v>-48.952750999999999</v>
      </c>
      <c r="P2438" s="7" t="s">
        <v>885</v>
      </c>
      <c r="Q2438" s="9">
        <v>-25.855488999999999</v>
      </c>
      <c r="R2438" s="10">
        <v>-48.952750999999999</v>
      </c>
    </row>
    <row r="2439" spans="1:18" ht="16.5" customHeight="1" x14ac:dyDescent="0.2">
      <c r="A2439" s="4" t="s">
        <v>883</v>
      </c>
      <c r="B2439" s="2"/>
      <c r="C2439" s="5">
        <v>44994</v>
      </c>
      <c r="D2439" s="6">
        <v>0.35025499999999998</v>
      </c>
      <c r="F2439" s="58">
        <f t="shared" si="37"/>
        <v>44994.350254999998</v>
      </c>
      <c r="G2439" s="7">
        <v>72</v>
      </c>
      <c r="H2439" s="7" t="s">
        <v>281</v>
      </c>
      <c r="J2439" s="4" t="s">
        <v>1</v>
      </c>
      <c r="K2439" s="2"/>
      <c r="L2439" s="8" t="s">
        <v>865</v>
      </c>
      <c r="M2439" s="12">
        <v>-25.856269999999999</v>
      </c>
      <c r="N2439" s="15">
        <v>-48.951959000000002</v>
      </c>
      <c r="P2439" s="7" t="s">
        <v>885</v>
      </c>
      <c r="Q2439" s="12">
        <v>-25.856269999999999</v>
      </c>
      <c r="R2439" s="15">
        <v>-48.951959000000002</v>
      </c>
    </row>
    <row r="2440" spans="1:18" ht="16.5" customHeight="1" x14ac:dyDescent="0.2">
      <c r="A2440" s="4" t="s">
        <v>883</v>
      </c>
      <c r="B2440" s="2"/>
      <c r="C2440" s="5">
        <v>44994</v>
      </c>
      <c r="D2440" s="6">
        <v>0.35049799999999998</v>
      </c>
      <c r="F2440" s="58">
        <f t="shared" si="37"/>
        <v>44994.350498</v>
      </c>
      <c r="G2440" s="7">
        <v>74</v>
      </c>
      <c r="H2440" s="7" t="s">
        <v>166</v>
      </c>
      <c r="J2440" s="4" t="s">
        <v>1</v>
      </c>
      <c r="K2440" s="2"/>
      <c r="L2440" s="8" t="s">
        <v>864</v>
      </c>
      <c r="M2440" s="9">
        <v>-25.859885999999999</v>
      </c>
      <c r="N2440" s="15">
        <v>-48.950752000000001</v>
      </c>
      <c r="P2440" s="7" t="s">
        <v>885</v>
      </c>
      <c r="Q2440" s="9">
        <v>-25.859885999999999</v>
      </c>
      <c r="R2440" s="15">
        <v>-48.950752000000001</v>
      </c>
    </row>
    <row r="2441" spans="1:18" ht="16.5" customHeight="1" x14ac:dyDescent="0.2">
      <c r="A2441" s="4" t="s">
        <v>883</v>
      </c>
      <c r="B2441" s="2"/>
      <c r="C2441" s="5">
        <v>44994</v>
      </c>
      <c r="D2441" s="6">
        <v>0.35078700000000002</v>
      </c>
      <c r="F2441" s="58">
        <f t="shared" si="37"/>
        <v>44994.350787000003</v>
      </c>
      <c r="G2441" s="7">
        <v>68</v>
      </c>
      <c r="H2441" s="7" t="s">
        <v>281</v>
      </c>
      <c r="J2441" s="4" t="s">
        <v>1</v>
      </c>
      <c r="K2441" s="2"/>
      <c r="L2441" s="8" t="s">
        <v>864</v>
      </c>
      <c r="M2441" s="9">
        <v>-25.863686999999999</v>
      </c>
      <c r="N2441" s="15">
        <v>-48.950867000000002</v>
      </c>
      <c r="P2441" s="7" t="s">
        <v>885</v>
      </c>
      <c r="Q2441" s="9">
        <v>-25.863686999999999</v>
      </c>
      <c r="R2441" s="15">
        <v>-48.950867000000002</v>
      </c>
    </row>
    <row r="2442" spans="1:18" ht="16.5" customHeight="1" x14ac:dyDescent="0.2">
      <c r="A2442" s="4" t="s">
        <v>883</v>
      </c>
      <c r="B2442" s="2"/>
      <c r="C2442" s="5">
        <v>44994</v>
      </c>
      <c r="D2442" s="6">
        <v>0.35104200000000002</v>
      </c>
      <c r="F2442" s="58">
        <f t="shared" ref="F2442:F2505" si="38">C2442+D2442</f>
        <v>44994.351042000002</v>
      </c>
      <c r="G2442" s="7">
        <v>77</v>
      </c>
      <c r="H2442" s="7" t="s">
        <v>166</v>
      </c>
      <c r="J2442" s="4" t="s">
        <v>1</v>
      </c>
      <c r="K2442" s="2"/>
      <c r="L2442" s="8" t="s">
        <v>864</v>
      </c>
      <c r="M2442" s="9">
        <v>-25.866645999999999</v>
      </c>
      <c r="N2442" s="15">
        <v>-48.948293</v>
      </c>
      <c r="P2442" s="7" t="s">
        <v>885</v>
      </c>
      <c r="Q2442" s="9">
        <v>-25.866645999999999</v>
      </c>
      <c r="R2442" s="15">
        <v>-48.948293</v>
      </c>
    </row>
    <row r="2443" spans="1:18" ht="16.5" customHeight="1" x14ac:dyDescent="0.2">
      <c r="A2443" s="4" t="s">
        <v>883</v>
      </c>
      <c r="B2443" s="2"/>
      <c r="C2443" s="5">
        <v>44994</v>
      </c>
      <c r="D2443" s="6">
        <v>0.35108800000000001</v>
      </c>
      <c r="F2443" s="58">
        <f t="shared" si="38"/>
        <v>44994.351088000003</v>
      </c>
      <c r="G2443" s="7">
        <v>60</v>
      </c>
      <c r="H2443" s="7" t="s">
        <v>166</v>
      </c>
      <c r="J2443" s="4" t="s">
        <v>1</v>
      </c>
      <c r="K2443" s="2"/>
      <c r="L2443" s="8" t="s">
        <v>864</v>
      </c>
      <c r="M2443" s="9">
        <v>-25.866733</v>
      </c>
      <c r="N2443" s="15">
        <v>-48.947406000000001</v>
      </c>
      <c r="P2443" s="7" t="s">
        <v>885</v>
      </c>
      <c r="Q2443" s="9">
        <v>-25.866733</v>
      </c>
      <c r="R2443" s="15">
        <v>-48.947406000000001</v>
      </c>
    </row>
    <row r="2444" spans="1:18" ht="16.5" customHeight="1" x14ac:dyDescent="0.2">
      <c r="A2444" s="4" t="s">
        <v>883</v>
      </c>
      <c r="B2444" s="2"/>
      <c r="C2444" s="5">
        <v>44994</v>
      </c>
      <c r="D2444" s="6">
        <v>0.35110000000000002</v>
      </c>
      <c r="F2444" s="58">
        <f t="shared" si="38"/>
        <v>44994.3511</v>
      </c>
      <c r="G2444" s="7">
        <v>61</v>
      </c>
      <c r="H2444" s="7" t="s">
        <v>166</v>
      </c>
      <c r="J2444" s="4" t="s">
        <v>1</v>
      </c>
      <c r="K2444" s="2"/>
      <c r="L2444" s="8" t="s">
        <v>864</v>
      </c>
      <c r="M2444" s="9">
        <v>-25.866712</v>
      </c>
      <c r="N2444" s="15">
        <v>-48.947324000000002</v>
      </c>
      <c r="P2444" s="7" t="s">
        <v>885</v>
      </c>
      <c r="Q2444" s="9">
        <v>-25.866712</v>
      </c>
      <c r="R2444" s="15">
        <v>-48.947324000000002</v>
      </c>
    </row>
    <row r="2445" spans="1:18" ht="16.5" customHeight="1" x14ac:dyDescent="0.2">
      <c r="A2445" s="4" t="s">
        <v>883</v>
      </c>
      <c r="B2445" s="2"/>
      <c r="C2445" s="5">
        <v>44994</v>
      </c>
      <c r="D2445" s="6">
        <v>0.351829</v>
      </c>
      <c r="F2445" s="58">
        <f t="shared" si="38"/>
        <v>44994.351828999999</v>
      </c>
      <c r="G2445" s="7">
        <v>76</v>
      </c>
      <c r="H2445" s="7" t="s">
        <v>166</v>
      </c>
      <c r="J2445" s="4" t="s">
        <v>1</v>
      </c>
      <c r="K2445" s="2"/>
      <c r="L2445" s="8" t="s">
        <v>864</v>
      </c>
      <c r="M2445" s="9">
        <v>-25.863506000000001</v>
      </c>
      <c r="N2445" s="15">
        <v>-48.935274</v>
      </c>
      <c r="P2445" s="7" t="s">
        <v>885</v>
      </c>
      <c r="Q2445" s="9">
        <v>-25.863506000000001</v>
      </c>
      <c r="R2445" s="15">
        <v>-48.935274</v>
      </c>
    </row>
    <row r="2446" spans="1:18" ht="16.5" customHeight="1" x14ac:dyDescent="0.2">
      <c r="A2446" s="4" t="s">
        <v>883</v>
      </c>
      <c r="B2446" s="2"/>
      <c r="C2446" s="5">
        <v>44994</v>
      </c>
      <c r="D2446" s="6">
        <v>0.35189799999999999</v>
      </c>
      <c r="F2446" s="58">
        <f t="shared" si="38"/>
        <v>44994.351898000001</v>
      </c>
      <c r="G2446" s="7">
        <v>67</v>
      </c>
      <c r="H2446" s="7" t="s">
        <v>164</v>
      </c>
      <c r="J2446" s="4" t="s">
        <v>1</v>
      </c>
      <c r="K2446" s="2"/>
      <c r="L2446" s="8" t="s">
        <v>864</v>
      </c>
      <c r="M2446" s="12">
        <v>-25.864149999999999</v>
      </c>
      <c r="N2446" s="15">
        <v>-48.934390999999998</v>
      </c>
      <c r="P2446" s="7" t="s">
        <v>885</v>
      </c>
      <c r="Q2446" s="12">
        <v>-25.864149999999999</v>
      </c>
      <c r="R2446" s="15">
        <v>-48.934390999999998</v>
      </c>
    </row>
    <row r="2447" spans="1:18" ht="16.5" customHeight="1" x14ac:dyDescent="0.2">
      <c r="A2447" s="4" t="s">
        <v>883</v>
      </c>
      <c r="B2447" s="2"/>
      <c r="C2447" s="5">
        <v>44994</v>
      </c>
      <c r="D2447" s="6">
        <v>0.35201399999999999</v>
      </c>
      <c r="F2447" s="58">
        <f t="shared" si="38"/>
        <v>44994.352013999996</v>
      </c>
      <c r="G2447" s="7">
        <v>71</v>
      </c>
      <c r="H2447" s="7" t="s">
        <v>166</v>
      </c>
      <c r="J2447" s="4" t="s">
        <v>1</v>
      </c>
      <c r="K2447" s="2"/>
      <c r="L2447" s="8" t="s">
        <v>864</v>
      </c>
      <c r="M2447" s="9">
        <v>-25.865894000000001</v>
      </c>
      <c r="N2447" s="15">
        <v>-48.933996</v>
      </c>
      <c r="P2447" s="7" t="s">
        <v>885</v>
      </c>
      <c r="Q2447" s="9">
        <v>-25.865894000000001</v>
      </c>
      <c r="R2447" s="15">
        <v>-48.933996</v>
      </c>
    </row>
    <row r="2448" spans="1:18" ht="16.5" customHeight="1" x14ac:dyDescent="0.2">
      <c r="A2448" s="4" t="s">
        <v>883</v>
      </c>
      <c r="B2448" s="2"/>
      <c r="C2448" s="5">
        <v>44994</v>
      </c>
      <c r="D2448" s="6">
        <v>0.35216399999999998</v>
      </c>
      <c r="F2448" s="58">
        <f t="shared" si="38"/>
        <v>44994.352164000004</v>
      </c>
      <c r="G2448" s="7">
        <v>77</v>
      </c>
      <c r="H2448" s="7" t="s">
        <v>166</v>
      </c>
      <c r="J2448" s="4" t="s">
        <v>1</v>
      </c>
      <c r="K2448" s="2"/>
      <c r="L2448" s="8" t="s">
        <v>864</v>
      </c>
      <c r="M2448" s="9">
        <v>-25.868345000000001</v>
      </c>
      <c r="N2448" s="15">
        <v>-48.933647000000001</v>
      </c>
      <c r="P2448" s="7" t="s">
        <v>885</v>
      </c>
      <c r="Q2448" s="9">
        <v>-25.868345000000001</v>
      </c>
      <c r="R2448" s="15">
        <v>-48.933647000000001</v>
      </c>
    </row>
    <row r="2449" spans="1:18" ht="16.5" customHeight="1" x14ac:dyDescent="0.2">
      <c r="A2449" s="4" t="s">
        <v>883</v>
      </c>
      <c r="B2449" s="2"/>
      <c r="C2449" s="5">
        <v>44994</v>
      </c>
      <c r="D2449" s="6">
        <v>0.35223399999999999</v>
      </c>
      <c r="F2449" s="58">
        <f t="shared" si="38"/>
        <v>44994.352233999998</v>
      </c>
      <c r="G2449" s="7">
        <v>79</v>
      </c>
      <c r="H2449" s="7" t="s">
        <v>284</v>
      </c>
      <c r="J2449" s="4" t="s">
        <v>1</v>
      </c>
      <c r="K2449" s="2"/>
      <c r="L2449" s="8" t="s">
        <v>864</v>
      </c>
      <c r="M2449" s="9">
        <v>-25.869326000000001</v>
      </c>
      <c r="N2449" s="15">
        <v>-48.934137</v>
      </c>
      <c r="P2449" s="7" t="s">
        <v>885</v>
      </c>
      <c r="Q2449" s="9">
        <v>-25.869326000000001</v>
      </c>
      <c r="R2449" s="15">
        <v>-48.934137</v>
      </c>
    </row>
    <row r="2450" spans="1:18" ht="16.5" customHeight="1" x14ac:dyDescent="0.2">
      <c r="A2450" s="4" t="s">
        <v>883</v>
      </c>
      <c r="B2450" s="2"/>
      <c r="C2450" s="5">
        <v>44994</v>
      </c>
      <c r="D2450" s="6">
        <v>0.35246499999999997</v>
      </c>
      <c r="F2450" s="58">
        <f t="shared" si="38"/>
        <v>44994.352465000004</v>
      </c>
      <c r="G2450" s="7">
        <v>68</v>
      </c>
      <c r="H2450" s="7" t="s">
        <v>166</v>
      </c>
      <c r="J2450" s="4" t="s">
        <v>1</v>
      </c>
      <c r="K2450" s="2"/>
      <c r="L2450" s="8" t="s">
        <v>864</v>
      </c>
      <c r="M2450" s="9">
        <v>-25.871426</v>
      </c>
      <c r="N2450" s="15">
        <v>-48.937251000000003</v>
      </c>
      <c r="P2450" s="7" t="s">
        <v>885</v>
      </c>
      <c r="Q2450" s="9">
        <v>-25.871426</v>
      </c>
      <c r="R2450" s="15">
        <v>-48.937251000000003</v>
      </c>
    </row>
    <row r="2451" spans="1:18" ht="16.5" customHeight="1" x14ac:dyDescent="0.2">
      <c r="A2451" s="4" t="s">
        <v>883</v>
      </c>
      <c r="B2451" s="2"/>
      <c r="C2451" s="5">
        <v>44994</v>
      </c>
      <c r="D2451" s="6">
        <v>0.35253499999999999</v>
      </c>
      <c r="F2451" s="58">
        <f t="shared" si="38"/>
        <v>44994.352534999998</v>
      </c>
      <c r="G2451" s="7">
        <v>75</v>
      </c>
      <c r="H2451" s="7" t="s">
        <v>166</v>
      </c>
      <c r="J2451" s="4" t="s">
        <v>1</v>
      </c>
      <c r="K2451" s="2"/>
      <c r="L2451" s="8" t="s">
        <v>864</v>
      </c>
      <c r="M2451" s="14">
        <v>-25.872399999999999</v>
      </c>
      <c r="N2451" s="15">
        <v>-48.936802999999998</v>
      </c>
      <c r="P2451" s="7" t="s">
        <v>885</v>
      </c>
      <c r="Q2451" s="14">
        <v>-25.872399999999999</v>
      </c>
      <c r="R2451" s="15">
        <v>-48.936802999999998</v>
      </c>
    </row>
    <row r="2452" spans="1:18" ht="16.5" customHeight="1" x14ac:dyDescent="0.2">
      <c r="A2452" s="4" t="s">
        <v>883</v>
      </c>
      <c r="B2452" s="2"/>
      <c r="C2452" s="5">
        <v>44994</v>
      </c>
      <c r="D2452" s="6">
        <v>0.35254600000000003</v>
      </c>
      <c r="F2452" s="58">
        <f t="shared" si="38"/>
        <v>44994.352546000002</v>
      </c>
      <c r="G2452" s="7">
        <v>75</v>
      </c>
      <c r="H2452" s="7" t="s">
        <v>166</v>
      </c>
      <c r="J2452" s="4" t="s">
        <v>1</v>
      </c>
      <c r="K2452" s="2"/>
      <c r="L2452" s="8" t="s">
        <v>864</v>
      </c>
      <c r="M2452" s="9">
        <v>-25.872596999999999</v>
      </c>
      <c r="N2452" s="15">
        <v>-48.936577999999997</v>
      </c>
      <c r="P2452" s="7" t="s">
        <v>885</v>
      </c>
      <c r="Q2452" s="9">
        <v>-25.872596999999999</v>
      </c>
      <c r="R2452" s="15">
        <v>-48.936577999999997</v>
      </c>
    </row>
    <row r="2453" spans="1:18" ht="16.5" customHeight="1" x14ac:dyDescent="0.2">
      <c r="A2453" s="4" t="s">
        <v>883</v>
      </c>
      <c r="B2453" s="2"/>
      <c r="C2453" s="5">
        <v>44994</v>
      </c>
      <c r="D2453" s="6">
        <v>0.35260399999999997</v>
      </c>
      <c r="F2453" s="58">
        <f t="shared" si="38"/>
        <v>44994.352604</v>
      </c>
      <c r="G2453" s="7">
        <v>76</v>
      </c>
      <c r="H2453" s="7" t="s">
        <v>166</v>
      </c>
      <c r="J2453" s="4" t="s">
        <v>1</v>
      </c>
      <c r="K2453" s="2"/>
      <c r="L2453" s="8" t="s">
        <v>864</v>
      </c>
      <c r="M2453" s="9">
        <v>-25.873398999999999</v>
      </c>
      <c r="N2453" s="15">
        <v>-48.936090999999998</v>
      </c>
      <c r="P2453" s="7" t="s">
        <v>885</v>
      </c>
      <c r="Q2453" s="9">
        <v>-25.873398999999999</v>
      </c>
      <c r="R2453" s="15">
        <v>-48.936090999999998</v>
      </c>
    </row>
    <row r="2454" spans="1:18" ht="16.5" customHeight="1" x14ac:dyDescent="0.2">
      <c r="A2454" s="4" t="s">
        <v>883</v>
      </c>
      <c r="B2454" s="2"/>
      <c r="C2454" s="5">
        <v>44994</v>
      </c>
      <c r="D2454" s="6">
        <v>0.35263899999999998</v>
      </c>
      <c r="F2454" s="58">
        <f t="shared" si="38"/>
        <v>44994.352638999997</v>
      </c>
      <c r="G2454" s="7">
        <v>79</v>
      </c>
      <c r="H2454" s="7" t="s">
        <v>164</v>
      </c>
      <c r="J2454" s="4" t="s">
        <v>1</v>
      </c>
      <c r="K2454" s="2"/>
      <c r="L2454" s="8" t="s">
        <v>864</v>
      </c>
      <c r="M2454" s="9">
        <v>-25.873930999999999</v>
      </c>
      <c r="N2454" s="15">
        <v>-48.936151000000002</v>
      </c>
      <c r="P2454" s="7" t="s">
        <v>885</v>
      </c>
      <c r="Q2454" s="9">
        <v>-25.873930999999999</v>
      </c>
      <c r="R2454" s="15">
        <v>-48.936151000000002</v>
      </c>
    </row>
    <row r="2455" spans="1:18" ht="16.5" customHeight="1" x14ac:dyDescent="0.2">
      <c r="A2455" s="4" t="s">
        <v>883</v>
      </c>
      <c r="B2455" s="2"/>
      <c r="C2455" s="5">
        <v>44994</v>
      </c>
      <c r="D2455" s="6">
        <v>0.35265000000000002</v>
      </c>
      <c r="F2455" s="58">
        <f t="shared" si="38"/>
        <v>44994.352650000001</v>
      </c>
      <c r="G2455" s="7">
        <v>80</v>
      </c>
      <c r="H2455" s="7" t="s">
        <v>166</v>
      </c>
      <c r="J2455" s="4" t="s">
        <v>1</v>
      </c>
      <c r="K2455" s="2"/>
      <c r="L2455" s="8" t="s">
        <v>864</v>
      </c>
      <c r="M2455" s="9">
        <v>-25.874168999999998</v>
      </c>
      <c r="N2455" s="15">
        <v>-48.936238000000003</v>
      </c>
      <c r="P2455" s="7" t="s">
        <v>885</v>
      </c>
      <c r="Q2455" s="9">
        <v>-25.874168999999998</v>
      </c>
      <c r="R2455" s="15">
        <v>-48.936238000000003</v>
      </c>
    </row>
    <row r="2456" spans="1:18" ht="16.5" customHeight="1" x14ac:dyDescent="0.2">
      <c r="A2456" s="4" t="s">
        <v>883</v>
      </c>
      <c r="B2456" s="2"/>
      <c r="C2456" s="5">
        <v>44994</v>
      </c>
      <c r="D2456" s="6">
        <v>0.35304400000000002</v>
      </c>
      <c r="F2456" s="58">
        <f t="shared" si="38"/>
        <v>44994.353044000003</v>
      </c>
      <c r="G2456" s="7">
        <v>112</v>
      </c>
      <c r="H2456" s="7" t="s">
        <v>166</v>
      </c>
      <c r="J2456" s="4" t="s">
        <v>1</v>
      </c>
      <c r="K2456" s="2"/>
      <c r="L2456" s="8" t="s">
        <v>864</v>
      </c>
      <c r="M2456" s="9">
        <v>-25.882431</v>
      </c>
      <c r="N2456" s="15">
        <v>-48.934348</v>
      </c>
      <c r="P2456" s="7" t="s">
        <v>885</v>
      </c>
      <c r="Q2456" s="9">
        <v>-25.882431</v>
      </c>
      <c r="R2456" s="15">
        <v>-48.934348</v>
      </c>
    </row>
    <row r="2457" spans="1:18" ht="16.5" customHeight="1" x14ac:dyDescent="0.2">
      <c r="A2457" s="4" t="s">
        <v>883</v>
      </c>
      <c r="B2457" s="2"/>
      <c r="C2457" s="5">
        <v>44994</v>
      </c>
      <c r="D2457" s="6">
        <v>0.353993</v>
      </c>
      <c r="F2457" s="58">
        <f t="shared" si="38"/>
        <v>44994.353992999997</v>
      </c>
      <c r="G2457" s="7">
        <v>95</v>
      </c>
      <c r="H2457" s="7" t="s">
        <v>166</v>
      </c>
      <c r="J2457" s="4" t="s">
        <v>1</v>
      </c>
      <c r="K2457" s="2"/>
      <c r="L2457" s="8" t="s">
        <v>865</v>
      </c>
      <c r="M2457" s="9">
        <v>-25.899184000000002</v>
      </c>
      <c r="N2457" s="15">
        <v>-48.927177999999998</v>
      </c>
      <c r="P2457" s="7" t="s">
        <v>885</v>
      </c>
      <c r="Q2457" s="9">
        <v>-25.899184000000002</v>
      </c>
      <c r="R2457" s="15">
        <v>-48.927177999999998</v>
      </c>
    </row>
    <row r="2458" spans="1:18" ht="16.5" customHeight="1" x14ac:dyDescent="0.2">
      <c r="A2458" s="4" t="s">
        <v>883</v>
      </c>
      <c r="B2458" s="2"/>
      <c r="C2458" s="5">
        <v>44994</v>
      </c>
      <c r="D2458" s="6">
        <v>0.35538199999999998</v>
      </c>
      <c r="F2458" s="58">
        <f t="shared" si="38"/>
        <v>44994.355382000002</v>
      </c>
      <c r="G2458" s="7">
        <v>104</v>
      </c>
      <c r="H2458" s="7" t="s">
        <v>284</v>
      </c>
      <c r="J2458" s="4" t="s">
        <v>1</v>
      </c>
      <c r="K2458" s="2"/>
      <c r="L2458" s="8" t="s">
        <v>865</v>
      </c>
      <c r="M2458" s="9">
        <v>-25.927921000000001</v>
      </c>
      <c r="N2458" s="15">
        <v>-48.912951999999997</v>
      </c>
      <c r="P2458" s="7" t="s">
        <v>885</v>
      </c>
      <c r="Q2458" s="9">
        <v>-25.927921000000001</v>
      </c>
      <c r="R2458" s="15">
        <v>-48.912951999999997</v>
      </c>
    </row>
    <row r="2459" spans="1:18" ht="16.5" customHeight="1" x14ac:dyDescent="0.2">
      <c r="A2459" s="4" t="s">
        <v>883</v>
      </c>
      <c r="B2459" s="2"/>
      <c r="C2459" s="5">
        <v>44994</v>
      </c>
      <c r="D2459" s="6">
        <v>0.356771</v>
      </c>
      <c r="F2459" s="58">
        <f t="shared" si="38"/>
        <v>44994.356770999999</v>
      </c>
      <c r="G2459" s="7">
        <v>114</v>
      </c>
      <c r="H2459" s="7" t="s">
        <v>281</v>
      </c>
      <c r="J2459" s="4" t="s">
        <v>1</v>
      </c>
      <c r="K2459" s="2"/>
      <c r="L2459" s="8" t="s">
        <v>865</v>
      </c>
      <c r="M2459" s="9">
        <v>-25.956994999999999</v>
      </c>
      <c r="N2459" s="15">
        <v>-48.900936000000002</v>
      </c>
      <c r="P2459" s="7" t="s">
        <v>885</v>
      </c>
      <c r="Q2459" s="9">
        <v>-25.956994999999999</v>
      </c>
      <c r="R2459" s="15">
        <v>-48.900936000000002</v>
      </c>
    </row>
    <row r="2460" spans="1:18" ht="16.5" customHeight="1" x14ac:dyDescent="0.2">
      <c r="A2460" s="4" t="s">
        <v>883</v>
      </c>
      <c r="B2460" s="2"/>
      <c r="C2460" s="5">
        <v>44994</v>
      </c>
      <c r="D2460" s="6">
        <v>0.35689799999999999</v>
      </c>
      <c r="F2460" s="58">
        <f t="shared" si="38"/>
        <v>44994.356897999998</v>
      </c>
      <c r="G2460" s="7">
        <v>103</v>
      </c>
      <c r="H2460" s="7" t="s">
        <v>166</v>
      </c>
      <c r="J2460" s="4" t="s">
        <v>1</v>
      </c>
      <c r="K2460" s="2"/>
      <c r="L2460" s="8" t="s">
        <v>864</v>
      </c>
      <c r="M2460" s="9">
        <v>-25.959961</v>
      </c>
      <c r="N2460" s="15">
        <v>-48.900478</v>
      </c>
      <c r="P2460" s="7" t="s">
        <v>885</v>
      </c>
      <c r="Q2460" s="9">
        <v>-25.959961</v>
      </c>
      <c r="R2460" s="15">
        <v>-48.900478</v>
      </c>
    </row>
    <row r="2461" spans="1:18" ht="16.5" customHeight="1" x14ac:dyDescent="0.2">
      <c r="A2461" s="4" t="s">
        <v>883</v>
      </c>
      <c r="B2461" s="2"/>
      <c r="C2461" s="5">
        <v>44994</v>
      </c>
      <c r="D2461" s="6">
        <v>0.35694399999999998</v>
      </c>
      <c r="F2461" s="58">
        <f t="shared" si="38"/>
        <v>44994.356943999999</v>
      </c>
      <c r="G2461" s="7">
        <v>89</v>
      </c>
      <c r="H2461" s="7" t="s">
        <v>281</v>
      </c>
      <c r="J2461" s="4" t="s">
        <v>1</v>
      </c>
      <c r="K2461" s="2"/>
      <c r="L2461" s="8" t="s">
        <v>864</v>
      </c>
      <c r="M2461" s="9">
        <v>-25.960688999999999</v>
      </c>
      <c r="N2461" s="15">
        <v>-48.899621000000003</v>
      </c>
      <c r="P2461" s="7" t="s">
        <v>885</v>
      </c>
      <c r="Q2461" s="9">
        <v>-25.960688999999999</v>
      </c>
      <c r="R2461" s="15">
        <v>-48.899621000000003</v>
      </c>
    </row>
    <row r="2462" spans="1:18" ht="16.5" customHeight="1" x14ac:dyDescent="0.2">
      <c r="A2462" s="4" t="s">
        <v>883</v>
      </c>
      <c r="B2462" s="2"/>
      <c r="C2462" s="5">
        <v>44994</v>
      </c>
      <c r="D2462" s="6">
        <v>0.35694399999999998</v>
      </c>
      <c r="F2462" s="58">
        <f t="shared" si="38"/>
        <v>44994.356943999999</v>
      </c>
      <c r="G2462" s="7">
        <v>89</v>
      </c>
      <c r="H2462" s="7" t="s">
        <v>281</v>
      </c>
      <c r="J2462" s="4" t="s">
        <v>1</v>
      </c>
      <c r="K2462" s="2"/>
      <c r="L2462" s="8" t="s">
        <v>864</v>
      </c>
      <c r="M2462" s="9">
        <v>-25.960688999999999</v>
      </c>
      <c r="N2462" s="15">
        <v>-48.899621000000003</v>
      </c>
      <c r="P2462" s="7" t="s">
        <v>885</v>
      </c>
      <c r="Q2462" s="9">
        <v>-25.960688999999999</v>
      </c>
      <c r="R2462" s="15">
        <v>-48.899621000000003</v>
      </c>
    </row>
    <row r="2463" spans="1:18" ht="16.5" customHeight="1" x14ac:dyDescent="0.2">
      <c r="A2463" s="4" t="s">
        <v>883</v>
      </c>
      <c r="B2463" s="2"/>
      <c r="C2463" s="5">
        <v>44994</v>
      </c>
      <c r="D2463" s="6">
        <v>0.35828700000000002</v>
      </c>
      <c r="F2463" s="58">
        <f t="shared" si="38"/>
        <v>44994.358287000003</v>
      </c>
      <c r="G2463" s="7">
        <v>76</v>
      </c>
      <c r="H2463" s="7" t="s">
        <v>166</v>
      </c>
      <c r="J2463" s="4" t="s">
        <v>1</v>
      </c>
      <c r="K2463" s="2"/>
      <c r="L2463" s="8" t="s">
        <v>866</v>
      </c>
      <c r="M2463" s="9">
        <v>-25.987000999999999</v>
      </c>
      <c r="N2463" s="15">
        <v>-48.884922000000003</v>
      </c>
      <c r="P2463" s="7" t="s">
        <v>885</v>
      </c>
      <c r="Q2463" s="9">
        <v>-25.987000999999999</v>
      </c>
      <c r="R2463" s="15">
        <v>-48.884922000000003</v>
      </c>
    </row>
    <row r="2464" spans="1:18" ht="16.5" customHeight="1" x14ac:dyDescent="0.2">
      <c r="A2464" s="4" t="s">
        <v>883</v>
      </c>
      <c r="B2464" s="2"/>
      <c r="C2464" s="5">
        <v>44994</v>
      </c>
      <c r="D2464" s="6">
        <v>0.35842600000000002</v>
      </c>
      <c r="F2464" s="58">
        <f t="shared" si="38"/>
        <v>44994.358425999999</v>
      </c>
      <c r="G2464" s="7">
        <v>66</v>
      </c>
      <c r="H2464" s="7" t="s">
        <v>164</v>
      </c>
      <c r="J2464" s="4" t="s">
        <v>1</v>
      </c>
      <c r="K2464" s="2"/>
      <c r="L2464" s="8" t="s">
        <v>866</v>
      </c>
      <c r="M2464" s="12">
        <v>-25.988939999999999</v>
      </c>
      <c r="N2464" s="15">
        <v>-48.883510999999999</v>
      </c>
      <c r="P2464" s="7" t="s">
        <v>885</v>
      </c>
      <c r="Q2464" s="12">
        <v>-25.988939999999999</v>
      </c>
      <c r="R2464" s="15">
        <v>-48.883510999999999</v>
      </c>
    </row>
    <row r="2465" spans="1:18" ht="16.5" customHeight="1" x14ac:dyDescent="0.2">
      <c r="A2465" s="4" t="s">
        <v>883</v>
      </c>
      <c r="B2465" s="2"/>
      <c r="C2465" s="5">
        <v>44994</v>
      </c>
      <c r="D2465" s="6">
        <v>0.35869200000000001</v>
      </c>
      <c r="F2465" s="58">
        <f t="shared" si="38"/>
        <v>44994.358692000002</v>
      </c>
      <c r="G2465" s="7">
        <v>43</v>
      </c>
      <c r="H2465" s="7" t="s">
        <v>164</v>
      </c>
      <c r="J2465" s="4" t="s">
        <v>1</v>
      </c>
      <c r="K2465" s="2"/>
      <c r="L2465" s="8" t="s">
        <v>866</v>
      </c>
      <c r="M2465" s="9">
        <v>-25.992135000000001</v>
      </c>
      <c r="N2465" s="15">
        <v>-48.881993000000001</v>
      </c>
      <c r="P2465" s="7" t="s">
        <v>885</v>
      </c>
      <c r="Q2465" s="9">
        <v>-25.992135000000001</v>
      </c>
      <c r="R2465" s="15">
        <v>-48.881993000000001</v>
      </c>
    </row>
    <row r="2466" spans="1:18" ht="16.5" customHeight="1" x14ac:dyDescent="0.2">
      <c r="A2466" s="4" t="s">
        <v>883</v>
      </c>
      <c r="B2466" s="2"/>
      <c r="C2466" s="5">
        <v>44994</v>
      </c>
      <c r="D2466" s="6">
        <v>0.35877300000000001</v>
      </c>
      <c r="F2466" s="58">
        <f t="shared" si="38"/>
        <v>44994.358773</v>
      </c>
      <c r="G2466" s="7">
        <v>58</v>
      </c>
      <c r="H2466" s="7" t="s">
        <v>164</v>
      </c>
      <c r="J2466" s="4" t="s">
        <v>1</v>
      </c>
      <c r="K2466" s="2"/>
      <c r="L2466" s="8" t="s">
        <v>866</v>
      </c>
      <c r="M2466" s="12">
        <v>-25.992789999999999</v>
      </c>
      <c r="N2466" s="15">
        <v>-48.881421000000003</v>
      </c>
      <c r="P2466" s="7" t="s">
        <v>885</v>
      </c>
      <c r="Q2466" s="12">
        <v>-25.992789999999999</v>
      </c>
      <c r="R2466" s="15">
        <v>-48.881421000000003</v>
      </c>
    </row>
    <row r="2467" spans="1:18" ht="16.5" customHeight="1" x14ac:dyDescent="0.2">
      <c r="A2467" s="4" t="s">
        <v>883</v>
      </c>
      <c r="B2467" s="2"/>
      <c r="C2467" s="5">
        <v>44994</v>
      </c>
      <c r="D2467" s="6">
        <v>0.36016199999999998</v>
      </c>
      <c r="F2467" s="58">
        <f t="shared" si="38"/>
        <v>44994.360161999997</v>
      </c>
      <c r="G2467" s="7">
        <v>105</v>
      </c>
      <c r="H2467" s="7" t="s">
        <v>164</v>
      </c>
      <c r="J2467" s="4" t="s">
        <v>1</v>
      </c>
      <c r="K2467" s="2"/>
      <c r="L2467" s="8" t="s">
        <v>867</v>
      </c>
      <c r="M2467" s="9">
        <v>-26.012578999999999</v>
      </c>
      <c r="N2467" s="15">
        <v>-48.862727999999997</v>
      </c>
      <c r="P2467" s="7" t="s">
        <v>885</v>
      </c>
      <c r="Q2467" s="9">
        <v>-26.012578999999999</v>
      </c>
      <c r="R2467" s="15">
        <v>-48.862727999999997</v>
      </c>
    </row>
    <row r="2468" spans="1:18" ht="11.25" customHeight="1" x14ac:dyDescent="0.2">
      <c r="A2468" s="4" t="s">
        <v>883</v>
      </c>
      <c r="B2468" s="3"/>
      <c r="C2468" s="5">
        <v>44994</v>
      </c>
      <c r="D2468" s="6">
        <v>0.36155100000000001</v>
      </c>
      <c r="F2468" s="58">
        <f t="shared" si="38"/>
        <v>44994.361551000002</v>
      </c>
      <c r="G2468" s="7">
        <v>107</v>
      </c>
      <c r="H2468" s="7" t="s">
        <v>166</v>
      </c>
      <c r="J2468" s="4" t="s">
        <v>1</v>
      </c>
      <c r="K2468" s="3"/>
      <c r="L2468" s="8" t="s">
        <v>868</v>
      </c>
      <c r="M2468" s="9">
        <v>-26.044601</v>
      </c>
      <c r="N2468" s="15">
        <v>-48.859633000000002</v>
      </c>
      <c r="P2468" s="7" t="s">
        <v>885</v>
      </c>
      <c r="Q2468" s="9">
        <v>-26.044601</v>
      </c>
      <c r="R2468" s="15">
        <v>-48.859633000000002</v>
      </c>
    </row>
    <row r="2469" spans="1:18" ht="16.5" customHeight="1" x14ac:dyDescent="0.2">
      <c r="A2469" s="4" t="s">
        <v>883</v>
      </c>
      <c r="B2469" s="2"/>
      <c r="C2469" s="5">
        <v>44994</v>
      </c>
      <c r="D2469" s="6">
        <v>0.36293999999999998</v>
      </c>
      <c r="F2469" s="58">
        <f t="shared" si="38"/>
        <v>44994.362939999999</v>
      </c>
      <c r="G2469" s="7">
        <v>95</v>
      </c>
      <c r="H2469" s="7" t="s">
        <v>166</v>
      </c>
      <c r="J2469" s="4" t="s">
        <v>1</v>
      </c>
      <c r="K2469" s="2"/>
      <c r="L2469" s="8" t="s">
        <v>869</v>
      </c>
      <c r="M2469" s="9">
        <v>-26.073847000000001</v>
      </c>
      <c r="N2469" s="10">
        <v>-48.861144000000003</v>
      </c>
      <c r="P2469" s="7" t="s">
        <v>885</v>
      </c>
      <c r="Q2469" s="9">
        <v>-26.073847000000001</v>
      </c>
      <c r="R2469" s="10">
        <v>-48.861144000000003</v>
      </c>
    </row>
    <row r="2470" spans="1:18" ht="16.5" customHeight="1" x14ac:dyDescent="0.2">
      <c r="A2470" s="4" t="s">
        <v>883</v>
      </c>
      <c r="B2470" s="2"/>
      <c r="C2470" s="5">
        <v>44994</v>
      </c>
      <c r="D2470" s="6">
        <v>0.36432900000000001</v>
      </c>
      <c r="F2470" s="58">
        <f t="shared" si="38"/>
        <v>44994.364329000004</v>
      </c>
      <c r="G2470" s="7">
        <v>98</v>
      </c>
      <c r="H2470" s="7" t="s">
        <v>166</v>
      </c>
      <c r="J2470" s="4" t="s">
        <v>1</v>
      </c>
      <c r="K2470" s="2"/>
      <c r="L2470" s="8" t="s">
        <v>870</v>
      </c>
      <c r="M2470" s="9">
        <v>-26.102996000000001</v>
      </c>
      <c r="N2470" s="10">
        <v>-48.870316000000003</v>
      </c>
      <c r="P2470" s="7" t="s">
        <v>885</v>
      </c>
      <c r="Q2470" s="9">
        <v>-26.102996000000001</v>
      </c>
      <c r="R2470" s="10">
        <v>-48.870316000000003</v>
      </c>
    </row>
    <row r="2471" spans="1:18" ht="16.5" customHeight="1" x14ac:dyDescent="0.2">
      <c r="A2471" s="4" t="s">
        <v>883</v>
      </c>
      <c r="B2471" s="2"/>
      <c r="C2471" s="5">
        <v>44994</v>
      </c>
      <c r="D2471" s="6">
        <v>0.36570599999999998</v>
      </c>
      <c r="F2471" s="58">
        <f t="shared" si="38"/>
        <v>44994.365705999997</v>
      </c>
      <c r="G2471" s="7">
        <v>100</v>
      </c>
      <c r="H2471" s="7" t="s">
        <v>164</v>
      </c>
      <c r="J2471" s="4" t="s">
        <v>1</v>
      </c>
      <c r="K2471" s="2"/>
      <c r="L2471" s="8" t="s">
        <v>871</v>
      </c>
      <c r="M2471" s="9">
        <v>-26.129853000000001</v>
      </c>
      <c r="N2471" s="10">
        <v>-48.890399000000002</v>
      </c>
      <c r="P2471" s="7" t="s">
        <v>885</v>
      </c>
      <c r="Q2471" s="9">
        <v>-26.129853000000001</v>
      </c>
      <c r="R2471" s="10">
        <v>-48.890399000000002</v>
      </c>
    </row>
    <row r="2472" spans="1:18" ht="16.5" customHeight="1" x14ac:dyDescent="0.2">
      <c r="A2472" s="4" t="s">
        <v>883</v>
      </c>
      <c r="B2472" s="2"/>
      <c r="C2472" s="5">
        <v>44994</v>
      </c>
      <c r="D2472" s="6">
        <v>0.36682900000000002</v>
      </c>
      <c r="F2472" s="58">
        <f t="shared" si="38"/>
        <v>44994.366828999999</v>
      </c>
      <c r="G2472" s="7">
        <v>97</v>
      </c>
      <c r="H2472" s="7" t="s">
        <v>164</v>
      </c>
      <c r="J2472" s="4" t="s">
        <v>1</v>
      </c>
      <c r="K2472" s="2"/>
      <c r="L2472" s="8" t="s">
        <v>872</v>
      </c>
      <c r="M2472" s="9">
        <v>-26.148136000000001</v>
      </c>
      <c r="N2472" s="10">
        <v>-48.909022999999998</v>
      </c>
      <c r="P2472" s="7" t="s">
        <v>885</v>
      </c>
      <c r="Q2472" s="9">
        <v>-26.148136000000001</v>
      </c>
      <c r="R2472" s="10">
        <v>-48.909022999999998</v>
      </c>
    </row>
    <row r="2473" spans="1:18" ht="16.5" customHeight="1" x14ac:dyDescent="0.2">
      <c r="A2473" s="4" t="s">
        <v>883</v>
      </c>
      <c r="B2473" s="2"/>
      <c r="C2473" s="5">
        <v>44994</v>
      </c>
      <c r="D2473" s="6">
        <v>0.366921</v>
      </c>
      <c r="F2473" s="58">
        <f t="shared" si="38"/>
        <v>44994.366921000001</v>
      </c>
      <c r="G2473" s="7">
        <v>101</v>
      </c>
      <c r="H2473" s="7" t="s">
        <v>166</v>
      </c>
      <c r="J2473" s="4" t="s">
        <v>1</v>
      </c>
      <c r="K2473" s="2"/>
      <c r="L2473" s="8" t="s">
        <v>872</v>
      </c>
      <c r="M2473" s="9">
        <v>-26.150079000000002</v>
      </c>
      <c r="N2473" s="10">
        <v>-48.909193999999999</v>
      </c>
      <c r="P2473" s="7" t="s">
        <v>885</v>
      </c>
      <c r="Q2473" s="9">
        <v>-26.150079000000002</v>
      </c>
      <c r="R2473" s="10">
        <v>-48.909193999999999</v>
      </c>
    </row>
    <row r="2474" spans="1:18" ht="16.5" customHeight="1" x14ac:dyDescent="0.2">
      <c r="A2474" s="4" t="s">
        <v>883</v>
      </c>
      <c r="B2474" s="2"/>
      <c r="C2474" s="5">
        <v>44994</v>
      </c>
      <c r="D2474" s="6">
        <v>0.36829899999999999</v>
      </c>
      <c r="F2474" s="58">
        <f t="shared" si="38"/>
        <v>44994.368299000002</v>
      </c>
      <c r="G2474" s="7">
        <v>107</v>
      </c>
      <c r="H2474" s="7" t="s">
        <v>284</v>
      </c>
      <c r="J2474" s="4" t="s">
        <v>1</v>
      </c>
      <c r="K2474" s="2"/>
      <c r="L2474" s="8" t="s">
        <v>872</v>
      </c>
      <c r="M2474" s="9">
        <v>-26.180175999999999</v>
      </c>
      <c r="N2474" s="10">
        <v>-48.909261999999998</v>
      </c>
      <c r="P2474" s="7" t="s">
        <v>885</v>
      </c>
      <c r="Q2474" s="9">
        <v>-26.180175999999999</v>
      </c>
      <c r="R2474" s="10">
        <v>-48.909261999999998</v>
      </c>
    </row>
    <row r="2475" spans="1:18" ht="16.5" customHeight="1" x14ac:dyDescent="0.2">
      <c r="A2475" s="4" t="s">
        <v>883</v>
      </c>
      <c r="B2475" s="2"/>
      <c r="C2475" s="5">
        <v>44994</v>
      </c>
      <c r="D2475" s="6">
        <v>0.36968699999999999</v>
      </c>
      <c r="F2475" s="58">
        <f t="shared" si="38"/>
        <v>44994.369686999999</v>
      </c>
      <c r="G2475" s="7">
        <v>0</v>
      </c>
      <c r="H2475" s="7" t="s">
        <v>16</v>
      </c>
      <c r="J2475" s="4" t="s">
        <v>1</v>
      </c>
      <c r="K2475" s="2"/>
      <c r="L2475" s="8" t="s">
        <v>872</v>
      </c>
      <c r="M2475" s="9">
        <v>-26.190422999999999</v>
      </c>
      <c r="N2475" s="10">
        <v>-48.912044999999999</v>
      </c>
      <c r="P2475" s="7" t="s">
        <v>885</v>
      </c>
      <c r="Q2475" s="9">
        <v>-26.190422999999999</v>
      </c>
      <c r="R2475" s="10">
        <v>-48.912044999999999</v>
      </c>
    </row>
    <row r="2476" spans="1:18" ht="16.5" customHeight="1" x14ac:dyDescent="0.2">
      <c r="A2476" s="4" t="s">
        <v>883</v>
      </c>
      <c r="B2476" s="2"/>
      <c r="C2476" s="5">
        <v>44994</v>
      </c>
      <c r="D2476" s="6">
        <v>0.370278</v>
      </c>
      <c r="F2476" s="58">
        <f t="shared" si="38"/>
        <v>44994.370278000002</v>
      </c>
      <c r="G2476" s="7">
        <v>80</v>
      </c>
      <c r="H2476" s="7" t="s">
        <v>166</v>
      </c>
      <c r="J2476" s="4" t="s">
        <v>1</v>
      </c>
      <c r="K2476" s="2"/>
      <c r="L2476" s="8" t="s">
        <v>872</v>
      </c>
      <c r="M2476" s="9">
        <v>-26.191427000000001</v>
      </c>
      <c r="N2476" s="10">
        <v>-48.912027000000002</v>
      </c>
      <c r="P2476" s="7" t="s">
        <v>885</v>
      </c>
      <c r="Q2476" s="9">
        <v>-26.191427000000001</v>
      </c>
      <c r="R2476" s="10">
        <v>-48.912027000000002</v>
      </c>
    </row>
    <row r="2477" spans="1:18" ht="16.5" customHeight="1" x14ac:dyDescent="0.2">
      <c r="A2477" s="4" t="s">
        <v>883</v>
      </c>
      <c r="B2477" s="2"/>
      <c r="C2477" s="5">
        <v>44994</v>
      </c>
      <c r="D2477" s="6">
        <v>0.37030099999999999</v>
      </c>
      <c r="F2477" s="58">
        <f t="shared" si="38"/>
        <v>44994.370301000003</v>
      </c>
      <c r="G2477" s="7">
        <v>92</v>
      </c>
      <c r="H2477" s="7" t="s">
        <v>164</v>
      </c>
      <c r="J2477" s="4" t="s">
        <v>1</v>
      </c>
      <c r="K2477" s="2"/>
      <c r="L2477" s="8" t="s">
        <v>872</v>
      </c>
      <c r="M2477" s="9">
        <v>-26.191979</v>
      </c>
      <c r="N2477" s="10">
        <v>-48.912050999999998</v>
      </c>
      <c r="P2477" s="7" t="s">
        <v>885</v>
      </c>
      <c r="Q2477" s="9">
        <v>-26.191979</v>
      </c>
      <c r="R2477" s="10">
        <v>-48.912050999999998</v>
      </c>
    </row>
    <row r="2478" spans="1:18" ht="16.5" customHeight="1" x14ac:dyDescent="0.2">
      <c r="A2478" s="4" t="s">
        <v>883</v>
      </c>
      <c r="B2478" s="2"/>
      <c r="C2478" s="5">
        <v>44994</v>
      </c>
      <c r="D2478" s="6">
        <v>0.37043999999999999</v>
      </c>
      <c r="F2478" s="58">
        <f t="shared" si="38"/>
        <v>44994.370439999999</v>
      </c>
      <c r="G2478" s="7">
        <v>134</v>
      </c>
      <c r="H2478" s="7" t="s">
        <v>166</v>
      </c>
      <c r="J2478" s="4" t="s">
        <v>1</v>
      </c>
      <c r="K2478" s="2"/>
      <c r="L2478" s="8" t="s">
        <v>464</v>
      </c>
      <c r="M2478" s="9">
        <v>-26.195253999999998</v>
      </c>
      <c r="N2478" s="10">
        <v>-48.912322000000003</v>
      </c>
      <c r="P2478" s="7" t="s">
        <v>885</v>
      </c>
      <c r="Q2478" s="9">
        <v>-26.195253999999998</v>
      </c>
      <c r="R2478" s="10">
        <v>-48.912322000000003</v>
      </c>
    </row>
    <row r="2479" spans="1:18" ht="16.5" customHeight="1" x14ac:dyDescent="0.2">
      <c r="A2479" s="4" t="s">
        <v>883</v>
      </c>
      <c r="B2479" s="2"/>
      <c r="C2479" s="5">
        <v>44994</v>
      </c>
      <c r="D2479" s="6">
        <v>0.37068299999999998</v>
      </c>
      <c r="F2479" s="58">
        <f t="shared" si="38"/>
        <v>44994.370683000001</v>
      </c>
      <c r="G2479" s="7">
        <v>86</v>
      </c>
      <c r="H2479" s="7" t="s">
        <v>164</v>
      </c>
      <c r="J2479" s="4" t="s">
        <v>1</v>
      </c>
      <c r="K2479" s="2"/>
      <c r="L2479" s="8" t="s">
        <v>465</v>
      </c>
      <c r="M2479" s="9">
        <v>-26.202812999999999</v>
      </c>
      <c r="N2479" s="10">
        <v>-48.913902</v>
      </c>
      <c r="P2479" s="7" t="s">
        <v>885</v>
      </c>
      <c r="Q2479" s="9">
        <v>-26.202812999999999</v>
      </c>
      <c r="R2479" s="10">
        <v>-48.913902</v>
      </c>
    </row>
    <row r="2480" spans="1:18" ht="16.5" customHeight="1" x14ac:dyDescent="0.2">
      <c r="A2480" s="4" t="s">
        <v>883</v>
      </c>
      <c r="B2480" s="2"/>
      <c r="C2480" s="5">
        <v>44994</v>
      </c>
      <c r="D2480" s="6">
        <v>0.37070599999999998</v>
      </c>
      <c r="F2480" s="58">
        <f t="shared" si="38"/>
        <v>44994.370706000002</v>
      </c>
      <c r="G2480" s="7">
        <v>49</v>
      </c>
      <c r="H2480" s="7" t="s">
        <v>272</v>
      </c>
      <c r="J2480" s="4" t="s">
        <v>1</v>
      </c>
      <c r="K2480" s="2"/>
      <c r="L2480" s="8" t="s">
        <v>464</v>
      </c>
      <c r="M2480" s="9">
        <v>-26.203195999999998</v>
      </c>
      <c r="N2480" s="11">
        <v>-48.91384</v>
      </c>
      <c r="P2480" s="7" t="s">
        <v>885</v>
      </c>
      <c r="Q2480" s="9">
        <v>-26.203195999999998</v>
      </c>
      <c r="R2480" s="11">
        <v>-48.91384</v>
      </c>
    </row>
    <row r="2481" spans="1:18" ht="16.5" customHeight="1" x14ac:dyDescent="0.2">
      <c r="A2481" s="4" t="s">
        <v>883</v>
      </c>
      <c r="B2481" s="2"/>
      <c r="C2481" s="5">
        <v>44994</v>
      </c>
      <c r="D2481" s="6">
        <v>0.37074099999999999</v>
      </c>
      <c r="F2481" s="58">
        <f t="shared" si="38"/>
        <v>44994.370740999999</v>
      </c>
      <c r="G2481" s="7">
        <v>57</v>
      </c>
      <c r="H2481" s="7" t="s">
        <v>15</v>
      </c>
      <c r="J2481" s="4" t="s">
        <v>1</v>
      </c>
      <c r="K2481" s="2"/>
      <c r="L2481" s="8" t="s">
        <v>464</v>
      </c>
      <c r="M2481" s="9">
        <v>-26.203403000000002</v>
      </c>
      <c r="N2481" s="10">
        <v>-48.913573</v>
      </c>
      <c r="P2481" s="7" t="s">
        <v>885</v>
      </c>
      <c r="Q2481" s="9">
        <v>-26.203403000000002</v>
      </c>
      <c r="R2481" s="10">
        <v>-48.913573</v>
      </c>
    </row>
    <row r="2482" spans="1:18" ht="16.5" customHeight="1" x14ac:dyDescent="0.2">
      <c r="A2482" s="4" t="s">
        <v>883</v>
      </c>
      <c r="B2482" s="2"/>
      <c r="C2482" s="5">
        <v>44994</v>
      </c>
      <c r="D2482" s="6">
        <v>0.37074099999999999</v>
      </c>
      <c r="F2482" s="58">
        <f t="shared" si="38"/>
        <v>44994.370740999999</v>
      </c>
      <c r="G2482" s="7">
        <v>59</v>
      </c>
      <c r="H2482" s="7" t="s">
        <v>15</v>
      </c>
      <c r="J2482" s="4" t="s">
        <v>1</v>
      </c>
      <c r="K2482" s="2"/>
      <c r="L2482" s="8" t="s">
        <v>464</v>
      </c>
      <c r="M2482" s="9">
        <v>-26.203422</v>
      </c>
      <c r="N2482" s="10">
        <v>-48.913536000000001</v>
      </c>
      <c r="P2482" s="7" t="s">
        <v>885</v>
      </c>
      <c r="Q2482" s="9">
        <v>-26.203422</v>
      </c>
      <c r="R2482" s="10">
        <v>-48.913536000000001</v>
      </c>
    </row>
    <row r="2483" spans="1:18" ht="16.5" customHeight="1" x14ac:dyDescent="0.2">
      <c r="A2483" s="4" t="s">
        <v>883</v>
      </c>
      <c r="B2483" s="2"/>
      <c r="C2483" s="5">
        <v>44994</v>
      </c>
      <c r="D2483" s="6">
        <v>0.37075200000000003</v>
      </c>
      <c r="F2483" s="58">
        <f t="shared" si="38"/>
        <v>44994.370752000003</v>
      </c>
      <c r="G2483" s="7">
        <v>68</v>
      </c>
      <c r="H2483" s="7" t="s">
        <v>342</v>
      </c>
      <c r="J2483" s="4" t="s">
        <v>1</v>
      </c>
      <c r="K2483" s="2"/>
      <c r="L2483" s="8" t="s">
        <v>873</v>
      </c>
      <c r="M2483" s="9">
        <v>-26.203537000000001</v>
      </c>
      <c r="N2483" s="11">
        <v>-48.913339999999998</v>
      </c>
      <c r="P2483" s="7" t="s">
        <v>885</v>
      </c>
      <c r="Q2483" s="9">
        <v>-26.203537000000001</v>
      </c>
      <c r="R2483" s="11">
        <v>-48.913339999999998</v>
      </c>
    </row>
    <row r="2484" spans="1:18" ht="16.5" customHeight="1" x14ac:dyDescent="0.2">
      <c r="A2484" s="4" t="s">
        <v>883</v>
      </c>
      <c r="B2484" s="2"/>
      <c r="C2484" s="5">
        <v>44994</v>
      </c>
      <c r="D2484" s="6">
        <v>0.37075200000000003</v>
      </c>
      <c r="F2484" s="58">
        <f t="shared" si="38"/>
        <v>44994.370752000003</v>
      </c>
      <c r="G2484" s="7">
        <v>70</v>
      </c>
      <c r="H2484" s="7" t="s">
        <v>161</v>
      </c>
      <c r="J2484" s="4" t="s">
        <v>1</v>
      </c>
      <c r="K2484" s="2"/>
      <c r="L2484" s="8" t="s">
        <v>873</v>
      </c>
      <c r="M2484" s="9">
        <v>-26.203562000000002</v>
      </c>
      <c r="N2484" s="10">
        <v>-48.913297999999998</v>
      </c>
      <c r="P2484" s="7" t="s">
        <v>885</v>
      </c>
      <c r="Q2484" s="9">
        <v>-26.203562000000002</v>
      </c>
      <c r="R2484" s="10">
        <v>-48.913297999999998</v>
      </c>
    </row>
    <row r="2485" spans="1:18" ht="16.5" customHeight="1" x14ac:dyDescent="0.2">
      <c r="A2485" s="4" t="s">
        <v>883</v>
      </c>
      <c r="B2485" s="2"/>
      <c r="C2485" s="5">
        <v>44994</v>
      </c>
      <c r="D2485" s="6">
        <v>0.37096099999999999</v>
      </c>
      <c r="F2485" s="58">
        <f t="shared" si="38"/>
        <v>44994.370961000001</v>
      </c>
      <c r="G2485" s="7">
        <v>81</v>
      </c>
      <c r="H2485" s="7" t="s">
        <v>164</v>
      </c>
      <c r="J2485" s="4" t="s">
        <v>1</v>
      </c>
      <c r="K2485" s="2"/>
      <c r="L2485" s="8" t="s">
        <v>873</v>
      </c>
      <c r="M2485" s="9">
        <v>-26.205037999999998</v>
      </c>
      <c r="N2485" s="10">
        <v>-48.911154000000003</v>
      </c>
      <c r="P2485" s="7" t="s">
        <v>885</v>
      </c>
      <c r="Q2485" s="9">
        <v>-26.205037999999998</v>
      </c>
      <c r="R2485" s="10">
        <v>-48.911154000000003</v>
      </c>
    </row>
    <row r="2486" spans="1:18" ht="16.5" customHeight="1" x14ac:dyDescent="0.2">
      <c r="A2486" s="4" t="s">
        <v>883</v>
      </c>
      <c r="B2486" s="2"/>
      <c r="C2486" s="5">
        <v>44994</v>
      </c>
      <c r="D2486" s="6">
        <v>0.37116900000000003</v>
      </c>
      <c r="F2486" s="58">
        <f t="shared" si="38"/>
        <v>44994.371168999998</v>
      </c>
      <c r="G2486" s="7">
        <v>46</v>
      </c>
      <c r="H2486" s="7" t="s">
        <v>284</v>
      </c>
      <c r="J2486" s="4" t="s">
        <v>1</v>
      </c>
      <c r="K2486" s="2"/>
      <c r="L2486" s="8" t="s">
        <v>874</v>
      </c>
      <c r="M2486" s="9">
        <v>-26.207172</v>
      </c>
      <c r="N2486" s="11">
        <v>-48.908670000000001</v>
      </c>
      <c r="P2486" s="7" t="s">
        <v>885</v>
      </c>
      <c r="Q2486" s="9">
        <v>-26.207172</v>
      </c>
      <c r="R2486" s="11">
        <v>-48.908670000000001</v>
      </c>
    </row>
    <row r="2487" spans="1:18" ht="16.5" customHeight="1" x14ac:dyDescent="0.2">
      <c r="A2487" s="4" t="s">
        <v>883</v>
      </c>
      <c r="B2487" s="2"/>
      <c r="C2487" s="5">
        <v>44994</v>
      </c>
      <c r="D2487" s="6">
        <v>0.37121500000000002</v>
      </c>
      <c r="F2487" s="58">
        <f t="shared" si="38"/>
        <v>44994.371214999999</v>
      </c>
      <c r="G2487" s="7">
        <v>48</v>
      </c>
      <c r="H2487" s="7" t="s">
        <v>284</v>
      </c>
      <c r="J2487" s="4" t="s">
        <v>1</v>
      </c>
      <c r="K2487" s="2"/>
      <c r="L2487" s="8" t="s">
        <v>875</v>
      </c>
      <c r="M2487" s="9">
        <v>-26.207159000000001</v>
      </c>
      <c r="N2487" s="10">
        <v>-48.908126000000003</v>
      </c>
      <c r="P2487" s="7" t="s">
        <v>885</v>
      </c>
      <c r="Q2487" s="9">
        <v>-26.207159000000001</v>
      </c>
      <c r="R2487" s="10">
        <v>-48.908126000000003</v>
      </c>
    </row>
    <row r="2488" spans="1:18" ht="16.5" customHeight="1" x14ac:dyDescent="0.2">
      <c r="A2488" s="4" t="s">
        <v>883</v>
      </c>
      <c r="B2488" s="2"/>
      <c r="C2488" s="5">
        <v>44994</v>
      </c>
      <c r="D2488" s="6">
        <v>0.37121500000000002</v>
      </c>
      <c r="F2488" s="58">
        <f t="shared" si="38"/>
        <v>44994.371214999999</v>
      </c>
      <c r="G2488" s="7">
        <v>49</v>
      </c>
      <c r="H2488" s="7" t="s">
        <v>284</v>
      </c>
      <c r="J2488" s="4" t="s">
        <v>1</v>
      </c>
      <c r="K2488" s="2"/>
      <c r="L2488" s="8" t="s">
        <v>875</v>
      </c>
      <c r="M2488" s="9">
        <v>-26.207156999999999</v>
      </c>
      <c r="N2488" s="10">
        <v>-48.908090999999999</v>
      </c>
      <c r="P2488" s="7" t="s">
        <v>885</v>
      </c>
      <c r="Q2488" s="9">
        <v>-26.207156999999999</v>
      </c>
      <c r="R2488" s="10">
        <v>-48.908090999999999</v>
      </c>
    </row>
    <row r="2489" spans="1:18" ht="16.5" customHeight="1" x14ac:dyDescent="0.2">
      <c r="A2489" s="4" t="s">
        <v>883</v>
      </c>
      <c r="B2489" s="2"/>
      <c r="C2489" s="5">
        <v>44994</v>
      </c>
      <c r="D2489" s="6">
        <v>0.37135400000000002</v>
      </c>
      <c r="F2489" s="58">
        <f t="shared" si="38"/>
        <v>44994.371354000003</v>
      </c>
      <c r="G2489" s="7">
        <v>58</v>
      </c>
      <c r="H2489" s="7" t="s">
        <v>166</v>
      </c>
      <c r="J2489" s="4" t="s">
        <v>1</v>
      </c>
      <c r="K2489" s="2"/>
      <c r="L2489" s="8" t="s">
        <v>876</v>
      </c>
      <c r="M2489" s="9">
        <v>-26.207001999999999</v>
      </c>
      <c r="N2489" s="11">
        <v>-48.906230000000001</v>
      </c>
      <c r="P2489" s="7" t="s">
        <v>885</v>
      </c>
      <c r="Q2489" s="9">
        <v>-26.207001999999999</v>
      </c>
      <c r="R2489" s="11">
        <v>-48.906230000000001</v>
      </c>
    </row>
    <row r="2490" spans="1:18" ht="16.5" customHeight="1" x14ac:dyDescent="0.2">
      <c r="A2490" s="4" t="s">
        <v>883</v>
      </c>
      <c r="B2490" s="2"/>
      <c r="C2490" s="5">
        <v>44994</v>
      </c>
      <c r="D2490" s="6">
        <v>0.37140000000000001</v>
      </c>
      <c r="F2490" s="58">
        <f t="shared" si="38"/>
        <v>44994.371400000004</v>
      </c>
      <c r="G2490" s="7">
        <v>25</v>
      </c>
      <c r="H2490" s="7" t="s">
        <v>166</v>
      </c>
      <c r="J2490" s="4" t="s">
        <v>1</v>
      </c>
      <c r="K2490" s="2"/>
      <c r="L2490" s="8" t="s">
        <v>877</v>
      </c>
      <c r="M2490" s="12">
        <v>-26.207039999999999</v>
      </c>
      <c r="N2490" s="11">
        <v>-48.905859999999997</v>
      </c>
      <c r="P2490" s="7" t="s">
        <v>885</v>
      </c>
      <c r="Q2490" s="12">
        <v>-26.207039999999999</v>
      </c>
      <c r="R2490" s="11">
        <v>-48.905859999999997</v>
      </c>
    </row>
    <row r="2491" spans="1:18" ht="16.5" customHeight="1" x14ac:dyDescent="0.2">
      <c r="A2491" s="4" t="s">
        <v>883</v>
      </c>
      <c r="B2491" s="2"/>
      <c r="C2491" s="5">
        <v>44994</v>
      </c>
      <c r="D2491" s="6">
        <v>0.37142399999999998</v>
      </c>
      <c r="F2491" s="58">
        <f t="shared" si="38"/>
        <v>44994.371423999997</v>
      </c>
      <c r="G2491" s="7">
        <v>22</v>
      </c>
      <c r="H2491" s="7" t="s">
        <v>164</v>
      </c>
      <c r="J2491" s="4" t="s">
        <v>1</v>
      </c>
      <c r="K2491" s="2"/>
      <c r="L2491" s="8" t="s">
        <v>877</v>
      </c>
      <c r="M2491" s="9">
        <v>-26.207159000000001</v>
      </c>
      <c r="N2491" s="11">
        <v>-48.905850000000001</v>
      </c>
      <c r="P2491" s="7" t="s">
        <v>885</v>
      </c>
      <c r="Q2491" s="9">
        <v>-26.207159000000001</v>
      </c>
      <c r="R2491" s="11">
        <v>-48.905850000000001</v>
      </c>
    </row>
    <row r="2492" spans="1:18" ht="16.5" customHeight="1" x14ac:dyDescent="0.2">
      <c r="A2492" s="4" t="s">
        <v>883</v>
      </c>
      <c r="B2492" s="2"/>
      <c r="C2492" s="5">
        <v>44994</v>
      </c>
      <c r="D2492" s="6">
        <v>0.37144700000000003</v>
      </c>
      <c r="F2492" s="58">
        <f t="shared" si="38"/>
        <v>44994.371446999998</v>
      </c>
      <c r="G2492" s="7">
        <v>17</v>
      </c>
      <c r="H2492" s="7" t="s">
        <v>164</v>
      </c>
      <c r="J2492" s="4" t="s">
        <v>1</v>
      </c>
      <c r="K2492" s="2"/>
      <c r="L2492" s="8" t="s">
        <v>877</v>
      </c>
      <c r="M2492" s="9">
        <v>-26.207257999999999</v>
      </c>
      <c r="N2492" s="10">
        <v>-48.905847000000001</v>
      </c>
      <c r="P2492" s="7" t="s">
        <v>885</v>
      </c>
      <c r="Q2492" s="9">
        <v>-26.207257999999999</v>
      </c>
      <c r="R2492" s="10">
        <v>-48.905847000000001</v>
      </c>
    </row>
    <row r="2493" spans="1:18" ht="16.5" customHeight="1" x14ac:dyDescent="0.2">
      <c r="A2493" s="4" t="s">
        <v>883</v>
      </c>
      <c r="B2493" s="2"/>
      <c r="C2493" s="5">
        <v>44994</v>
      </c>
      <c r="D2493" s="6">
        <v>0.37150499999999997</v>
      </c>
      <c r="F2493" s="58">
        <f t="shared" si="38"/>
        <v>44994.371505000003</v>
      </c>
      <c r="G2493" s="7">
        <v>0</v>
      </c>
      <c r="H2493" s="7" t="s">
        <v>10</v>
      </c>
      <c r="J2493" s="4" t="s">
        <v>1</v>
      </c>
      <c r="K2493" s="2"/>
      <c r="L2493" s="8" t="s">
        <v>877</v>
      </c>
      <c r="M2493" s="9">
        <v>-26.207288999999999</v>
      </c>
      <c r="N2493" s="10">
        <v>-48.905838000000003</v>
      </c>
      <c r="P2493" s="7" t="s">
        <v>884</v>
      </c>
      <c r="Q2493" s="9">
        <v>-26.207288999999999</v>
      </c>
      <c r="R2493" s="10">
        <v>-48.905838000000003</v>
      </c>
    </row>
    <row r="2494" spans="1:18" ht="16.5" customHeight="1" x14ac:dyDescent="0.2">
      <c r="A2494" s="4" t="s">
        <v>883</v>
      </c>
      <c r="B2494" s="2"/>
      <c r="C2494" s="5">
        <v>44994</v>
      </c>
      <c r="D2494" s="6">
        <v>0.37150499999999997</v>
      </c>
      <c r="F2494" s="58">
        <f t="shared" si="38"/>
        <v>44994.371505000003</v>
      </c>
      <c r="G2494" s="7">
        <v>0</v>
      </c>
      <c r="H2494" s="7" t="s">
        <v>10</v>
      </c>
      <c r="J2494" s="4" t="s">
        <v>1</v>
      </c>
      <c r="K2494" s="2"/>
      <c r="L2494" s="8" t="s">
        <v>877</v>
      </c>
      <c r="M2494" s="9">
        <v>-26.207288999999999</v>
      </c>
      <c r="N2494" s="10">
        <v>-48.905838000000003</v>
      </c>
      <c r="P2494" s="7" t="s">
        <v>884</v>
      </c>
      <c r="Q2494" s="9">
        <v>-26.207288999999999</v>
      </c>
      <c r="R2494" s="10">
        <v>-48.905838000000003</v>
      </c>
    </row>
    <row r="2495" spans="1:18" ht="16.5" customHeight="1" x14ac:dyDescent="0.2">
      <c r="A2495" s="4" t="s">
        <v>883</v>
      </c>
      <c r="B2495" s="2"/>
      <c r="C2495" s="5">
        <v>44994</v>
      </c>
      <c r="D2495" s="6">
        <v>0.39377299999999998</v>
      </c>
      <c r="F2495" s="58">
        <f t="shared" si="38"/>
        <v>44994.393773000003</v>
      </c>
      <c r="G2495" s="7">
        <v>0</v>
      </c>
      <c r="H2495" s="7" t="s">
        <v>136</v>
      </c>
      <c r="J2495" s="4" t="s">
        <v>1</v>
      </c>
      <c r="K2495" s="2"/>
      <c r="L2495" s="8" t="s">
        <v>877</v>
      </c>
      <c r="M2495" s="9">
        <v>-26.207253000000001</v>
      </c>
      <c r="N2495" s="10">
        <v>-48.905839</v>
      </c>
      <c r="P2495" s="7" t="s">
        <v>884</v>
      </c>
      <c r="Q2495" s="9">
        <v>-26.207253000000001</v>
      </c>
      <c r="R2495" s="10">
        <v>-48.905839</v>
      </c>
    </row>
    <row r="2496" spans="1:18" ht="16.5" customHeight="1" x14ac:dyDescent="0.2">
      <c r="A2496" s="4" t="s">
        <v>883</v>
      </c>
      <c r="B2496" s="2"/>
      <c r="C2496" s="5">
        <v>44994</v>
      </c>
      <c r="D2496" s="6">
        <v>0.41465299999999999</v>
      </c>
      <c r="F2496" s="58">
        <f t="shared" si="38"/>
        <v>44994.414653</v>
      </c>
      <c r="G2496" s="7">
        <v>0</v>
      </c>
      <c r="H2496" s="7" t="s">
        <v>817</v>
      </c>
      <c r="J2496" s="4" t="s">
        <v>1</v>
      </c>
      <c r="K2496" s="2"/>
      <c r="L2496" s="8" t="s">
        <v>877</v>
      </c>
      <c r="M2496" s="9">
        <v>-26.207252</v>
      </c>
      <c r="N2496" s="10">
        <v>-48.905856</v>
      </c>
      <c r="P2496" s="7" t="s">
        <v>884</v>
      </c>
      <c r="Q2496" s="9">
        <v>-26.207252</v>
      </c>
      <c r="R2496" s="10">
        <v>-48.905856</v>
      </c>
    </row>
    <row r="2497" spans="1:18" ht="16.5" customHeight="1" x14ac:dyDescent="0.2">
      <c r="A2497" s="4" t="s">
        <v>883</v>
      </c>
      <c r="B2497" s="2"/>
      <c r="C2497" s="5">
        <v>44994</v>
      </c>
      <c r="D2497" s="6">
        <v>0.43553199999999997</v>
      </c>
      <c r="F2497" s="58">
        <f t="shared" si="38"/>
        <v>44994.435532000003</v>
      </c>
      <c r="G2497" s="7">
        <v>0</v>
      </c>
      <c r="H2497" s="7" t="s">
        <v>534</v>
      </c>
      <c r="J2497" s="4" t="s">
        <v>1</v>
      </c>
      <c r="K2497" s="2"/>
      <c r="L2497" s="8" t="s">
        <v>878</v>
      </c>
      <c r="M2497" s="9">
        <v>-26.205870999999998</v>
      </c>
      <c r="N2497" s="10">
        <v>-48.908718</v>
      </c>
      <c r="P2497" s="7" t="s">
        <v>884</v>
      </c>
      <c r="Q2497" s="9">
        <v>-26.205870999999998</v>
      </c>
      <c r="R2497" s="10">
        <v>-48.908718</v>
      </c>
    </row>
    <row r="2498" spans="1:18" ht="11.25" customHeight="1" x14ac:dyDescent="0.2">
      <c r="A2498" s="4" t="s">
        <v>883</v>
      </c>
      <c r="B2498" s="3"/>
      <c r="C2498" s="5">
        <v>44994</v>
      </c>
      <c r="D2498" s="6">
        <v>0.45641199999999998</v>
      </c>
      <c r="F2498" s="58">
        <f t="shared" si="38"/>
        <v>44994.456412</v>
      </c>
      <c r="G2498" s="7">
        <v>0</v>
      </c>
      <c r="H2498" s="7" t="s">
        <v>535</v>
      </c>
      <c r="J2498" s="4" t="s">
        <v>1</v>
      </c>
      <c r="K2498" s="3"/>
      <c r="L2498" s="8" t="s">
        <v>879</v>
      </c>
      <c r="M2498" s="9">
        <v>-26.190304999999999</v>
      </c>
      <c r="N2498" s="10">
        <v>-48.912232000000003</v>
      </c>
      <c r="P2498" s="7" t="s">
        <v>884</v>
      </c>
      <c r="Q2498" s="9">
        <v>-26.190304999999999</v>
      </c>
      <c r="R2498" s="10">
        <v>-48.912232000000003</v>
      </c>
    </row>
    <row r="2499" spans="1:18" ht="16.5" customHeight="1" x14ac:dyDescent="0.2">
      <c r="A2499" s="4" t="s">
        <v>883</v>
      </c>
      <c r="B2499" s="2"/>
      <c r="C2499" s="5">
        <v>44994</v>
      </c>
      <c r="D2499" s="6">
        <v>0.47730299999999998</v>
      </c>
      <c r="F2499" s="58">
        <f t="shared" si="38"/>
        <v>44994.477303</v>
      </c>
      <c r="G2499" s="7">
        <v>0</v>
      </c>
      <c r="H2499" s="7" t="s">
        <v>535</v>
      </c>
      <c r="J2499" s="4" t="s">
        <v>1</v>
      </c>
      <c r="K2499" s="2"/>
      <c r="L2499" s="8" t="s">
        <v>879</v>
      </c>
      <c r="M2499" s="12">
        <v>-26.190280000000001</v>
      </c>
      <c r="N2499" s="10">
        <v>-48.912261000000001</v>
      </c>
      <c r="P2499" s="7" t="s">
        <v>884</v>
      </c>
      <c r="Q2499" s="12">
        <v>-26.190280000000001</v>
      </c>
      <c r="R2499" s="10">
        <v>-48.912261000000001</v>
      </c>
    </row>
    <row r="2500" spans="1:18" ht="16.5" customHeight="1" x14ac:dyDescent="0.2">
      <c r="A2500" s="4" t="s">
        <v>883</v>
      </c>
      <c r="B2500" s="2"/>
      <c r="C2500" s="5">
        <v>44994</v>
      </c>
      <c r="D2500" s="6">
        <v>0.49818299999999999</v>
      </c>
      <c r="F2500" s="58">
        <f t="shared" si="38"/>
        <v>44994.498183000003</v>
      </c>
      <c r="G2500" s="7">
        <v>0</v>
      </c>
      <c r="H2500" s="7" t="s">
        <v>50</v>
      </c>
      <c r="J2500" s="4" t="s">
        <v>1</v>
      </c>
      <c r="K2500" s="2"/>
      <c r="L2500" s="8" t="s">
        <v>879</v>
      </c>
      <c r="M2500" s="9">
        <v>-26.190268</v>
      </c>
      <c r="N2500" s="10">
        <v>-48.912264</v>
      </c>
      <c r="P2500" s="7" t="s">
        <v>884</v>
      </c>
      <c r="Q2500" s="9">
        <v>-26.190268</v>
      </c>
      <c r="R2500" s="10">
        <v>-48.912264</v>
      </c>
    </row>
    <row r="2501" spans="1:18" ht="16.5" customHeight="1" x14ac:dyDescent="0.2">
      <c r="A2501" s="4" t="s">
        <v>883</v>
      </c>
      <c r="B2501" s="2"/>
      <c r="C2501" s="5">
        <v>44994</v>
      </c>
      <c r="D2501" s="6">
        <v>0.51906300000000005</v>
      </c>
      <c r="F2501" s="58">
        <f t="shared" si="38"/>
        <v>44994.519063</v>
      </c>
      <c r="G2501" s="7">
        <v>0</v>
      </c>
      <c r="H2501" s="7" t="s">
        <v>272</v>
      </c>
      <c r="J2501" s="4" t="s">
        <v>1</v>
      </c>
      <c r="K2501" s="2"/>
      <c r="L2501" s="8" t="s">
        <v>879</v>
      </c>
      <c r="M2501" s="9">
        <v>-26.190308000000002</v>
      </c>
      <c r="N2501" s="10">
        <v>-48.912242999999997</v>
      </c>
      <c r="P2501" s="7" t="s">
        <v>884</v>
      </c>
      <c r="Q2501" s="9">
        <v>-26.190308000000002</v>
      </c>
      <c r="R2501" s="10">
        <v>-48.912242999999997</v>
      </c>
    </row>
    <row r="2502" spans="1:18" ht="16.5" customHeight="1" x14ac:dyDescent="0.2">
      <c r="A2502" s="4" t="s">
        <v>883</v>
      </c>
      <c r="B2502" s="2"/>
      <c r="C2502" s="5">
        <v>44994</v>
      </c>
      <c r="D2502" s="6">
        <v>0.53995400000000005</v>
      </c>
      <c r="F2502" s="58">
        <f t="shared" si="38"/>
        <v>44994.539954</v>
      </c>
      <c r="G2502" s="7">
        <v>0</v>
      </c>
      <c r="H2502" s="7" t="s">
        <v>272</v>
      </c>
      <c r="J2502" s="4" t="s">
        <v>1</v>
      </c>
      <c r="K2502" s="2"/>
      <c r="L2502" s="8" t="s">
        <v>879</v>
      </c>
      <c r="M2502" s="9">
        <v>-26.190294000000002</v>
      </c>
      <c r="N2502" s="10">
        <v>-48.912225999999997</v>
      </c>
      <c r="P2502" s="7" t="s">
        <v>884</v>
      </c>
      <c r="Q2502" s="9">
        <v>-26.190294000000002</v>
      </c>
      <c r="R2502" s="10">
        <v>-48.912225999999997</v>
      </c>
    </row>
    <row r="2503" spans="1:18" ht="16.5" customHeight="1" x14ac:dyDescent="0.2">
      <c r="A2503" s="4" t="s">
        <v>883</v>
      </c>
      <c r="B2503" s="2"/>
      <c r="C2503" s="5">
        <v>44994</v>
      </c>
      <c r="D2503" s="6">
        <v>0.56083300000000003</v>
      </c>
      <c r="F2503" s="58">
        <f t="shared" si="38"/>
        <v>44994.560833000003</v>
      </c>
      <c r="G2503" s="7">
        <v>0</v>
      </c>
      <c r="H2503" s="7" t="s">
        <v>89</v>
      </c>
      <c r="J2503" s="4" t="s">
        <v>1</v>
      </c>
      <c r="K2503" s="2"/>
      <c r="L2503" s="8" t="s">
        <v>879</v>
      </c>
      <c r="M2503" s="14">
        <v>-26.190300000000001</v>
      </c>
      <c r="N2503" s="10">
        <v>-48.912213999999999</v>
      </c>
      <c r="P2503" s="7" t="s">
        <v>884</v>
      </c>
      <c r="Q2503" s="14">
        <v>-26.190300000000001</v>
      </c>
      <c r="R2503" s="10">
        <v>-48.912213999999999</v>
      </c>
    </row>
    <row r="2504" spans="1:18" ht="16.5" customHeight="1" x14ac:dyDescent="0.2">
      <c r="A2504" s="4" t="s">
        <v>883</v>
      </c>
      <c r="B2504" s="2"/>
      <c r="C2504" s="5">
        <v>44994</v>
      </c>
      <c r="D2504" s="6">
        <v>0.58171300000000004</v>
      </c>
      <c r="F2504" s="58">
        <f t="shared" si="38"/>
        <v>44994.581713</v>
      </c>
      <c r="G2504" s="7">
        <v>0</v>
      </c>
      <c r="H2504" s="7" t="s">
        <v>89</v>
      </c>
      <c r="J2504" s="4" t="s">
        <v>1</v>
      </c>
      <c r="K2504" s="2"/>
      <c r="L2504" s="8" t="s">
        <v>879</v>
      </c>
      <c r="M2504" s="9">
        <v>-26.190318999999999</v>
      </c>
      <c r="N2504" s="10">
        <v>-48.912241999999999</v>
      </c>
      <c r="P2504" s="7" t="s">
        <v>884</v>
      </c>
      <c r="Q2504" s="9">
        <v>-26.190318999999999</v>
      </c>
      <c r="R2504" s="10">
        <v>-48.912241999999999</v>
      </c>
    </row>
    <row r="2505" spans="1:18" ht="16.5" customHeight="1" x14ac:dyDescent="0.2">
      <c r="A2505" s="4" t="s">
        <v>883</v>
      </c>
      <c r="B2505" s="2"/>
      <c r="C2505" s="5">
        <v>44994</v>
      </c>
      <c r="D2505" s="6">
        <v>0.60260400000000003</v>
      </c>
      <c r="F2505" s="58">
        <f t="shared" si="38"/>
        <v>44994.602604</v>
      </c>
      <c r="G2505" s="7">
        <v>0</v>
      </c>
      <c r="H2505" s="7" t="s">
        <v>534</v>
      </c>
      <c r="J2505" s="4" t="s">
        <v>1</v>
      </c>
      <c r="K2505" s="2"/>
      <c r="L2505" s="8" t="s">
        <v>879</v>
      </c>
      <c r="M2505" s="9">
        <v>-26.190299</v>
      </c>
      <c r="N2505" s="10">
        <v>-48.912210999999999</v>
      </c>
      <c r="P2505" s="7" t="s">
        <v>884</v>
      </c>
      <c r="Q2505" s="9">
        <v>-26.190299</v>
      </c>
      <c r="R2505" s="10">
        <v>-48.912210999999999</v>
      </c>
    </row>
    <row r="2506" spans="1:18" ht="16.5" customHeight="1" x14ac:dyDescent="0.2">
      <c r="A2506" s="4" t="s">
        <v>883</v>
      </c>
      <c r="B2506" s="2"/>
      <c r="C2506" s="5">
        <v>44994</v>
      </c>
      <c r="D2506" s="6">
        <v>0.62348400000000004</v>
      </c>
      <c r="F2506" s="58">
        <f t="shared" ref="F2506:F2569" si="39">C2506+D2506</f>
        <v>44994.623484000003</v>
      </c>
      <c r="G2506" s="7">
        <v>0</v>
      </c>
      <c r="H2506" s="7" t="s">
        <v>23</v>
      </c>
      <c r="J2506" s="4" t="s">
        <v>1</v>
      </c>
      <c r="K2506" s="2"/>
      <c r="L2506" s="8" t="s">
        <v>880</v>
      </c>
      <c r="M2506" s="12">
        <v>-26.292490000000001</v>
      </c>
      <c r="N2506" s="10">
        <v>-48.884725000000003</v>
      </c>
      <c r="P2506" s="7" t="s">
        <v>884</v>
      </c>
      <c r="Q2506" s="12">
        <v>-26.292490000000001</v>
      </c>
      <c r="R2506" s="10">
        <v>-48.884725000000003</v>
      </c>
    </row>
    <row r="2507" spans="1:18" ht="16.5" customHeight="1" x14ac:dyDescent="0.2">
      <c r="A2507" s="4" t="s">
        <v>883</v>
      </c>
      <c r="B2507" s="2"/>
      <c r="C2507" s="5">
        <v>44994</v>
      </c>
      <c r="D2507" s="6">
        <v>0.64436300000000002</v>
      </c>
      <c r="F2507" s="58">
        <f t="shared" si="39"/>
        <v>44994.644362999999</v>
      </c>
      <c r="G2507" s="7">
        <v>0</v>
      </c>
      <c r="H2507" s="7" t="s">
        <v>534</v>
      </c>
      <c r="J2507" s="4" t="s">
        <v>1</v>
      </c>
      <c r="K2507" s="2"/>
      <c r="L2507" s="8" t="s">
        <v>881</v>
      </c>
      <c r="M2507" s="9">
        <v>-26.306334</v>
      </c>
      <c r="N2507" s="10">
        <v>-48.833432000000002</v>
      </c>
      <c r="P2507" s="7" t="s">
        <v>884</v>
      </c>
      <c r="Q2507" s="9">
        <v>-26.306334</v>
      </c>
      <c r="R2507" s="10">
        <v>-48.833432000000002</v>
      </c>
    </row>
    <row r="2508" spans="1:18" ht="16.5" customHeight="1" x14ac:dyDescent="0.2">
      <c r="A2508" s="4" t="s">
        <v>883</v>
      </c>
      <c r="B2508" s="2"/>
      <c r="C2508" s="5">
        <v>44994</v>
      </c>
      <c r="D2508" s="6">
        <v>0.66525500000000004</v>
      </c>
      <c r="F2508" s="58">
        <f t="shared" si="39"/>
        <v>44994.665255</v>
      </c>
      <c r="G2508" s="7">
        <v>0</v>
      </c>
      <c r="H2508" s="7" t="s">
        <v>531</v>
      </c>
      <c r="J2508" s="4" t="s">
        <v>1</v>
      </c>
      <c r="K2508" s="2"/>
      <c r="L2508" s="8" t="s">
        <v>881</v>
      </c>
      <c r="M2508" s="12">
        <v>-26.30631</v>
      </c>
      <c r="N2508" s="10">
        <v>-48.833427999999998</v>
      </c>
      <c r="P2508" s="7" t="s">
        <v>884</v>
      </c>
      <c r="Q2508" s="12">
        <v>-26.30631</v>
      </c>
      <c r="R2508" s="10">
        <v>-48.833427999999998</v>
      </c>
    </row>
    <row r="2509" spans="1:18" ht="16.5" customHeight="1" x14ac:dyDescent="0.2">
      <c r="A2509" s="4" t="s">
        <v>883</v>
      </c>
      <c r="B2509" s="2"/>
      <c r="C2509" s="5">
        <v>44994</v>
      </c>
      <c r="D2509" s="6">
        <v>0.68613400000000002</v>
      </c>
      <c r="F2509" s="58">
        <f t="shared" si="39"/>
        <v>44994.686134000003</v>
      </c>
      <c r="G2509" s="7">
        <v>0</v>
      </c>
      <c r="H2509" s="7" t="s">
        <v>23</v>
      </c>
      <c r="J2509" s="4" t="s">
        <v>1</v>
      </c>
      <c r="K2509" s="2"/>
      <c r="L2509" s="8" t="s">
        <v>881</v>
      </c>
      <c r="M2509" s="12">
        <v>-26.306339999999999</v>
      </c>
      <c r="N2509" s="11">
        <v>-48.83343</v>
      </c>
      <c r="P2509" s="7" t="s">
        <v>884</v>
      </c>
      <c r="Q2509" s="12">
        <v>-26.306339999999999</v>
      </c>
      <c r="R2509" s="11">
        <v>-48.83343</v>
      </c>
    </row>
    <row r="2510" spans="1:18" ht="16.5" customHeight="1" x14ac:dyDescent="0.2">
      <c r="A2510" s="4" t="s">
        <v>883</v>
      </c>
      <c r="B2510" s="2"/>
      <c r="C2510" s="5">
        <v>44994</v>
      </c>
      <c r="D2510" s="6">
        <v>0.70701400000000003</v>
      </c>
      <c r="F2510" s="58">
        <f t="shared" si="39"/>
        <v>44994.707014</v>
      </c>
      <c r="G2510" s="7">
        <v>0</v>
      </c>
      <c r="H2510" s="7" t="s">
        <v>23</v>
      </c>
      <c r="J2510" s="4" t="s">
        <v>1</v>
      </c>
      <c r="K2510" s="2"/>
      <c r="L2510" s="8" t="s">
        <v>881</v>
      </c>
      <c r="M2510" s="9">
        <v>-26.306512999999999</v>
      </c>
      <c r="N2510" s="10">
        <v>-48.833531999999998</v>
      </c>
      <c r="P2510" s="7" t="s">
        <v>884</v>
      </c>
      <c r="Q2510" s="9">
        <v>-26.306512999999999</v>
      </c>
      <c r="R2510" s="10">
        <v>-48.833531999999998</v>
      </c>
    </row>
    <row r="2511" spans="1:18" ht="16.5" customHeight="1" x14ac:dyDescent="0.2">
      <c r="A2511" s="4" t="s">
        <v>883</v>
      </c>
      <c r="B2511" s="2"/>
      <c r="C2511" s="5">
        <v>44994</v>
      </c>
      <c r="D2511" s="6">
        <v>0.72790500000000002</v>
      </c>
      <c r="F2511" s="58">
        <f t="shared" si="39"/>
        <v>44994.727905</v>
      </c>
      <c r="G2511" s="7">
        <v>0</v>
      </c>
      <c r="H2511" s="7" t="s">
        <v>531</v>
      </c>
      <c r="J2511" s="4" t="s">
        <v>1</v>
      </c>
      <c r="K2511" s="2"/>
      <c r="L2511" s="8" t="s">
        <v>881</v>
      </c>
      <c r="M2511" s="9">
        <v>-26.306483</v>
      </c>
      <c r="N2511" s="10">
        <v>-48.833492</v>
      </c>
      <c r="P2511" s="7" t="s">
        <v>884</v>
      </c>
      <c r="Q2511" s="9">
        <v>-26.306483</v>
      </c>
      <c r="R2511" s="10">
        <v>-48.833492</v>
      </c>
    </row>
    <row r="2512" spans="1:18" ht="16.5" customHeight="1" x14ac:dyDescent="0.2">
      <c r="A2512" s="4" t="s">
        <v>883</v>
      </c>
      <c r="B2512" s="2"/>
      <c r="C2512" s="5">
        <v>44994</v>
      </c>
      <c r="D2512" s="6">
        <v>0.74878500000000003</v>
      </c>
      <c r="F2512" s="58">
        <f t="shared" si="39"/>
        <v>44994.748785000003</v>
      </c>
      <c r="G2512" s="7">
        <v>0</v>
      </c>
      <c r="H2512" s="7" t="s">
        <v>23</v>
      </c>
      <c r="J2512" s="4" t="s">
        <v>1</v>
      </c>
      <c r="K2512" s="2"/>
      <c r="L2512" s="8" t="s">
        <v>881</v>
      </c>
      <c r="M2512" s="9">
        <v>-26.306493</v>
      </c>
      <c r="N2512" s="10">
        <v>-48.833472</v>
      </c>
      <c r="P2512" s="7" t="s">
        <v>884</v>
      </c>
      <c r="Q2512" s="9">
        <v>-26.306493</v>
      </c>
      <c r="R2512" s="10">
        <v>-48.833472</v>
      </c>
    </row>
    <row r="2513" spans="1:18" ht="16.5" customHeight="1" x14ac:dyDescent="0.2">
      <c r="A2513" s="4" t="s">
        <v>883</v>
      </c>
      <c r="B2513" s="2"/>
      <c r="C2513" s="5">
        <v>44994</v>
      </c>
      <c r="D2513" s="6">
        <v>0.76966400000000001</v>
      </c>
      <c r="F2513" s="58">
        <f t="shared" si="39"/>
        <v>44994.769663999999</v>
      </c>
      <c r="G2513" s="7">
        <v>0</v>
      </c>
      <c r="H2513" s="7" t="s">
        <v>23</v>
      </c>
      <c r="J2513" s="4" t="s">
        <v>1</v>
      </c>
      <c r="K2513" s="2"/>
      <c r="L2513" s="8" t="s">
        <v>881</v>
      </c>
      <c r="M2513" s="9">
        <v>-26.306443999999999</v>
      </c>
      <c r="N2513" s="10">
        <v>-48.833534999999998</v>
      </c>
      <c r="P2513" s="7" t="s">
        <v>884</v>
      </c>
      <c r="Q2513" s="9">
        <v>-26.306443999999999</v>
      </c>
      <c r="R2513" s="10">
        <v>-48.833534999999998</v>
      </c>
    </row>
    <row r="2514" spans="1:18" ht="16.5" customHeight="1" x14ac:dyDescent="0.2">
      <c r="A2514" s="4" t="s">
        <v>883</v>
      </c>
      <c r="B2514" s="2"/>
      <c r="C2514" s="5">
        <v>44994</v>
      </c>
      <c r="D2514" s="6">
        <v>0.79055600000000004</v>
      </c>
      <c r="F2514" s="58">
        <f t="shared" si="39"/>
        <v>44994.790556</v>
      </c>
      <c r="G2514" s="7">
        <v>0</v>
      </c>
      <c r="H2514" s="7" t="s">
        <v>23</v>
      </c>
      <c r="J2514" s="4" t="s">
        <v>1</v>
      </c>
      <c r="K2514" s="2"/>
      <c r="L2514" s="8" t="s">
        <v>882</v>
      </c>
      <c r="M2514" s="9">
        <v>-26.306501999999998</v>
      </c>
      <c r="N2514" s="10">
        <v>-48.833548</v>
      </c>
      <c r="P2514" s="7" t="s">
        <v>884</v>
      </c>
      <c r="Q2514" s="9">
        <v>-26.306501999999998</v>
      </c>
      <c r="R2514" s="10">
        <v>-48.833548</v>
      </c>
    </row>
    <row r="2515" spans="1:18" ht="16.5" customHeight="1" x14ac:dyDescent="0.2">
      <c r="A2515" s="4" t="s">
        <v>883</v>
      </c>
      <c r="B2515" s="2"/>
      <c r="C2515" s="5">
        <v>44994</v>
      </c>
      <c r="D2515" s="6">
        <v>0.81143500000000002</v>
      </c>
      <c r="F2515" s="58">
        <f t="shared" si="39"/>
        <v>44994.811435000003</v>
      </c>
      <c r="G2515" s="7">
        <v>0</v>
      </c>
      <c r="H2515" s="7" t="s">
        <v>23</v>
      </c>
      <c r="J2515" s="4" t="s">
        <v>1</v>
      </c>
      <c r="K2515" s="2"/>
      <c r="L2515" s="8" t="s">
        <v>881</v>
      </c>
      <c r="M2515" s="9">
        <v>-26.306479</v>
      </c>
      <c r="N2515" s="10">
        <v>-48.833528999999999</v>
      </c>
      <c r="P2515" s="7" t="s">
        <v>884</v>
      </c>
      <c r="Q2515" s="9">
        <v>-26.306479</v>
      </c>
      <c r="R2515" s="10">
        <v>-48.833528999999999</v>
      </c>
    </row>
    <row r="2516" spans="1:18" ht="16.5" customHeight="1" x14ac:dyDescent="0.2">
      <c r="A2516" s="4" t="s">
        <v>883</v>
      </c>
      <c r="B2516" s="2"/>
      <c r="C2516" s="5">
        <v>44994</v>
      </c>
      <c r="D2516" s="6">
        <v>0.83231500000000003</v>
      </c>
      <c r="F2516" s="58">
        <f t="shared" si="39"/>
        <v>44994.832315</v>
      </c>
      <c r="G2516" s="7">
        <v>0</v>
      </c>
      <c r="H2516" s="7" t="s">
        <v>23</v>
      </c>
      <c r="J2516" s="4" t="s">
        <v>1</v>
      </c>
      <c r="K2516" s="2"/>
      <c r="L2516" s="8" t="s">
        <v>881</v>
      </c>
      <c r="M2516" s="9">
        <v>-26.306442000000001</v>
      </c>
      <c r="N2516" s="10">
        <v>-48.833503999999998</v>
      </c>
      <c r="P2516" s="7" t="s">
        <v>884</v>
      </c>
      <c r="Q2516" s="9">
        <v>-26.306442000000001</v>
      </c>
      <c r="R2516" s="10">
        <v>-48.833503999999998</v>
      </c>
    </row>
    <row r="2517" spans="1:18" ht="16.5" customHeight="1" x14ac:dyDescent="0.2">
      <c r="A2517" s="4" t="s">
        <v>883</v>
      </c>
      <c r="B2517" s="2"/>
      <c r="C2517" s="5">
        <v>44994</v>
      </c>
      <c r="D2517" s="6">
        <v>0.85320600000000002</v>
      </c>
      <c r="F2517" s="58">
        <f t="shared" si="39"/>
        <v>44994.853206</v>
      </c>
      <c r="G2517" s="7">
        <v>0</v>
      </c>
      <c r="H2517" s="7" t="s">
        <v>23</v>
      </c>
      <c r="J2517" s="4" t="s">
        <v>1</v>
      </c>
      <c r="K2517" s="2"/>
      <c r="L2517" s="8" t="s">
        <v>881</v>
      </c>
      <c r="M2517" s="9">
        <v>-26.306524</v>
      </c>
      <c r="N2517" s="10">
        <v>-48.833523</v>
      </c>
      <c r="P2517" s="7" t="s">
        <v>884</v>
      </c>
      <c r="Q2517" s="9">
        <v>-26.306524</v>
      </c>
      <c r="R2517" s="10">
        <v>-48.833523</v>
      </c>
    </row>
    <row r="2518" spans="1:18" ht="16.5" customHeight="1" x14ac:dyDescent="0.2">
      <c r="A2518" s="4" t="s">
        <v>883</v>
      </c>
      <c r="B2518" s="2"/>
      <c r="C2518" s="5">
        <v>44994</v>
      </c>
      <c r="D2518" s="6">
        <v>0.87408600000000003</v>
      </c>
      <c r="F2518" s="58">
        <f t="shared" si="39"/>
        <v>44994.874086000003</v>
      </c>
      <c r="G2518" s="7">
        <v>0</v>
      </c>
      <c r="H2518" s="7" t="s">
        <v>50</v>
      </c>
      <c r="J2518" s="4" t="s">
        <v>1</v>
      </c>
      <c r="K2518" s="2"/>
      <c r="L2518" s="8" t="s">
        <v>881</v>
      </c>
      <c r="M2518" s="9">
        <v>-26.306479</v>
      </c>
      <c r="N2518" s="10">
        <v>-48.833495999999997</v>
      </c>
      <c r="P2518" s="7" t="s">
        <v>884</v>
      </c>
      <c r="Q2518" s="9">
        <v>-26.306479</v>
      </c>
      <c r="R2518" s="10">
        <v>-48.833495999999997</v>
      </c>
    </row>
    <row r="2519" spans="1:18" ht="16.5" customHeight="1" x14ac:dyDescent="0.2">
      <c r="A2519" s="4" t="s">
        <v>883</v>
      </c>
      <c r="B2519" s="2"/>
      <c r="C2519" s="5">
        <v>45025</v>
      </c>
      <c r="D2519" s="6">
        <v>0.89496500000000001</v>
      </c>
      <c r="F2519" s="58">
        <f t="shared" si="39"/>
        <v>45025.894965</v>
      </c>
      <c r="G2519" s="7">
        <v>0</v>
      </c>
      <c r="H2519" s="7" t="s">
        <v>23</v>
      </c>
      <c r="J2519" s="4" t="s">
        <v>1</v>
      </c>
      <c r="K2519" s="2"/>
      <c r="L2519" s="8" t="s">
        <v>881</v>
      </c>
      <c r="M2519" s="9">
        <v>-26.306457000000002</v>
      </c>
      <c r="N2519" s="13">
        <v>-48.833500000000001</v>
      </c>
      <c r="P2519" s="7" t="s">
        <v>884</v>
      </c>
      <c r="Q2519" s="9">
        <v>-26.306457000000002</v>
      </c>
      <c r="R2519" s="13">
        <v>-48.833500000000001</v>
      </c>
    </row>
    <row r="2520" spans="1:18" ht="16.5" customHeight="1" x14ac:dyDescent="0.2">
      <c r="A2520" s="4" t="s">
        <v>883</v>
      </c>
      <c r="B2520" s="2"/>
      <c r="C2520" s="5">
        <v>45025</v>
      </c>
      <c r="D2520" s="6">
        <v>0.915856</v>
      </c>
      <c r="F2520" s="58">
        <f t="shared" si="39"/>
        <v>45025.915856</v>
      </c>
      <c r="G2520" s="7">
        <v>0</v>
      </c>
      <c r="H2520" s="7" t="s">
        <v>23</v>
      </c>
      <c r="J2520" s="4" t="s">
        <v>1</v>
      </c>
      <c r="K2520" s="2"/>
      <c r="L2520" s="8" t="s">
        <v>881</v>
      </c>
      <c r="M2520" s="9">
        <v>-26.306495999999999</v>
      </c>
      <c r="N2520" s="10">
        <v>-48.833502000000003</v>
      </c>
      <c r="P2520" s="7" t="s">
        <v>884</v>
      </c>
      <c r="Q2520" s="9">
        <v>-26.306495999999999</v>
      </c>
      <c r="R2520" s="10">
        <v>-48.833502000000003</v>
      </c>
    </row>
    <row r="2521" spans="1:18" ht="16.5" customHeight="1" x14ac:dyDescent="0.2">
      <c r="A2521" s="4" t="s">
        <v>883</v>
      </c>
      <c r="B2521" s="2"/>
      <c r="C2521" s="5">
        <v>45025</v>
      </c>
      <c r="D2521" s="6">
        <v>0.93673600000000001</v>
      </c>
      <c r="F2521" s="58">
        <f t="shared" si="39"/>
        <v>45025.936736000003</v>
      </c>
      <c r="G2521" s="7">
        <v>0</v>
      </c>
      <c r="H2521" s="7" t="s">
        <v>23</v>
      </c>
      <c r="J2521" s="4" t="s">
        <v>1</v>
      </c>
      <c r="K2521" s="2"/>
      <c r="L2521" s="8" t="s">
        <v>881</v>
      </c>
      <c r="M2521" s="9">
        <v>-26.306442000000001</v>
      </c>
      <c r="N2521" s="10">
        <v>-48.833472</v>
      </c>
      <c r="P2521" s="7" t="s">
        <v>884</v>
      </c>
      <c r="Q2521" s="9">
        <v>-26.306442000000001</v>
      </c>
      <c r="R2521" s="10">
        <v>-48.833472</v>
      </c>
    </row>
    <row r="2522" spans="1:18" ht="16.5" customHeight="1" x14ac:dyDescent="0.2">
      <c r="A2522" s="4" t="s">
        <v>883</v>
      </c>
      <c r="B2522" s="2"/>
      <c r="C2522" s="5">
        <v>45025</v>
      </c>
      <c r="D2522" s="6">
        <v>0.95761600000000002</v>
      </c>
      <c r="F2522" s="58">
        <f t="shared" si="39"/>
        <v>45025.957616</v>
      </c>
      <c r="G2522" s="7">
        <v>0</v>
      </c>
      <c r="H2522" s="7" t="s">
        <v>50</v>
      </c>
      <c r="J2522" s="4" t="s">
        <v>1</v>
      </c>
      <c r="K2522" s="2"/>
      <c r="L2522" s="8" t="s">
        <v>881</v>
      </c>
      <c r="M2522" s="9">
        <v>-26.306512999999999</v>
      </c>
      <c r="N2522" s="10">
        <v>-48.833514000000001</v>
      </c>
      <c r="P2522" s="7" t="s">
        <v>884</v>
      </c>
      <c r="Q2522" s="9">
        <v>-26.306512999999999</v>
      </c>
      <c r="R2522" s="10">
        <v>-48.833514000000001</v>
      </c>
    </row>
    <row r="2523" spans="1:18" ht="16.5" customHeight="1" x14ac:dyDescent="0.2">
      <c r="A2523" s="4" t="s">
        <v>883</v>
      </c>
      <c r="B2523" s="2"/>
      <c r="C2523" s="5">
        <v>45025</v>
      </c>
      <c r="D2523" s="6">
        <v>0.97850700000000002</v>
      </c>
      <c r="F2523" s="58">
        <f t="shared" si="39"/>
        <v>45025.978507</v>
      </c>
      <c r="G2523" s="7">
        <v>0</v>
      </c>
      <c r="H2523" s="7" t="s">
        <v>50</v>
      </c>
      <c r="J2523" s="4" t="s">
        <v>1</v>
      </c>
      <c r="K2523" s="2"/>
      <c r="L2523" s="8" t="s">
        <v>881</v>
      </c>
      <c r="M2523" s="9">
        <v>-26.306507</v>
      </c>
      <c r="N2523" s="10">
        <v>-48.833472999999998</v>
      </c>
      <c r="P2523" s="7" t="s">
        <v>884</v>
      </c>
      <c r="Q2523" s="9">
        <v>-26.306507</v>
      </c>
      <c r="R2523" s="10">
        <v>-48.833472999999998</v>
      </c>
    </row>
    <row r="2524" spans="1:18" ht="16.5" customHeight="1" x14ac:dyDescent="0.2">
      <c r="A2524" s="4" t="s">
        <v>883</v>
      </c>
      <c r="B2524" s="2"/>
      <c r="C2524" s="5">
        <v>45025</v>
      </c>
      <c r="D2524" s="6">
        <v>0.99939800000000001</v>
      </c>
      <c r="F2524" s="58">
        <f t="shared" si="39"/>
        <v>45025.999398</v>
      </c>
      <c r="G2524" s="7">
        <v>0</v>
      </c>
      <c r="H2524" s="7" t="s">
        <v>23</v>
      </c>
      <c r="J2524" s="4" t="s">
        <v>1</v>
      </c>
      <c r="K2524" s="2"/>
      <c r="L2524" s="8" t="s">
        <v>882</v>
      </c>
      <c r="M2524" s="9">
        <v>-26.306511</v>
      </c>
      <c r="N2524" s="10">
        <v>-48.833548999999998</v>
      </c>
      <c r="P2524" s="7" t="s">
        <v>884</v>
      </c>
      <c r="Q2524" s="9">
        <v>-26.306511</v>
      </c>
      <c r="R2524" s="10">
        <v>-48.833548999999998</v>
      </c>
    </row>
    <row r="2525" spans="1:18" ht="16.5" customHeight="1" x14ac:dyDescent="0.2">
      <c r="A2525" s="4" t="s">
        <v>883</v>
      </c>
      <c r="B2525" s="2"/>
      <c r="C2525" s="5">
        <v>45025</v>
      </c>
      <c r="D2525" s="6">
        <v>2.0278000000000001E-2</v>
      </c>
      <c r="F2525" s="58">
        <f t="shared" si="39"/>
        <v>45025.020278000004</v>
      </c>
      <c r="G2525" s="7">
        <v>0</v>
      </c>
      <c r="H2525" s="7" t="s">
        <v>23</v>
      </c>
      <c r="J2525" s="4" t="s">
        <v>1</v>
      </c>
      <c r="K2525" s="2"/>
      <c r="L2525" s="8" t="s">
        <v>882</v>
      </c>
      <c r="M2525" s="9">
        <v>-26.306505000000001</v>
      </c>
      <c r="N2525" s="10">
        <v>-48.833551</v>
      </c>
      <c r="P2525" s="7" t="s">
        <v>884</v>
      </c>
      <c r="Q2525" s="9">
        <v>-26.306505000000001</v>
      </c>
      <c r="R2525" s="10">
        <v>-48.833551</v>
      </c>
    </row>
    <row r="2526" spans="1:18" ht="16.5" customHeight="1" x14ac:dyDescent="0.2">
      <c r="A2526" s="4" t="s">
        <v>883</v>
      </c>
      <c r="B2526" s="2"/>
      <c r="C2526" s="5">
        <v>45025</v>
      </c>
      <c r="D2526" s="6">
        <v>4.1156999999999999E-2</v>
      </c>
      <c r="F2526" s="58">
        <f t="shared" si="39"/>
        <v>45025.041157</v>
      </c>
      <c r="G2526" s="7">
        <v>0</v>
      </c>
      <c r="H2526" s="7" t="s">
        <v>23</v>
      </c>
      <c r="J2526" s="4" t="s">
        <v>1</v>
      </c>
      <c r="K2526" s="2"/>
      <c r="L2526" s="8" t="s">
        <v>881</v>
      </c>
      <c r="M2526" s="9">
        <v>-26.306491000000001</v>
      </c>
      <c r="N2526" s="10">
        <v>-48.833506999999997</v>
      </c>
      <c r="P2526" s="7" t="s">
        <v>884</v>
      </c>
      <c r="Q2526" s="9">
        <v>-26.306491000000001</v>
      </c>
      <c r="R2526" s="10">
        <v>-48.833506999999997</v>
      </c>
    </row>
    <row r="2527" spans="1:18" ht="16.5" customHeight="1" x14ac:dyDescent="0.2">
      <c r="A2527" s="4" t="s">
        <v>883</v>
      </c>
      <c r="B2527" s="2"/>
      <c r="C2527" s="5">
        <v>45025</v>
      </c>
      <c r="D2527" s="6">
        <v>6.2049E-2</v>
      </c>
      <c r="F2527" s="58">
        <f t="shared" si="39"/>
        <v>45025.062049</v>
      </c>
      <c r="G2527" s="7">
        <v>0</v>
      </c>
      <c r="H2527" s="7" t="s">
        <v>23</v>
      </c>
      <c r="J2527" s="4" t="s">
        <v>1</v>
      </c>
      <c r="K2527" s="2"/>
      <c r="L2527" s="8" t="s">
        <v>881</v>
      </c>
      <c r="M2527" s="9">
        <v>-26.306459</v>
      </c>
      <c r="N2527" s="10">
        <v>-48.833519000000003</v>
      </c>
      <c r="P2527" s="7" t="s">
        <v>884</v>
      </c>
      <c r="Q2527" s="9">
        <v>-26.306459</v>
      </c>
      <c r="R2527" s="10">
        <v>-48.833519000000003</v>
      </c>
    </row>
    <row r="2528" spans="1:18" ht="11.25" customHeight="1" x14ac:dyDescent="0.2">
      <c r="A2528" s="4" t="s">
        <v>883</v>
      </c>
      <c r="B2528" s="3"/>
      <c r="C2528" s="5">
        <v>45025</v>
      </c>
      <c r="D2528" s="6">
        <v>8.2928000000000002E-2</v>
      </c>
      <c r="F2528" s="58">
        <f t="shared" si="39"/>
        <v>45025.082928000003</v>
      </c>
      <c r="G2528" s="7">
        <v>0</v>
      </c>
      <c r="H2528" s="7" t="s">
        <v>23</v>
      </c>
      <c r="J2528" s="4" t="s">
        <v>1</v>
      </c>
      <c r="K2528" s="3"/>
      <c r="L2528" s="8" t="s">
        <v>881</v>
      </c>
      <c r="M2528" s="12">
        <v>-26.306529999999999</v>
      </c>
      <c r="N2528" s="10">
        <v>-48.833528999999999</v>
      </c>
      <c r="P2528" s="7" t="s">
        <v>884</v>
      </c>
      <c r="Q2528" s="12">
        <v>-26.306529999999999</v>
      </c>
      <c r="R2528" s="10">
        <v>-48.833528999999999</v>
      </c>
    </row>
    <row r="2529" spans="1:18" ht="16.5" customHeight="1" x14ac:dyDescent="0.2">
      <c r="A2529" s="4" t="s">
        <v>883</v>
      </c>
      <c r="B2529" s="2"/>
      <c r="C2529" s="5">
        <v>45025</v>
      </c>
      <c r="D2529" s="6">
        <v>0.103808</v>
      </c>
      <c r="F2529" s="58">
        <f t="shared" si="39"/>
        <v>45025.103808</v>
      </c>
      <c r="G2529" s="7">
        <v>0</v>
      </c>
      <c r="H2529" s="7" t="s">
        <v>23</v>
      </c>
      <c r="J2529" s="4" t="s">
        <v>1</v>
      </c>
      <c r="K2529" s="2"/>
      <c r="L2529" s="8" t="s">
        <v>881</v>
      </c>
      <c r="M2529" s="9">
        <v>-26.306443999999999</v>
      </c>
      <c r="N2529" s="10">
        <v>-48.833526999999997</v>
      </c>
      <c r="P2529" s="7" t="s">
        <v>884</v>
      </c>
      <c r="Q2529" s="9">
        <v>-26.306443999999999</v>
      </c>
      <c r="R2529" s="10">
        <v>-48.833526999999997</v>
      </c>
    </row>
    <row r="2530" spans="1:18" ht="16.5" customHeight="1" x14ac:dyDescent="0.2">
      <c r="A2530" s="4" t="s">
        <v>883</v>
      </c>
      <c r="B2530" s="2"/>
      <c r="C2530" s="5">
        <v>45025</v>
      </c>
      <c r="D2530" s="6">
        <v>0.124699</v>
      </c>
      <c r="F2530" s="58">
        <f t="shared" si="39"/>
        <v>45025.124699</v>
      </c>
      <c r="G2530" s="7">
        <v>0</v>
      </c>
      <c r="H2530" s="7" t="s">
        <v>23</v>
      </c>
      <c r="J2530" s="4" t="s">
        <v>1</v>
      </c>
      <c r="K2530" s="2"/>
      <c r="L2530" s="8" t="s">
        <v>882</v>
      </c>
      <c r="M2530" s="9">
        <v>-26.306481000000002</v>
      </c>
      <c r="N2530" s="10">
        <v>-48.833599</v>
      </c>
      <c r="P2530" s="7" t="s">
        <v>884</v>
      </c>
      <c r="Q2530" s="9">
        <v>-26.306481000000002</v>
      </c>
      <c r="R2530" s="10">
        <v>-48.833599</v>
      </c>
    </row>
    <row r="2531" spans="1:18" ht="16.5" customHeight="1" x14ac:dyDescent="0.2">
      <c r="A2531" s="4" t="s">
        <v>883</v>
      </c>
      <c r="B2531" s="2"/>
      <c r="C2531" s="5">
        <v>45025</v>
      </c>
      <c r="D2531" s="6">
        <v>0.14557899999999999</v>
      </c>
      <c r="F2531" s="58">
        <f t="shared" si="39"/>
        <v>45025.145579000004</v>
      </c>
      <c r="G2531" s="7">
        <v>0</v>
      </c>
      <c r="H2531" s="7" t="s">
        <v>23</v>
      </c>
      <c r="J2531" s="4" t="s">
        <v>1</v>
      </c>
      <c r="K2531" s="2"/>
      <c r="L2531" s="8" t="s">
        <v>882</v>
      </c>
      <c r="M2531" s="9">
        <v>-26.306445</v>
      </c>
      <c r="N2531" s="10">
        <v>-48.833556000000002</v>
      </c>
      <c r="P2531" s="7" t="s">
        <v>884</v>
      </c>
      <c r="Q2531" s="9">
        <v>-26.306445</v>
      </c>
      <c r="R2531" s="10">
        <v>-48.833556000000002</v>
      </c>
    </row>
    <row r="2532" spans="1:18" ht="16.5" customHeight="1" x14ac:dyDescent="0.2">
      <c r="A2532" s="4" t="s">
        <v>883</v>
      </c>
      <c r="B2532" s="2"/>
      <c r="C2532" s="5">
        <v>45025</v>
      </c>
      <c r="D2532" s="6">
        <v>0.16645799999999999</v>
      </c>
      <c r="F2532" s="58">
        <f t="shared" si="39"/>
        <v>45025.166458</v>
      </c>
      <c r="G2532" s="7">
        <v>0</v>
      </c>
      <c r="H2532" s="7" t="s">
        <v>23</v>
      </c>
      <c r="J2532" s="4" t="s">
        <v>1</v>
      </c>
      <c r="K2532" s="2"/>
      <c r="L2532" s="8" t="s">
        <v>881</v>
      </c>
      <c r="M2532" s="9">
        <v>-26.306414</v>
      </c>
      <c r="N2532" s="10">
        <v>-48.833562000000001</v>
      </c>
      <c r="P2532" s="7" t="s">
        <v>884</v>
      </c>
      <c r="Q2532" s="9">
        <v>-26.306414</v>
      </c>
      <c r="R2532" s="10">
        <v>-48.833562000000001</v>
      </c>
    </row>
    <row r="2533" spans="1:18" ht="16.5" customHeight="1" x14ac:dyDescent="0.2">
      <c r="A2533" s="4" t="s">
        <v>883</v>
      </c>
      <c r="B2533" s="2"/>
      <c r="C2533" s="5">
        <v>45025</v>
      </c>
      <c r="D2533" s="6">
        <v>0.18734999999999999</v>
      </c>
      <c r="F2533" s="58">
        <f t="shared" si="39"/>
        <v>45025.18735</v>
      </c>
      <c r="G2533" s="7">
        <v>0</v>
      </c>
      <c r="H2533" s="7" t="s">
        <v>23</v>
      </c>
      <c r="J2533" s="4" t="s">
        <v>1</v>
      </c>
      <c r="K2533" s="2"/>
      <c r="L2533" s="8" t="s">
        <v>882</v>
      </c>
      <c r="M2533" s="12">
        <v>-26.306450000000002</v>
      </c>
      <c r="N2533" s="10">
        <v>-48.833570999999999</v>
      </c>
      <c r="P2533" s="7" t="s">
        <v>884</v>
      </c>
      <c r="Q2533" s="12">
        <v>-26.306450000000002</v>
      </c>
      <c r="R2533" s="10">
        <v>-48.833570999999999</v>
      </c>
    </row>
    <row r="2534" spans="1:18" ht="16.5" customHeight="1" x14ac:dyDescent="0.2">
      <c r="A2534" s="4" t="s">
        <v>883</v>
      </c>
      <c r="B2534" s="2"/>
      <c r="C2534" s="5">
        <v>45025</v>
      </c>
      <c r="D2534" s="6">
        <v>0.208229</v>
      </c>
      <c r="F2534" s="58">
        <f t="shared" si="39"/>
        <v>45025.208229000003</v>
      </c>
      <c r="G2534" s="7">
        <v>0</v>
      </c>
      <c r="H2534" s="7" t="s">
        <v>23</v>
      </c>
      <c r="J2534" s="4" t="s">
        <v>1</v>
      </c>
      <c r="K2534" s="2"/>
      <c r="L2534" s="8" t="s">
        <v>882</v>
      </c>
      <c r="M2534" s="9">
        <v>-26.306505999999999</v>
      </c>
      <c r="N2534" s="11">
        <v>-48.833559999999999</v>
      </c>
      <c r="P2534" s="7" t="s">
        <v>884</v>
      </c>
      <c r="Q2534" s="9">
        <v>-26.306505999999999</v>
      </c>
      <c r="R2534" s="11">
        <v>-48.833559999999999</v>
      </c>
    </row>
    <row r="2535" spans="1:18" ht="16.5" customHeight="1" x14ac:dyDescent="0.2">
      <c r="A2535" s="4" t="s">
        <v>883</v>
      </c>
      <c r="B2535" s="2"/>
      <c r="C2535" s="5">
        <v>45025</v>
      </c>
      <c r="D2535" s="6">
        <v>0.22910900000000001</v>
      </c>
      <c r="F2535" s="58">
        <f t="shared" si="39"/>
        <v>45025.229109</v>
      </c>
      <c r="G2535" s="7">
        <v>0</v>
      </c>
      <c r="H2535" s="7" t="s">
        <v>23</v>
      </c>
      <c r="J2535" s="4" t="s">
        <v>1</v>
      </c>
      <c r="K2535" s="2"/>
      <c r="L2535" s="8" t="s">
        <v>881</v>
      </c>
      <c r="M2535" s="9">
        <v>-26.306479</v>
      </c>
      <c r="N2535" s="10">
        <v>-48.833534999999998</v>
      </c>
      <c r="P2535" s="7" t="s">
        <v>884</v>
      </c>
      <c r="Q2535" s="9">
        <v>-26.306479</v>
      </c>
      <c r="R2535" s="10">
        <v>-48.833534999999998</v>
      </c>
    </row>
    <row r="2536" spans="1:18" ht="16.5" customHeight="1" x14ac:dyDescent="0.2">
      <c r="A2536" s="4" t="s">
        <v>883</v>
      </c>
      <c r="B2536" s="2"/>
      <c r="C2536" s="5">
        <v>45025</v>
      </c>
      <c r="D2536" s="6">
        <v>0.25</v>
      </c>
      <c r="F2536" s="58">
        <f t="shared" si="39"/>
        <v>45025.25</v>
      </c>
      <c r="G2536" s="7">
        <v>0</v>
      </c>
      <c r="H2536" s="7" t="s">
        <v>23</v>
      </c>
      <c r="J2536" s="4" t="s">
        <v>1</v>
      </c>
      <c r="K2536" s="2"/>
      <c r="L2536" s="8" t="s">
        <v>881</v>
      </c>
      <c r="M2536" s="9">
        <v>-26.306497</v>
      </c>
      <c r="N2536" s="10">
        <v>-48.833540999999997</v>
      </c>
      <c r="P2536" s="7" t="s">
        <v>884</v>
      </c>
      <c r="Q2536" s="9">
        <v>-26.306497</v>
      </c>
      <c r="R2536" s="10">
        <v>-48.833540999999997</v>
      </c>
    </row>
    <row r="2537" spans="1:18" ht="16.5" customHeight="1" x14ac:dyDescent="0.2">
      <c r="A2537" s="4" t="s">
        <v>883</v>
      </c>
      <c r="B2537" s="2"/>
      <c r="C2537" s="5">
        <v>45025</v>
      </c>
      <c r="D2537" s="6">
        <v>0.27088000000000001</v>
      </c>
      <c r="F2537" s="58">
        <f t="shared" si="39"/>
        <v>45025.270879999996</v>
      </c>
      <c r="G2537" s="7">
        <v>0</v>
      </c>
      <c r="H2537" s="7" t="s">
        <v>23</v>
      </c>
      <c r="J2537" s="4" t="s">
        <v>1</v>
      </c>
      <c r="K2537" s="2"/>
      <c r="L2537" s="8" t="s">
        <v>882</v>
      </c>
      <c r="M2537" s="9">
        <v>-26.306455</v>
      </c>
      <c r="N2537" s="10">
        <v>-48.833565</v>
      </c>
      <c r="P2537" s="7" t="s">
        <v>884</v>
      </c>
      <c r="Q2537" s="9">
        <v>-26.306455</v>
      </c>
      <c r="R2537" s="10">
        <v>-48.833565</v>
      </c>
    </row>
    <row r="2538" spans="1:18" ht="16.5" customHeight="1" x14ac:dyDescent="0.2">
      <c r="A2538" s="4" t="s">
        <v>883</v>
      </c>
      <c r="B2538" s="2"/>
      <c r="C2538" s="5">
        <v>45025</v>
      </c>
      <c r="D2538" s="6">
        <v>0.29175899999999999</v>
      </c>
      <c r="F2538" s="58">
        <f t="shared" si="39"/>
        <v>45025.291759</v>
      </c>
      <c r="G2538" s="7">
        <v>0</v>
      </c>
      <c r="H2538" s="7" t="s">
        <v>23</v>
      </c>
      <c r="J2538" s="4" t="s">
        <v>1</v>
      </c>
      <c r="K2538" s="2"/>
      <c r="L2538" s="8" t="s">
        <v>882</v>
      </c>
      <c r="M2538" s="9">
        <v>-26.306556</v>
      </c>
      <c r="N2538" s="10">
        <v>-48.833568999999997</v>
      </c>
      <c r="P2538" s="7" t="s">
        <v>884</v>
      </c>
      <c r="Q2538" s="9">
        <v>-26.306556</v>
      </c>
      <c r="R2538" s="10">
        <v>-48.833568999999997</v>
      </c>
    </row>
    <row r="2539" spans="1:18" ht="16.5" customHeight="1" x14ac:dyDescent="0.2">
      <c r="A2539" s="4" t="s">
        <v>883</v>
      </c>
      <c r="B2539" s="2"/>
      <c r="C2539" s="5">
        <v>45025</v>
      </c>
      <c r="D2539" s="6">
        <v>0.31264999999999998</v>
      </c>
      <c r="F2539" s="58">
        <f t="shared" si="39"/>
        <v>45025.31265</v>
      </c>
      <c r="G2539" s="7">
        <v>0</v>
      </c>
      <c r="H2539" s="7" t="s">
        <v>23</v>
      </c>
      <c r="J2539" s="4" t="s">
        <v>1</v>
      </c>
      <c r="K2539" s="2"/>
      <c r="L2539" s="8" t="s">
        <v>881</v>
      </c>
      <c r="M2539" s="9">
        <v>-26.306473</v>
      </c>
      <c r="N2539" s="11">
        <v>-48.83352</v>
      </c>
      <c r="P2539" s="7" t="s">
        <v>884</v>
      </c>
      <c r="Q2539" s="9">
        <v>-26.306473</v>
      </c>
      <c r="R2539" s="11">
        <v>-48.83352</v>
      </c>
    </row>
    <row r="2540" spans="1:18" ht="16.5" customHeight="1" x14ac:dyDescent="0.2">
      <c r="A2540" s="4" t="s">
        <v>883</v>
      </c>
      <c r="B2540" s="2"/>
      <c r="C2540" s="5">
        <v>45025</v>
      </c>
      <c r="D2540" s="6">
        <v>0.33352999999999999</v>
      </c>
      <c r="F2540" s="58">
        <f t="shared" si="39"/>
        <v>45025.333530000004</v>
      </c>
      <c r="G2540" s="7">
        <v>0</v>
      </c>
      <c r="H2540" s="7" t="s">
        <v>23</v>
      </c>
      <c r="J2540" s="4" t="s">
        <v>1</v>
      </c>
      <c r="K2540" s="2"/>
      <c r="L2540" s="8" t="s">
        <v>881</v>
      </c>
      <c r="M2540" s="9">
        <v>-26.306457000000002</v>
      </c>
      <c r="N2540" s="10">
        <v>-48.833540999999997</v>
      </c>
      <c r="P2540" s="7" t="s">
        <v>884</v>
      </c>
      <c r="Q2540" s="9">
        <v>-26.306457000000002</v>
      </c>
      <c r="R2540" s="10">
        <v>-48.833540999999997</v>
      </c>
    </row>
    <row r="2541" spans="1:18" ht="16.5" customHeight="1" x14ac:dyDescent="0.2">
      <c r="A2541" s="4" t="s">
        <v>883</v>
      </c>
      <c r="B2541" s="2"/>
      <c r="C2541" s="5">
        <v>45025</v>
      </c>
      <c r="D2541" s="6">
        <v>0.35441</v>
      </c>
      <c r="F2541" s="58">
        <f t="shared" si="39"/>
        <v>45025.35441</v>
      </c>
      <c r="G2541" s="7">
        <v>0</v>
      </c>
      <c r="H2541" s="7" t="s">
        <v>23</v>
      </c>
      <c r="J2541" s="4" t="s">
        <v>1</v>
      </c>
      <c r="K2541" s="2"/>
      <c r="L2541" s="8" t="s">
        <v>881</v>
      </c>
      <c r="M2541" s="9">
        <v>-26.306466</v>
      </c>
      <c r="N2541" s="10">
        <v>-48.833531999999998</v>
      </c>
      <c r="P2541" s="7" t="s">
        <v>884</v>
      </c>
      <c r="Q2541" s="9">
        <v>-26.306466</v>
      </c>
      <c r="R2541" s="10">
        <v>-48.833531999999998</v>
      </c>
    </row>
    <row r="2542" spans="1:18" ht="16.5" customHeight="1" x14ac:dyDescent="0.2">
      <c r="A2542" s="4" t="s">
        <v>883</v>
      </c>
      <c r="B2542" s="2"/>
      <c r="C2542" s="5">
        <v>45025</v>
      </c>
      <c r="D2542" s="6">
        <v>0.375301</v>
      </c>
      <c r="F2542" s="58">
        <f t="shared" si="39"/>
        <v>45025.375301</v>
      </c>
      <c r="G2542" s="7">
        <v>0</v>
      </c>
      <c r="H2542" s="7" t="s">
        <v>23</v>
      </c>
      <c r="J2542" s="4" t="s">
        <v>1</v>
      </c>
      <c r="K2542" s="2"/>
      <c r="L2542" s="8" t="s">
        <v>882</v>
      </c>
      <c r="M2542" s="9">
        <v>-26.306495999999999</v>
      </c>
      <c r="N2542" s="10">
        <v>-48.833559000000001</v>
      </c>
      <c r="P2542" s="7" t="s">
        <v>884</v>
      </c>
      <c r="Q2542" s="9">
        <v>-26.306495999999999</v>
      </c>
      <c r="R2542" s="10">
        <v>-48.833559000000001</v>
      </c>
    </row>
    <row r="2543" spans="1:18" ht="16.5" customHeight="1" x14ac:dyDescent="0.2">
      <c r="A2543" s="4" t="s">
        <v>883</v>
      </c>
      <c r="B2543" s="2"/>
      <c r="C2543" s="5">
        <v>45025</v>
      </c>
      <c r="D2543" s="6">
        <v>0.39618100000000001</v>
      </c>
      <c r="F2543" s="58">
        <f t="shared" si="39"/>
        <v>45025.396180999996</v>
      </c>
      <c r="G2543" s="7">
        <v>0</v>
      </c>
      <c r="H2543" s="7" t="s">
        <v>23</v>
      </c>
      <c r="J2543" s="4" t="s">
        <v>1</v>
      </c>
      <c r="K2543" s="2"/>
      <c r="L2543" s="8" t="s">
        <v>882</v>
      </c>
      <c r="M2543" s="9">
        <v>-26.306466</v>
      </c>
      <c r="N2543" s="10">
        <v>-48.833561000000003</v>
      </c>
      <c r="P2543" s="7" t="s">
        <v>884</v>
      </c>
      <c r="Q2543" s="9">
        <v>-26.306466</v>
      </c>
      <c r="R2543" s="10">
        <v>-48.833561000000003</v>
      </c>
    </row>
    <row r="2544" spans="1:18" ht="16.5" customHeight="1" x14ac:dyDescent="0.2">
      <c r="A2544" s="4" t="s">
        <v>883</v>
      </c>
      <c r="B2544" s="2"/>
      <c r="C2544" s="5">
        <v>45025</v>
      </c>
      <c r="D2544" s="6">
        <v>0.41705999999999999</v>
      </c>
      <c r="F2544" s="58">
        <f t="shared" si="39"/>
        <v>45025.41706</v>
      </c>
      <c r="G2544" s="7">
        <v>0</v>
      </c>
      <c r="H2544" s="7" t="s">
        <v>23</v>
      </c>
      <c r="J2544" s="4" t="s">
        <v>1</v>
      </c>
      <c r="K2544" s="2"/>
      <c r="L2544" s="8" t="s">
        <v>881</v>
      </c>
      <c r="M2544" s="9">
        <v>-26.306502999999999</v>
      </c>
      <c r="N2544" s="10">
        <v>-48.833523999999997</v>
      </c>
      <c r="P2544" s="7" t="s">
        <v>884</v>
      </c>
      <c r="Q2544" s="9">
        <v>-26.306502999999999</v>
      </c>
      <c r="R2544" s="10">
        <v>-48.833523999999997</v>
      </c>
    </row>
    <row r="2545" spans="1:18" ht="16.5" customHeight="1" x14ac:dyDescent="0.2">
      <c r="A2545" s="4" t="s">
        <v>883</v>
      </c>
      <c r="B2545" s="2"/>
      <c r="C2545" s="5">
        <v>45025</v>
      </c>
      <c r="D2545" s="6">
        <v>0.43795099999999998</v>
      </c>
      <c r="F2545" s="58">
        <f t="shared" si="39"/>
        <v>45025.437951</v>
      </c>
      <c r="G2545" s="7">
        <v>0</v>
      </c>
      <c r="H2545" s="7" t="s">
        <v>23</v>
      </c>
      <c r="J2545" s="4" t="s">
        <v>1</v>
      </c>
      <c r="K2545" s="2"/>
      <c r="L2545" s="8" t="s">
        <v>882</v>
      </c>
      <c r="M2545" s="9">
        <v>-26.306538</v>
      </c>
      <c r="N2545" s="10">
        <v>-48.833556999999999</v>
      </c>
      <c r="P2545" s="7" t="s">
        <v>884</v>
      </c>
      <c r="Q2545" s="9">
        <v>-26.306538</v>
      </c>
      <c r="R2545" s="10">
        <v>-48.833556999999999</v>
      </c>
    </row>
    <row r="2546" spans="1:18" ht="16.5" customHeight="1" x14ac:dyDescent="0.2">
      <c r="A2546" s="4" t="s">
        <v>883</v>
      </c>
      <c r="B2546" s="2"/>
      <c r="C2546" s="5">
        <v>45025</v>
      </c>
      <c r="D2546" s="6">
        <v>0.45883099999999999</v>
      </c>
      <c r="F2546" s="58">
        <f t="shared" si="39"/>
        <v>45025.458831000004</v>
      </c>
      <c r="G2546" s="7">
        <v>0</v>
      </c>
      <c r="H2546" s="7" t="s">
        <v>23</v>
      </c>
      <c r="J2546" s="4" t="s">
        <v>1</v>
      </c>
      <c r="K2546" s="2"/>
      <c r="L2546" s="8" t="s">
        <v>881</v>
      </c>
      <c r="M2546" s="9">
        <v>-26.306483</v>
      </c>
      <c r="N2546" s="10">
        <v>-48.833514999999998</v>
      </c>
      <c r="P2546" s="7" t="s">
        <v>884</v>
      </c>
      <c r="Q2546" s="9">
        <v>-26.306483</v>
      </c>
      <c r="R2546" s="10">
        <v>-48.833514999999998</v>
      </c>
    </row>
    <row r="2547" spans="1:18" ht="16.5" customHeight="1" x14ac:dyDescent="0.2">
      <c r="A2547" s="4" t="s">
        <v>883</v>
      </c>
      <c r="B2547" s="2"/>
      <c r="C2547" s="5">
        <v>45025</v>
      </c>
      <c r="D2547" s="6">
        <v>0.479711</v>
      </c>
      <c r="F2547" s="58">
        <f t="shared" si="39"/>
        <v>45025.479711</v>
      </c>
      <c r="G2547" s="7">
        <v>0</v>
      </c>
      <c r="H2547" s="7" t="s">
        <v>23</v>
      </c>
      <c r="J2547" s="4" t="s">
        <v>1</v>
      </c>
      <c r="K2547" s="2"/>
      <c r="L2547" s="8" t="s">
        <v>881</v>
      </c>
      <c r="M2547" s="9">
        <v>-26.306494000000001</v>
      </c>
      <c r="N2547" s="10">
        <v>-48.833542000000001</v>
      </c>
      <c r="P2547" s="7" t="s">
        <v>884</v>
      </c>
      <c r="Q2547" s="9">
        <v>-26.306494000000001</v>
      </c>
      <c r="R2547" s="10">
        <v>-48.833542000000001</v>
      </c>
    </row>
    <row r="2548" spans="1:18" ht="16.5" customHeight="1" x14ac:dyDescent="0.2">
      <c r="A2548" s="4" t="s">
        <v>883</v>
      </c>
      <c r="B2548" s="2"/>
      <c r="C2548" s="5">
        <v>45025</v>
      </c>
      <c r="D2548" s="6">
        <v>0.50060199999999999</v>
      </c>
      <c r="F2548" s="58">
        <f t="shared" si="39"/>
        <v>45025.500602</v>
      </c>
      <c r="G2548" s="7">
        <v>0</v>
      </c>
      <c r="H2548" s="7" t="s">
        <v>23</v>
      </c>
      <c r="J2548" s="4" t="s">
        <v>1</v>
      </c>
      <c r="K2548" s="2"/>
      <c r="L2548" s="8" t="s">
        <v>881</v>
      </c>
      <c r="M2548" s="9">
        <v>-26.306495999999999</v>
      </c>
      <c r="N2548" s="10">
        <v>-48.833514000000001</v>
      </c>
      <c r="P2548" s="7" t="s">
        <v>884</v>
      </c>
      <c r="Q2548" s="9">
        <v>-26.306495999999999</v>
      </c>
      <c r="R2548" s="10">
        <v>-48.833514000000001</v>
      </c>
    </row>
    <row r="2549" spans="1:18" ht="16.5" customHeight="1" x14ac:dyDescent="0.2">
      <c r="A2549" s="4" t="s">
        <v>883</v>
      </c>
      <c r="B2549" s="2"/>
      <c r="C2549" s="5">
        <v>45025</v>
      </c>
      <c r="D2549" s="6">
        <v>0.52148099999999997</v>
      </c>
      <c r="F2549" s="58">
        <f t="shared" si="39"/>
        <v>45025.521481000003</v>
      </c>
      <c r="G2549" s="7">
        <v>0</v>
      </c>
      <c r="H2549" s="7" t="s">
        <v>23</v>
      </c>
      <c r="J2549" s="4" t="s">
        <v>1</v>
      </c>
      <c r="K2549" s="2"/>
      <c r="L2549" s="8" t="s">
        <v>881</v>
      </c>
      <c r="M2549" s="9">
        <v>-26.306529000000001</v>
      </c>
      <c r="N2549" s="10">
        <v>-48.833534999999998</v>
      </c>
      <c r="P2549" s="7" t="s">
        <v>884</v>
      </c>
      <c r="Q2549" s="9">
        <v>-26.306529000000001</v>
      </c>
      <c r="R2549" s="10">
        <v>-48.833534999999998</v>
      </c>
    </row>
    <row r="2550" spans="1:18" ht="16.5" customHeight="1" x14ac:dyDescent="0.2">
      <c r="A2550" s="4" t="s">
        <v>883</v>
      </c>
      <c r="B2550" s="2"/>
      <c r="C2550" s="5">
        <v>45025</v>
      </c>
      <c r="D2550" s="6">
        <v>0.54236099999999998</v>
      </c>
      <c r="F2550" s="58">
        <f t="shared" si="39"/>
        <v>45025.542361</v>
      </c>
      <c r="G2550" s="7">
        <v>0</v>
      </c>
      <c r="H2550" s="7" t="s">
        <v>531</v>
      </c>
      <c r="J2550" s="4" t="s">
        <v>1</v>
      </c>
      <c r="K2550" s="2"/>
      <c r="L2550" s="8" t="s">
        <v>881</v>
      </c>
      <c r="M2550" s="9">
        <v>-26.306484000000001</v>
      </c>
      <c r="N2550" s="10">
        <v>-48.833511000000001</v>
      </c>
      <c r="P2550" s="7" t="s">
        <v>884</v>
      </c>
      <c r="Q2550" s="9">
        <v>-26.306484000000001</v>
      </c>
      <c r="R2550" s="10">
        <v>-48.833511000000001</v>
      </c>
    </row>
    <row r="2551" spans="1:18" ht="16.5" customHeight="1" x14ac:dyDescent="0.2">
      <c r="A2551" s="4" t="s">
        <v>883</v>
      </c>
      <c r="B2551" s="2"/>
      <c r="C2551" s="5">
        <v>45025</v>
      </c>
      <c r="D2551" s="6">
        <v>0.56325199999999997</v>
      </c>
      <c r="F2551" s="58">
        <f t="shared" si="39"/>
        <v>45025.563252</v>
      </c>
      <c r="G2551" s="7">
        <v>0</v>
      </c>
      <c r="H2551" s="7" t="s">
        <v>23</v>
      </c>
      <c r="J2551" s="4" t="s">
        <v>1</v>
      </c>
      <c r="K2551" s="2"/>
      <c r="L2551" s="8" t="s">
        <v>881</v>
      </c>
      <c r="M2551" s="9">
        <v>-26.306521</v>
      </c>
      <c r="N2551" s="10">
        <v>-48.833506</v>
      </c>
      <c r="P2551" s="7" t="s">
        <v>884</v>
      </c>
      <c r="Q2551" s="9">
        <v>-26.306521</v>
      </c>
      <c r="R2551" s="10">
        <v>-48.833506</v>
      </c>
    </row>
    <row r="2552" spans="1:18" ht="16.5" customHeight="1" x14ac:dyDescent="0.2">
      <c r="A2552" s="4" t="s">
        <v>883</v>
      </c>
      <c r="B2552" s="2"/>
      <c r="C2552" s="5">
        <v>45025</v>
      </c>
      <c r="D2552" s="6">
        <v>0.58413199999999998</v>
      </c>
      <c r="F2552" s="58">
        <f t="shared" si="39"/>
        <v>45025.584132000004</v>
      </c>
      <c r="G2552" s="7">
        <v>0</v>
      </c>
      <c r="H2552" s="7" t="s">
        <v>23</v>
      </c>
      <c r="J2552" s="4" t="s">
        <v>1</v>
      </c>
      <c r="K2552" s="2"/>
      <c r="L2552" s="8" t="s">
        <v>882</v>
      </c>
      <c r="M2552" s="9">
        <v>-26.306455</v>
      </c>
      <c r="N2552" s="10">
        <v>-48.833559000000001</v>
      </c>
      <c r="P2552" s="7" t="s">
        <v>884</v>
      </c>
      <c r="Q2552" s="9">
        <v>-26.306455</v>
      </c>
      <c r="R2552" s="10">
        <v>-48.833559000000001</v>
      </c>
    </row>
    <row r="2553" spans="1:18" ht="16.5" customHeight="1" x14ac:dyDescent="0.2">
      <c r="A2553" s="4" t="s">
        <v>883</v>
      </c>
      <c r="B2553" s="2"/>
      <c r="C2553" s="5">
        <v>45025</v>
      </c>
      <c r="D2553" s="6">
        <v>0.60501199999999999</v>
      </c>
      <c r="F2553" s="58">
        <f t="shared" si="39"/>
        <v>45025.605012</v>
      </c>
      <c r="G2553" s="7">
        <v>0</v>
      </c>
      <c r="H2553" s="7" t="s">
        <v>23</v>
      </c>
      <c r="J2553" s="4" t="s">
        <v>1</v>
      </c>
      <c r="K2553" s="2"/>
      <c r="L2553" s="8" t="s">
        <v>882</v>
      </c>
      <c r="M2553" s="9">
        <v>-26.306464999999999</v>
      </c>
      <c r="N2553" s="10">
        <v>-48.833553999999999</v>
      </c>
      <c r="P2553" s="7" t="s">
        <v>884</v>
      </c>
      <c r="Q2553" s="9">
        <v>-26.306464999999999</v>
      </c>
      <c r="R2553" s="10">
        <v>-48.833553999999999</v>
      </c>
    </row>
    <row r="2554" spans="1:18" ht="16.5" customHeight="1" x14ac:dyDescent="0.2">
      <c r="A2554" s="4" t="s">
        <v>883</v>
      </c>
      <c r="B2554" s="2"/>
      <c r="C2554" s="5">
        <v>45025</v>
      </c>
      <c r="D2554" s="6">
        <v>0.62590299999999999</v>
      </c>
      <c r="F2554" s="58">
        <f t="shared" si="39"/>
        <v>45025.625903</v>
      </c>
      <c r="G2554" s="7">
        <v>0</v>
      </c>
      <c r="H2554" s="7" t="s">
        <v>23</v>
      </c>
      <c r="J2554" s="4" t="s">
        <v>1</v>
      </c>
      <c r="K2554" s="2"/>
      <c r="L2554" s="8" t="s">
        <v>881</v>
      </c>
      <c r="M2554" s="9">
        <v>-26.306449000000001</v>
      </c>
      <c r="N2554" s="10">
        <v>-48.833494999999999</v>
      </c>
      <c r="P2554" s="7" t="s">
        <v>884</v>
      </c>
      <c r="Q2554" s="9">
        <v>-26.306449000000001</v>
      </c>
      <c r="R2554" s="10">
        <v>-48.833494999999999</v>
      </c>
    </row>
    <row r="2555" spans="1:18" ht="16.5" customHeight="1" x14ac:dyDescent="0.2">
      <c r="A2555" s="4" t="s">
        <v>883</v>
      </c>
      <c r="B2555" s="2"/>
      <c r="C2555" s="5">
        <v>45025</v>
      </c>
      <c r="D2555" s="6">
        <v>0.64678199999999997</v>
      </c>
      <c r="F2555" s="58">
        <f t="shared" si="39"/>
        <v>45025.646782000003</v>
      </c>
      <c r="G2555" s="7">
        <v>0</v>
      </c>
      <c r="H2555" s="7" t="s">
        <v>722</v>
      </c>
      <c r="J2555" s="4" t="s">
        <v>1</v>
      </c>
      <c r="K2555" s="2"/>
      <c r="L2555" s="8" t="s">
        <v>881</v>
      </c>
      <c r="M2555" s="9">
        <v>-26.306486</v>
      </c>
      <c r="N2555" s="10">
        <v>-48.833540999999997</v>
      </c>
      <c r="P2555" s="7" t="s">
        <v>884</v>
      </c>
      <c r="Q2555" s="9">
        <v>-26.306486</v>
      </c>
      <c r="R2555" s="10">
        <v>-48.833540999999997</v>
      </c>
    </row>
    <row r="2556" spans="1:18" ht="16.5" customHeight="1" x14ac:dyDescent="0.2">
      <c r="A2556" s="4" t="s">
        <v>883</v>
      </c>
      <c r="B2556" s="2"/>
      <c r="C2556" s="5">
        <v>45025</v>
      </c>
      <c r="D2556" s="6">
        <v>0.66766199999999998</v>
      </c>
      <c r="F2556" s="58">
        <f t="shared" si="39"/>
        <v>45025.667662</v>
      </c>
      <c r="G2556" s="7">
        <v>0</v>
      </c>
      <c r="H2556" s="7" t="s">
        <v>531</v>
      </c>
      <c r="J2556" s="4" t="s">
        <v>1</v>
      </c>
      <c r="K2556" s="2"/>
      <c r="L2556" s="8" t="s">
        <v>881</v>
      </c>
      <c r="M2556" s="9">
        <v>-26.306474999999999</v>
      </c>
      <c r="N2556" s="10">
        <v>-48.833497999999999</v>
      </c>
      <c r="P2556" s="7" t="s">
        <v>884</v>
      </c>
      <c r="Q2556" s="9">
        <v>-26.306474999999999</v>
      </c>
      <c r="R2556" s="10">
        <v>-48.833497999999999</v>
      </c>
    </row>
    <row r="2557" spans="1:18" ht="16.5" customHeight="1" x14ac:dyDescent="0.2">
      <c r="A2557" s="4" t="s">
        <v>883</v>
      </c>
      <c r="B2557" s="2"/>
      <c r="C2557" s="5">
        <v>45025</v>
      </c>
      <c r="D2557" s="6">
        <v>0.68855299999999997</v>
      </c>
      <c r="F2557" s="58">
        <f t="shared" si="39"/>
        <v>45025.688553</v>
      </c>
      <c r="G2557" s="7">
        <v>0</v>
      </c>
      <c r="H2557" s="7" t="s">
        <v>531</v>
      </c>
      <c r="J2557" s="4" t="s">
        <v>1</v>
      </c>
      <c r="K2557" s="2"/>
      <c r="L2557" s="8" t="s">
        <v>881</v>
      </c>
      <c r="M2557" s="9">
        <v>-26.306488000000002</v>
      </c>
      <c r="N2557" s="10">
        <v>-48.833474000000002</v>
      </c>
      <c r="P2557" s="7" t="s">
        <v>884</v>
      </c>
      <c r="Q2557" s="9">
        <v>-26.306488000000002</v>
      </c>
      <c r="R2557" s="10">
        <v>-48.833474000000002</v>
      </c>
    </row>
    <row r="2558" spans="1:18" ht="11.25" customHeight="1" x14ac:dyDescent="0.2">
      <c r="A2558" s="4" t="s">
        <v>883</v>
      </c>
      <c r="B2558" s="3"/>
      <c r="C2558" s="5">
        <v>45025</v>
      </c>
      <c r="D2558" s="6">
        <v>0.70943299999999998</v>
      </c>
      <c r="F2558" s="58">
        <f t="shared" si="39"/>
        <v>45025.709433000004</v>
      </c>
      <c r="G2558" s="7">
        <v>0</v>
      </c>
      <c r="H2558" s="7" t="s">
        <v>722</v>
      </c>
      <c r="J2558" s="4" t="s">
        <v>1</v>
      </c>
      <c r="K2558" s="3"/>
      <c r="L2558" s="8" t="s">
        <v>882</v>
      </c>
      <c r="M2558" s="12">
        <v>-26.306460000000001</v>
      </c>
      <c r="N2558" s="11">
        <v>-48.833550000000002</v>
      </c>
      <c r="P2558" s="7" t="s">
        <v>884</v>
      </c>
      <c r="Q2558" s="12">
        <v>-26.306460000000001</v>
      </c>
      <c r="R2558" s="11">
        <v>-48.833550000000002</v>
      </c>
    </row>
    <row r="2559" spans="1:18" ht="16.5" customHeight="1" x14ac:dyDescent="0.2">
      <c r="A2559" s="4" t="s">
        <v>883</v>
      </c>
      <c r="B2559" s="2"/>
      <c r="C2559" s="5">
        <v>45025</v>
      </c>
      <c r="D2559" s="6">
        <v>0.73031299999999999</v>
      </c>
      <c r="F2559" s="58">
        <f t="shared" si="39"/>
        <v>45025.730313</v>
      </c>
      <c r="G2559" s="7">
        <v>0</v>
      </c>
      <c r="H2559" s="7" t="s">
        <v>531</v>
      </c>
      <c r="J2559" s="4" t="s">
        <v>1</v>
      </c>
      <c r="K2559" s="2"/>
      <c r="L2559" s="8" t="s">
        <v>881</v>
      </c>
      <c r="M2559" s="9">
        <v>-26.306498999999999</v>
      </c>
      <c r="N2559" s="10">
        <v>-48.833500999999998</v>
      </c>
      <c r="P2559" s="7" t="s">
        <v>884</v>
      </c>
      <c r="Q2559" s="9">
        <v>-26.306498999999999</v>
      </c>
      <c r="R2559" s="10">
        <v>-48.833500999999998</v>
      </c>
    </row>
    <row r="2560" spans="1:18" ht="16.5" customHeight="1" x14ac:dyDescent="0.2">
      <c r="A2560" s="4" t="s">
        <v>883</v>
      </c>
      <c r="B2560" s="2"/>
      <c r="C2560" s="5">
        <v>45025</v>
      </c>
      <c r="D2560" s="6">
        <v>0.75120399999999998</v>
      </c>
      <c r="F2560" s="58">
        <f t="shared" si="39"/>
        <v>45025.751204</v>
      </c>
      <c r="G2560" s="7">
        <v>0</v>
      </c>
      <c r="H2560" s="7" t="s">
        <v>531</v>
      </c>
      <c r="J2560" s="4" t="s">
        <v>1</v>
      </c>
      <c r="K2560" s="2"/>
      <c r="L2560" s="8" t="s">
        <v>881</v>
      </c>
      <c r="M2560" s="9">
        <v>-26.306494000000001</v>
      </c>
      <c r="N2560" s="10">
        <v>-48.833495999999997</v>
      </c>
      <c r="P2560" s="7" t="s">
        <v>884</v>
      </c>
      <c r="Q2560" s="9">
        <v>-26.306494000000001</v>
      </c>
      <c r="R2560" s="10">
        <v>-48.833495999999997</v>
      </c>
    </row>
    <row r="2561" spans="1:18" ht="16.5" customHeight="1" x14ac:dyDescent="0.2">
      <c r="A2561" s="4" t="s">
        <v>883</v>
      </c>
      <c r="B2561" s="2"/>
      <c r="C2561" s="5">
        <v>45025</v>
      </c>
      <c r="D2561" s="6">
        <v>0.77208299999999996</v>
      </c>
      <c r="F2561" s="58">
        <f t="shared" si="39"/>
        <v>45025.772083000003</v>
      </c>
      <c r="G2561" s="7">
        <v>0</v>
      </c>
      <c r="H2561" s="7" t="s">
        <v>531</v>
      </c>
      <c r="J2561" s="4" t="s">
        <v>1</v>
      </c>
      <c r="K2561" s="2"/>
      <c r="L2561" s="8" t="s">
        <v>881</v>
      </c>
      <c r="M2561" s="9">
        <v>-26.306469</v>
      </c>
      <c r="N2561" s="10">
        <v>-48.833523</v>
      </c>
      <c r="P2561" s="7" t="s">
        <v>884</v>
      </c>
      <c r="Q2561" s="9">
        <v>-26.306469</v>
      </c>
      <c r="R2561" s="10">
        <v>-48.833523</v>
      </c>
    </row>
    <row r="2562" spans="1:18" ht="16.5" customHeight="1" x14ac:dyDescent="0.2">
      <c r="A2562" s="4" t="s">
        <v>883</v>
      </c>
      <c r="B2562" s="2"/>
      <c r="C2562" s="5">
        <v>45025</v>
      </c>
      <c r="D2562" s="6">
        <v>0.79296299999999997</v>
      </c>
      <c r="F2562" s="58">
        <f t="shared" si="39"/>
        <v>45025.792963</v>
      </c>
      <c r="G2562" s="7">
        <v>0</v>
      </c>
      <c r="H2562" s="7" t="s">
        <v>23</v>
      </c>
      <c r="J2562" s="4" t="s">
        <v>1</v>
      </c>
      <c r="K2562" s="2"/>
      <c r="L2562" s="8" t="s">
        <v>881</v>
      </c>
      <c r="M2562" s="9">
        <v>-26.306459</v>
      </c>
      <c r="N2562" s="10">
        <v>-48.833514999999998</v>
      </c>
      <c r="P2562" s="7" t="s">
        <v>884</v>
      </c>
      <c r="Q2562" s="9">
        <v>-26.306459</v>
      </c>
      <c r="R2562" s="10">
        <v>-48.833514999999998</v>
      </c>
    </row>
    <row r="2563" spans="1:18" ht="16.5" customHeight="1" x14ac:dyDescent="0.2">
      <c r="A2563" s="4" t="s">
        <v>883</v>
      </c>
      <c r="B2563" s="2"/>
      <c r="C2563" s="5">
        <v>45025</v>
      </c>
      <c r="D2563" s="6">
        <v>0.81385399999999997</v>
      </c>
      <c r="F2563" s="58">
        <f t="shared" si="39"/>
        <v>45025.813854</v>
      </c>
      <c r="G2563" s="7">
        <v>0</v>
      </c>
      <c r="H2563" s="7" t="s">
        <v>23</v>
      </c>
      <c r="J2563" s="4" t="s">
        <v>1</v>
      </c>
      <c r="K2563" s="2"/>
      <c r="L2563" s="8" t="s">
        <v>881</v>
      </c>
      <c r="M2563" s="9">
        <v>-26.306441</v>
      </c>
      <c r="N2563" s="10">
        <v>-48.833492999999997</v>
      </c>
      <c r="P2563" s="7" t="s">
        <v>884</v>
      </c>
      <c r="Q2563" s="9">
        <v>-26.306441</v>
      </c>
      <c r="R2563" s="10">
        <v>-48.833492999999997</v>
      </c>
    </row>
    <row r="2564" spans="1:18" ht="16.5" customHeight="1" x14ac:dyDescent="0.2">
      <c r="A2564" s="4" t="s">
        <v>883</v>
      </c>
      <c r="B2564" s="2"/>
      <c r="C2564" s="5">
        <v>45025</v>
      </c>
      <c r="D2564" s="6">
        <v>0.83473399999999998</v>
      </c>
      <c r="F2564" s="58">
        <f t="shared" si="39"/>
        <v>45025.834733999996</v>
      </c>
      <c r="G2564" s="7">
        <v>0</v>
      </c>
      <c r="H2564" s="7" t="s">
        <v>531</v>
      </c>
      <c r="J2564" s="4" t="s">
        <v>1</v>
      </c>
      <c r="K2564" s="2"/>
      <c r="L2564" s="8" t="s">
        <v>881</v>
      </c>
      <c r="M2564" s="9">
        <v>-26.306535</v>
      </c>
      <c r="N2564" s="10">
        <v>-48.833534</v>
      </c>
      <c r="P2564" s="7" t="s">
        <v>884</v>
      </c>
      <c r="Q2564" s="9">
        <v>-26.306535</v>
      </c>
      <c r="R2564" s="10">
        <v>-48.833534</v>
      </c>
    </row>
    <row r="2565" spans="1:18" ht="16.5" customHeight="1" x14ac:dyDescent="0.2">
      <c r="A2565" s="4" t="s">
        <v>883</v>
      </c>
      <c r="B2565" s="2"/>
      <c r="C2565" s="5">
        <v>45025</v>
      </c>
      <c r="D2565" s="6">
        <v>0.85561299999999996</v>
      </c>
      <c r="F2565" s="58">
        <f t="shared" si="39"/>
        <v>45025.855613</v>
      </c>
      <c r="G2565" s="7">
        <v>0</v>
      </c>
      <c r="H2565" s="7" t="s">
        <v>23</v>
      </c>
      <c r="J2565" s="4" t="s">
        <v>1</v>
      </c>
      <c r="K2565" s="2"/>
      <c r="L2565" s="8" t="s">
        <v>881</v>
      </c>
      <c r="M2565" s="9">
        <v>-26.306497</v>
      </c>
      <c r="N2565" s="10">
        <v>-48.833528000000001</v>
      </c>
      <c r="P2565" s="7" t="s">
        <v>884</v>
      </c>
      <c r="Q2565" s="9">
        <v>-26.306497</v>
      </c>
      <c r="R2565" s="10">
        <v>-48.833528000000001</v>
      </c>
    </row>
    <row r="2566" spans="1:18" ht="16.5" customHeight="1" x14ac:dyDescent="0.2">
      <c r="A2566" s="4" t="s">
        <v>883</v>
      </c>
      <c r="B2566" s="2"/>
      <c r="C2566" s="5">
        <v>45055</v>
      </c>
      <c r="D2566" s="6">
        <v>0.87650499999999998</v>
      </c>
      <c r="F2566" s="58">
        <f t="shared" si="39"/>
        <v>45055.876505</v>
      </c>
      <c r="G2566" s="7">
        <v>0</v>
      </c>
      <c r="H2566" s="7" t="s">
        <v>23</v>
      </c>
      <c r="J2566" s="4" t="s">
        <v>1</v>
      </c>
      <c r="K2566" s="2"/>
      <c r="L2566" s="8" t="s">
        <v>881</v>
      </c>
      <c r="M2566" s="12">
        <v>-26.306450000000002</v>
      </c>
      <c r="N2566" s="10">
        <v>-48.833452000000001</v>
      </c>
      <c r="P2566" s="7" t="s">
        <v>884</v>
      </c>
      <c r="Q2566" s="12">
        <v>-26.306450000000002</v>
      </c>
      <c r="R2566" s="10">
        <v>-48.833452000000001</v>
      </c>
    </row>
    <row r="2567" spans="1:18" ht="16.5" customHeight="1" x14ac:dyDescent="0.2">
      <c r="A2567" s="4" t="s">
        <v>883</v>
      </c>
      <c r="B2567" s="2"/>
      <c r="C2567" s="5">
        <v>45055</v>
      </c>
      <c r="D2567" s="6">
        <v>0.89738399999999996</v>
      </c>
      <c r="F2567" s="58">
        <f t="shared" si="39"/>
        <v>45055.897384000004</v>
      </c>
      <c r="G2567" s="7">
        <v>0</v>
      </c>
      <c r="H2567" s="7" t="s">
        <v>23</v>
      </c>
      <c r="J2567" s="4" t="s">
        <v>1</v>
      </c>
      <c r="K2567" s="2"/>
      <c r="L2567" s="8" t="s">
        <v>881</v>
      </c>
      <c r="M2567" s="9">
        <v>-26.306443999999999</v>
      </c>
      <c r="N2567" s="10">
        <v>-48.833478999999997</v>
      </c>
      <c r="P2567" s="7" t="s">
        <v>884</v>
      </c>
      <c r="Q2567" s="9">
        <v>-26.306443999999999</v>
      </c>
      <c r="R2567" s="10">
        <v>-48.833478999999997</v>
      </c>
    </row>
    <row r="2568" spans="1:18" ht="16.5" customHeight="1" x14ac:dyDescent="0.2">
      <c r="A2568" s="4" t="s">
        <v>883</v>
      </c>
      <c r="B2568" s="2"/>
      <c r="C2568" s="5">
        <v>45055</v>
      </c>
      <c r="D2568" s="6">
        <v>0.91826399999999997</v>
      </c>
      <c r="F2568" s="58">
        <f t="shared" si="39"/>
        <v>45055.918264</v>
      </c>
      <c r="G2568" s="7">
        <v>0</v>
      </c>
      <c r="H2568" s="7" t="s">
        <v>531</v>
      </c>
      <c r="J2568" s="4" t="s">
        <v>1</v>
      </c>
      <c r="K2568" s="2"/>
      <c r="L2568" s="8" t="s">
        <v>882</v>
      </c>
      <c r="M2568" s="9">
        <v>-26.306528</v>
      </c>
      <c r="N2568" s="10">
        <v>-48.833545999999998</v>
      </c>
      <c r="P2568" s="7" t="s">
        <v>884</v>
      </c>
      <c r="Q2568" s="9">
        <v>-26.306528</v>
      </c>
      <c r="R2568" s="10">
        <v>-48.833545999999998</v>
      </c>
    </row>
    <row r="2569" spans="1:18" ht="16.5" customHeight="1" x14ac:dyDescent="0.2">
      <c r="A2569" s="4" t="s">
        <v>883</v>
      </c>
      <c r="B2569" s="2"/>
      <c r="C2569" s="5">
        <v>45055</v>
      </c>
      <c r="D2569" s="6">
        <v>0.93914399999999998</v>
      </c>
      <c r="F2569" s="58">
        <f t="shared" si="39"/>
        <v>45055.939144000004</v>
      </c>
      <c r="G2569" s="7">
        <v>0</v>
      </c>
      <c r="H2569" s="7" t="s">
        <v>23</v>
      </c>
      <c r="J2569" s="4" t="s">
        <v>1</v>
      </c>
      <c r="K2569" s="2"/>
      <c r="L2569" s="8" t="s">
        <v>882</v>
      </c>
      <c r="M2569" s="9">
        <v>-26.306578999999999</v>
      </c>
      <c r="N2569" s="10">
        <v>-48.833601000000002</v>
      </c>
      <c r="P2569" s="7" t="s">
        <v>884</v>
      </c>
      <c r="Q2569" s="9">
        <v>-26.306578999999999</v>
      </c>
      <c r="R2569" s="10">
        <v>-48.833601000000002</v>
      </c>
    </row>
    <row r="2570" spans="1:18" ht="16.5" customHeight="1" x14ac:dyDescent="0.2">
      <c r="A2570" s="4" t="s">
        <v>883</v>
      </c>
      <c r="B2570" s="2"/>
      <c r="C2570" s="5">
        <v>45055</v>
      </c>
      <c r="D2570" s="6">
        <v>0.96003499999999997</v>
      </c>
      <c r="F2570" s="58">
        <f t="shared" ref="F2570:F2618" si="40">C2570+D2570</f>
        <v>45055.960034999996</v>
      </c>
      <c r="G2570" s="7">
        <v>0</v>
      </c>
      <c r="H2570" s="7" t="s">
        <v>531</v>
      </c>
      <c r="J2570" s="4" t="s">
        <v>1</v>
      </c>
      <c r="K2570" s="2"/>
      <c r="L2570" s="8" t="s">
        <v>881</v>
      </c>
      <c r="M2570" s="9">
        <v>-26.306547999999999</v>
      </c>
      <c r="N2570" s="10">
        <v>-48.833489</v>
      </c>
      <c r="P2570" s="7" t="s">
        <v>884</v>
      </c>
      <c r="Q2570" s="9">
        <v>-26.306547999999999</v>
      </c>
      <c r="R2570" s="10">
        <v>-48.833489</v>
      </c>
    </row>
    <row r="2571" spans="1:18" ht="16.5" customHeight="1" x14ac:dyDescent="0.2">
      <c r="A2571" s="4" t="s">
        <v>883</v>
      </c>
      <c r="B2571" s="2"/>
      <c r="C2571" s="5">
        <v>45055</v>
      </c>
      <c r="D2571" s="6">
        <v>0.98093799999999998</v>
      </c>
      <c r="F2571" s="58">
        <f t="shared" si="40"/>
        <v>45055.980938000001</v>
      </c>
      <c r="G2571" s="7">
        <v>0</v>
      </c>
      <c r="H2571" s="7" t="s">
        <v>531</v>
      </c>
      <c r="J2571" s="4" t="s">
        <v>1</v>
      </c>
      <c r="K2571" s="2"/>
      <c r="L2571" s="8" t="s">
        <v>881</v>
      </c>
      <c r="M2571" s="9">
        <v>-26.306498999999999</v>
      </c>
      <c r="N2571" s="10">
        <v>-48.833514000000001</v>
      </c>
      <c r="P2571" s="7" t="s">
        <v>884</v>
      </c>
      <c r="Q2571" s="9">
        <v>-26.306498999999999</v>
      </c>
      <c r="R2571" s="10">
        <v>-48.833514000000001</v>
      </c>
    </row>
    <row r="2572" spans="1:18" ht="16.5" customHeight="1" x14ac:dyDescent="0.2">
      <c r="A2572" s="4" t="s">
        <v>883</v>
      </c>
      <c r="B2572" s="2"/>
      <c r="C2572" s="5">
        <v>45055</v>
      </c>
      <c r="D2572" s="6">
        <v>1.8519999999999999E-3</v>
      </c>
      <c r="F2572" s="58">
        <f t="shared" si="40"/>
        <v>45055.001852000001</v>
      </c>
      <c r="G2572" s="7">
        <v>0</v>
      </c>
      <c r="H2572" s="7" t="s">
        <v>531</v>
      </c>
      <c r="J2572" s="4" t="s">
        <v>1</v>
      </c>
      <c r="K2572" s="2"/>
      <c r="L2572" s="8" t="s">
        <v>881</v>
      </c>
      <c r="M2572" s="9">
        <v>-26.306460999999999</v>
      </c>
      <c r="N2572" s="10">
        <v>-48.833477999999999</v>
      </c>
      <c r="P2572" s="7" t="s">
        <v>884</v>
      </c>
      <c r="Q2572" s="9">
        <v>-26.306460999999999</v>
      </c>
      <c r="R2572" s="10">
        <v>-48.833477999999999</v>
      </c>
    </row>
    <row r="2573" spans="1:18" ht="16.5" customHeight="1" x14ac:dyDescent="0.2">
      <c r="A2573" s="4" t="s">
        <v>883</v>
      </c>
      <c r="B2573" s="2"/>
      <c r="C2573" s="5">
        <v>45055</v>
      </c>
      <c r="D2573" s="6">
        <v>2.2731000000000001E-2</v>
      </c>
      <c r="F2573" s="58">
        <f t="shared" si="40"/>
        <v>45055.022730999997</v>
      </c>
      <c r="G2573" s="7">
        <v>0</v>
      </c>
      <c r="H2573" s="7" t="s">
        <v>531</v>
      </c>
      <c r="J2573" s="4" t="s">
        <v>1</v>
      </c>
      <c r="K2573" s="2"/>
      <c r="L2573" s="8" t="s">
        <v>881</v>
      </c>
      <c r="M2573" s="9">
        <v>-26.306508999999998</v>
      </c>
      <c r="N2573" s="11">
        <v>-48.833489999999998</v>
      </c>
      <c r="P2573" s="7" t="s">
        <v>884</v>
      </c>
      <c r="Q2573" s="9">
        <v>-26.306508999999998</v>
      </c>
      <c r="R2573" s="11">
        <v>-48.833489999999998</v>
      </c>
    </row>
    <row r="2574" spans="1:18" ht="16.5" customHeight="1" x14ac:dyDescent="0.2">
      <c r="A2574" s="4" t="s">
        <v>883</v>
      </c>
      <c r="B2574" s="2"/>
      <c r="C2574" s="5">
        <v>45055</v>
      </c>
      <c r="D2574" s="6">
        <v>4.3610999999999997E-2</v>
      </c>
      <c r="F2574" s="58">
        <f t="shared" si="40"/>
        <v>45055.043611000001</v>
      </c>
      <c r="G2574" s="7">
        <v>0</v>
      </c>
      <c r="H2574" s="7" t="s">
        <v>531</v>
      </c>
      <c r="J2574" s="4" t="s">
        <v>1</v>
      </c>
      <c r="K2574" s="2"/>
      <c r="L2574" s="8" t="s">
        <v>881</v>
      </c>
      <c r="M2574" s="12">
        <v>-26.306249999999999</v>
      </c>
      <c r="N2574" s="10">
        <v>-48.833587000000001</v>
      </c>
      <c r="P2574" s="7" t="s">
        <v>884</v>
      </c>
      <c r="Q2574" s="12">
        <v>-26.306249999999999</v>
      </c>
      <c r="R2574" s="10">
        <v>-48.833587000000001</v>
      </c>
    </row>
    <row r="2575" spans="1:18" ht="16.5" customHeight="1" x14ac:dyDescent="0.2">
      <c r="A2575" s="4" t="s">
        <v>883</v>
      </c>
      <c r="B2575" s="2"/>
      <c r="C2575" s="5">
        <v>45055</v>
      </c>
      <c r="D2575" s="6">
        <v>6.4502000000000004E-2</v>
      </c>
      <c r="F2575" s="58">
        <f t="shared" si="40"/>
        <v>45055.064502000001</v>
      </c>
      <c r="G2575" s="7">
        <v>0</v>
      </c>
      <c r="H2575" s="7" t="s">
        <v>531</v>
      </c>
      <c r="J2575" s="4" t="s">
        <v>1</v>
      </c>
      <c r="K2575" s="2"/>
      <c r="L2575" s="8" t="s">
        <v>881</v>
      </c>
      <c r="M2575" s="12">
        <v>-26.306429999999999</v>
      </c>
      <c r="N2575" s="10">
        <v>-48.833492</v>
      </c>
      <c r="P2575" s="7" t="s">
        <v>884</v>
      </c>
      <c r="Q2575" s="12">
        <v>-26.306429999999999</v>
      </c>
      <c r="R2575" s="10">
        <v>-48.833492</v>
      </c>
    </row>
    <row r="2576" spans="1:18" ht="16.5" customHeight="1" x14ac:dyDescent="0.2">
      <c r="A2576" s="4" t="s">
        <v>883</v>
      </c>
      <c r="B2576" s="2"/>
      <c r="C2576" s="5">
        <v>45055</v>
      </c>
      <c r="D2576" s="6">
        <v>8.5382E-2</v>
      </c>
      <c r="F2576" s="58">
        <f t="shared" si="40"/>
        <v>45055.085381999997</v>
      </c>
      <c r="G2576" s="7">
        <v>0</v>
      </c>
      <c r="H2576" s="7" t="s">
        <v>23</v>
      </c>
      <c r="J2576" s="4" t="s">
        <v>1</v>
      </c>
      <c r="K2576" s="2"/>
      <c r="L2576" s="8" t="s">
        <v>882</v>
      </c>
      <c r="M2576" s="9">
        <v>-26.306477000000001</v>
      </c>
      <c r="N2576" s="10">
        <v>-48.833557999999996</v>
      </c>
      <c r="P2576" s="7" t="s">
        <v>884</v>
      </c>
      <c r="Q2576" s="9">
        <v>-26.306477000000001</v>
      </c>
      <c r="R2576" s="10">
        <v>-48.833557999999996</v>
      </c>
    </row>
    <row r="2577" spans="1:18" ht="16.5" customHeight="1" x14ac:dyDescent="0.2">
      <c r="A2577" s="4" t="s">
        <v>883</v>
      </c>
      <c r="B2577" s="2"/>
      <c r="C2577" s="5">
        <v>45055</v>
      </c>
      <c r="D2577" s="6">
        <v>0.106285</v>
      </c>
      <c r="F2577" s="58">
        <f t="shared" si="40"/>
        <v>45055.106285000002</v>
      </c>
      <c r="G2577" s="7">
        <v>0</v>
      </c>
      <c r="H2577" s="7" t="s">
        <v>23</v>
      </c>
      <c r="J2577" s="4" t="s">
        <v>1</v>
      </c>
      <c r="K2577" s="2"/>
      <c r="L2577" s="8" t="s">
        <v>881</v>
      </c>
      <c r="M2577" s="12">
        <v>-26.306439999999998</v>
      </c>
      <c r="N2577" s="11">
        <v>-48.833489999999998</v>
      </c>
      <c r="P2577" s="7" t="s">
        <v>884</v>
      </c>
      <c r="Q2577" s="12">
        <v>-26.306439999999998</v>
      </c>
      <c r="R2577" s="11">
        <v>-48.833489999999998</v>
      </c>
    </row>
    <row r="2578" spans="1:18" ht="16.5" customHeight="1" x14ac:dyDescent="0.2">
      <c r="A2578" s="4" t="s">
        <v>883</v>
      </c>
      <c r="B2578" s="2"/>
      <c r="C2578" s="5">
        <v>45055</v>
      </c>
      <c r="D2578" s="6">
        <v>0.12717600000000001</v>
      </c>
      <c r="F2578" s="58">
        <f t="shared" si="40"/>
        <v>45055.127176000002</v>
      </c>
      <c r="G2578" s="7">
        <v>0</v>
      </c>
      <c r="H2578" s="7" t="s">
        <v>531</v>
      </c>
      <c r="J2578" s="4" t="s">
        <v>1</v>
      </c>
      <c r="K2578" s="2"/>
      <c r="L2578" s="8" t="s">
        <v>881</v>
      </c>
      <c r="M2578" s="9">
        <v>-26.306452</v>
      </c>
      <c r="N2578" s="10">
        <v>-48.833542000000001</v>
      </c>
      <c r="P2578" s="7" t="s">
        <v>884</v>
      </c>
      <c r="Q2578" s="9">
        <v>-26.306452</v>
      </c>
      <c r="R2578" s="10">
        <v>-48.833542000000001</v>
      </c>
    </row>
    <row r="2579" spans="1:18" ht="16.5" customHeight="1" x14ac:dyDescent="0.2">
      <c r="A2579" s="4" t="s">
        <v>883</v>
      </c>
      <c r="B2579" s="2"/>
      <c r="C2579" s="5">
        <v>45055</v>
      </c>
      <c r="D2579" s="6">
        <v>0.14805599999999999</v>
      </c>
      <c r="F2579" s="58">
        <f t="shared" si="40"/>
        <v>45055.148055999998</v>
      </c>
      <c r="G2579" s="7">
        <v>0</v>
      </c>
      <c r="H2579" s="7" t="s">
        <v>23</v>
      </c>
      <c r="J2579" s="4" t="s">
        <v>1</v>
      </c>
      <c r="K2579" s="2"/>
      <c r="L2579" s="8" t="s">
        <v>881</v>
      </c>
      <c r="M2579" s="9">
        <v>-26.306464999999999</v>
      </c>
      <c r="N2579" s="10">
        <v>-48.833517000000001</v>
      </c>
      <c r="P2579" s="7" t="s">
        <v>884</v>
      </c>
      <c r="Q2579" s="9">
        <v>-26.306464999999999</v>
      </c>
      <c r="R2579" s="10">
        <v>-48.833517000000001</v>
      </c>
    </row>
    <row r="2580" spans="1:18" ht="16.5" customHeight="1" x14ac:dyDescent="0.2">
      <c r="A2580" s="4" t="s">
        <v>883</v>
      </c>
      <c r="B2580" s="2"/>
      <c r="C2580" s="5">
        <v>45055</v>
      </c>
      <c r="D2580" s="6">
        <v>0.168935</v>
      </c>
      <c r="F2580" s="58">
        <f t="shared" si="40"/>
        <v>45055.168935000002</v>
      </c>
      <c r="G2580" s="7">
        <v>0</v>
      </c>
      <c r="H2580" s="7" t="s">
        <v>23</v>
      </c>
      <c r="J2580" s="4" t="s">
        <v>1</v>
      </c>
      <c r="K2580" s="2"/>
      <c r="L2580" s="8" t="s">
        <v>881</v>
      </c>
      <c r="M2580" s="9">
        <v>-26.306450999999999</v>
      </c>
      <c r="N2580" s="10">
        <v>-48.833534</v>
      </c>
      <c r="P2580" s="7" t="s">
        <v>884</v>
      </c>
      <c r="Q2580" s="9">
        <v>-26.306450999999999</v>
      </c>
      <c r="R2580" s="10">
        <v>-48.833534</v>
      </c>
    </row>
    <row r="2581" spans="1:18" ht="16.5" customHeight="1" x14ac:dyDescent="0.2">
      <c r="A2581" s="4" t="s">
        <v>883</v>
      </c>
      <c r="B2581" s="2"/>
      <c r="C2581" s="5">
        <v>45055</v>
      </c>
      <c r="D2581" s="6">
        <v>0.18982599999999999</v>
      </c>
      <c r="F2581" s="58">
        <f t="shared" si="40"/>
        <v>45055.189826000002</v>
      </c>
      <c r="G2581" s="7">
        <v>0</v>
      </c>
      <c r="H2581" s="7" t="s">
        <v>531</v>
      </c>
      <c r="J2581" s="4" t="s">
        <v>1</v>
      </c>
      <c r="K2581" s="2"/>
      <c r="L2581" s="8" t="s">
        <v>882</v>
      </c>
      <c r="M2581" s="14">
        <v>-26.3065</v>
      </c>
      <c r="N2581" s="10">
        <v>-48.833542000000001</v>
      </c>
      <c r="P2581" s="7" t="s">
        <v>884</v>
      </c>
      <c r="Q2581" s="14">
        <v>-26.3065</v>
      </c>
      <c r="R2581" s="10">
        <v>-48.833542000000001</v>
      </c>
    </row>
    <row r="2582" spans="1:18" ht="16.5" customHeight="1" x14ac:dyDescent="0.2">
      <c r="A2582" s="4" t="s">
        <v>883</v>
      </c>
      <c r="B2582" s="2"/>
      <c r="C2582" s="5">
        <v>45055</v>
      </c>
      <c r="D2582" s="6">
        <v>0.210706</v>
      </c>
      <c r="F2582" s="58">
        <f t="shared" si="40"/>
        <v>45055.210705999998</v>
      </c>
      <c r="G2582" s="7">
        <v>0</v>
      </c>
      <c r="H2582" s="7" t="s">
        <v>531</v>
      </c>
      <c r="J2582" s="4" t="s">
        <v>1</v>
      </c>
      <c r="K2582" s="2"/>
      <c r="L2582" s="8" t="s">
        <v>881</v>
      </c>
      <c r="M2582" s="9">
        <v>-26.306469</v>
      </c>
      <c r="N2582" s="10">
        <v>-48.833506</v>
      </c>
      <c r="P2582" s="7" t="s">
        <v>884</v>
      </c>
      <c r="Q2582" s="9">
        <v>-26.306469</v>
      </c>
      <c r="R2582" s="10">
        <v>-48.833506</v>
      </c>
    </row>
    <row r="2583" spans="1:18" ht="16.5" customHeight="1" x14ac:dyDescent="0.2">
      <c r="A2583" s="4" t="s">
        <v>883</v>
      </c>
      <c r="B2583" s="2"/>
      <c r="C2583" s="5">
        <v>45055</v>
      </c>
      <c r="D2583" s="6">
        <v>0.23158599999999999</v>
      </c>
      <c r="F2583" s="58">
        <f t="shared" si="40"/>
        <v>45055.231586000002</v>
      </c>
      <c r="G2583" s="7">
        <v>0</v>
      </c>
      <c r="H2583" s="7" t="s">
        <v>531</v>
      </c>
      <c r="J2583" s="4" t="s">
        <v>1</v>
      </c>
      <c r="K2583" s="2"/>
      <c r="L2583" s="8" t="s">
        <v>881</v>
      </c>
      <c r="M2583" s="9">
        <v>-26.306422000000001</v>
      </c>
      <c r="N2583" s="13">
        <v>-48.833500000000001</v>
      </c>
      <c r="P2583" s="7" t="s">
        <v>884</v>
      </c>
      <c r="Q2583" s="9">
        <v>-26.306422000000001</v>
      </c>
      <c r="R2583" s="13">
        <v>-48.833500000000001</v>
      </c>
    </row>
    <row r="2584" spans="1:18" ht="16.5" customHeight="1" x14ac:dyDescent="0.2">
      <c r="A2584" s="4" t="s">
        <v>883</v>
      </c>
      <c r="B2584" s="2"/>
      <c r="C2584" s="5">
        <v>45055</v>
      </c>
      <c r="D2584" s="6">
        <v>0.25247700000000001</v>
      </c>
      <c r="F2584" s="58">
        <f t="shared" si="40"/>
        <v>45055.252477000002</v>
      </c>
      <c r="G2584" s="7">
        <v>0</v>
      </c>
      <c r="H2584" s="7" t="s">
        <v>531</v>
      </c>
      <c r="J2584" s="4" t="s">
        <v>1</v>
      </c>
      <c r="K2584" s="2"/>
      <c r="L2584" s="8" t="s">
        <v>881</v>
      </c>
      <c r="M2584" s="9">
        <v>-26.306535</v>
      </c>
      <c r="N2584" s="10">
        <v>-48.833483000000001</v>
      </c>
      <c r="P2584" s="7" t="s">
        <v>884</v>
      </c>
      <c r="Q2584" s="9">
        <v>-26.306535</v>
      </c>
      <c r="R2584" s="10">
        <v>-48.833483000000001</v>
      </c>
    </row>
    <row r="2585" spans="1:18" ht="16.5" customHeight="1" x14ac:dyDescent="0.2">
      <c r="A2585" s="4" t="s">
        <v>883</v>
      </c>
      <c r="B2585" s="2"/>
      <c r="C2585" s="5">
        <v>45055</v>
      </c>
      <c r="D2585" s="6">
        <v>0.27335599999999999</v>
      </c>
      <c r="F2585" s="58">
        <f t="shared" si="40"/>
        <v>45055.273355999998</v>
      </c>
      <c r="G2585" s="7">
        <v>0</v>
      </c>
      <c r="H2585" s="7" t="s">
        <v>531</v>
      </c>
      <c r="J2585" s="4" t="s">
        <v>1</v>
      </c>
      <c r="K2585" s="2"/>
      <c r="L2585" s="8" t="s">
        <v>881</v>
      </c>
      <c r="M2585" s="9">
        <v>-26.306559</v>
      </c>
      <c r="N2585" s="10">
        <v>-48.833463999999999</v>
      </c>
      <c r="P2585" s="7" t="s">
        <v>884</v>
      </c>
      <c r="Q2585" s="9">
        <v>-26.306559</v>
      </c>
      <c r="R2585" s="10">
        <v>-48.833463999999999</v>
      </c>
    </row>
    <row r="2586" spans="1:18" ht="16.5" customHeight="1" x14ac:dyDescent="0.2">
      <c r="A2586" s="4" t="s">
        <v>883</v>
      </c>
      <c r="B2586" s="2"/>
      <c r="C2586" s="5">
        <v>45055</v>
      </c>
      <c r="D2586" s="6">
        <v>0.294236</v>
      </c>
      <c r="F2586" s="58">
        <f t="shared" si="40"/>
        <v>45055.294236000002</v>
      </c>
      <c r="G2586" s="7">
        <v>0</v>
      </c>
      <c r="H2586" s="7" t="s">
        <v>531</v>
      </c>
      <c r="J2586" s="4" t="s">
        <v>1</v>
      </c>
      <c r="K2586" s="2"/>
      <c r="L2586" s="8" t="s">
        <v>882</v>
      </c>
      <c r="M2586" s="9">
        <v>-26.306473</v>
      </c>
      <c r="N2586" s="11">
        <v>-48.833579999999998</v>
      </c>
      <c r="P2586" s="7" t="s">
        <v>884</v>
      </c>
      <c r="Q2586" s="9">
        <v>-26.306473</v>
      </c>
      <c r="R2586" s="11">
        <v>-48.833579999999998</v>
      </c>
    </row>
    <row r="2587" spans="1:18" ht="16.5" customHeight="1" x14ac:dyDescent="0.2">
      <c r="A2587" s="4" t="s">
        <v>883</v>
      </c>
      <c r="B2587" s="2"/>
      <c r="C2587" s="5">
        <v>45055</v>
      </c>
      <c r="D2587" s="6">
        <v>0.31512699999999999</v>
      </c>
      <c r="F2587" s="58">
        <f t="shared" si="40"/>
        <v>45055.315127000002</v>
      </c>
      <c r="G2587" s="7">
        <v>0</v>
      </c>
      <c r="H2587" s="7" t="s">
        <v>531</v>
      </c>
      <c r="J2587" s="4" t="s">
        <v>1</v>
      </c>
      <c r="K2587" s="2"/>
      <c r="L2587" s="8" t="s">
        <v>881</v>
      </c>
      <c r="M2587" s="9">
        <v>-26.306495000000002</v>
      </c>
      <c r="N2587" s="10">
        <v>-48.833523999999997</v>
      </c>
      <c r="P2587" s="7" t="s">
        <v>884</v>
      </c>
      <c r="Q2587" s="9">
        <v>-26.306495000000002</v>
      </c>
      <c r="R2587" s="10">
        <v>-48.833523999999997</v>
      </c>
    </row>
    <row r="2588" spans="1:18" ht="11.25" customHeight="1" x14ac:dyDescent="0.2">
      <c r="A2588" s="4" t="s">
        <v>883</v>
      </c>
      <c r="B2588" s="3"/>
      <c r="C2588" s="5">
        <v>45055</v>
      </c>
      <c r="D2588" s="6">
        <v>0.336007</v>
      </c>
      <c r="F2588" s="58">
        <f t="shared" si="40"/>
        <v>45055.336006999998</v>
      </c>
      <c r="G2588" s="7">
        <v>0</v>
      </c>
      <c r="H2588" s="7" t="s">
        <v>531</v>
      </c>
      <c r="J2588" s="4" t="s">
        <v>1</v>
      </c>
      <c r="K2588" s="3"/>
      <c r="L2588" s="8" t="s">
        <v>881</v>
      </c>
      <c r="M2588" s="9">
        <v>-26.306466</v>
      </c>
      <c r="N2588" s="10">
        <v>-48.833539000000002</v>
      </c>
      <c r="P2588" s="7" t="s">
        <v>884</v>
      </c>
      <c r="Q2588" s="9">
        <v>-26.306466</v>
      </c>
      <c r="R2588" s="10">
        <v>-48.833539000000002</v>
      </c>
    </row>
    <row r="2589" spans="1:18" ht="16.5" customHeight="1" x14ac:dyDescent="0.2">
      <c r="A2589" s="4" t="s">
        <v>883</v>
      </c>
      <c r="B2589" s="2"/>
      <c r="C2589" s="5">
        <v>45055</v>
      </c>
      <c r="D2589" s="6">
        <v>0.35688700000000001</v>
      </c>
      <c r="F2589" s="58">
        <f t="shared" si="40"/>
        <v>45055.356887000002</v>
      </c>
      <c r="G2589" s="7">
        <v>0</v>
      </c>
      <c r="H2589" s="7" t="s">
        <v>531</v>
      </c>
      <c r="J2589" s="4" t="s">
        <v>1</v>
      </c>
      <c r="K2589" s="2"/>
      <c r="L2589" s="8" t="s">
        <v>882</v>
      </c>
      <c r="M2589" s="9">
        <v>-26.306446000000001</v>
      </c>
      <c r="N2589" s="10">
        <v>-48.833564000000003</v>
      </c>
      <c r="P2589" s="7" t="s">
        <v>884</v>
      </c>
      <c r="Q2589" s="9">
        <v>-26.306446000000001</v>
      </c>
      <c r="R2589" s="10">
        <v>-48.833564000000003</v>
      </c>
    </row>
    <row r="2590" spans="1:18" ht="16.5" customHeight="1" x14ac:dyDescent="0.2">
      <c r="A2590" s="4" t="s">
        <v>883</v>
      </c>
      <c r="B2590" s="2"/>
      <c r="C2590" s="5">
        <v>45055</v>
      </c>
      <c r="D2590" s="6">
        <v>0.37776599999999999</v>
      </c>
      <c r="F2590" s="58">
        <f t="shared" si="40"/>
        <v>45055.377765999998</v>
      </c>
      <c r="G2590" s="7">
        <v>0</v>
      </c>
      <c r="H2590" s="7" t="s">
        <v>531</v>
      </c>
      <c r="J2590" s="4" t="s">
        <v>1</v>
      </c>
      <c r="K2590" s="2"/>
      <c r="L2590" s="8" t="s">
        <v>881</v>
      </c>
      <c r="M2590" s="9">
        <v>-26.306522000000001</v>
      </c>
      <c r="N2590" s="11">
        <v>-48.833530000000003</v>
      </c>
      <c r="P2590" s="7" t="s">
        <v>884</v>
      </c>
      <c r="Q2590" s="9">
        <v>-26.306522000000001</v>
      </c>
      <c r="R2590" s="11">
        <v>-48.833530000000003</v>
      </c>
    </row>
    <row r="2591" spans="1:18" ht="16.5" customHeight="1" x14ac:dyDescent="0.2">
      <c r="A2591" s="4" t="s">
        <v>883</v>
      </c>
      <c r="B2591" s="2"/>
      <c r="C2591" s="5">
        <v>45055</v>
      </c>
      <c r="D2591" s="6">
        <v>0.39865699999999998</v>
      </c>
      <c r="F2591" s="58">
        <f t="shared" si="40"/>
        <v>45055.398656999998</v>
      </c>
      <c r="G2591" s="7">
        <v>0</v>
      </c>
      <c r="H2591" s="7" t="s">
        <v>531</v>
      </c>
      <c r="J2591" s="4" t="s">
        <v>1</v>
      </c>
      <c r="K2591" s="2"/>
      <c r="L2591" s="8" t="s">
        <v>881</v>
      </c>
      <c r="M2591" s="12">
        <v>-26.306480000000001</v>
      </c>
      <c r="N2591" s="10">
        <v>-48.833517000000001</v>
      </c>
      <c r="P2591" s="7" t="s">
        <v>884</v>
      </c>
      <c r="Q2591" s="12">
        <v>-26.306480000000001</v>
      </c>
      <c r="R2591" s="10">
        <v>-48.833517000000001</v>
      </c>
    </row>
    <row r="2592" spans="1:18" ht="16.5" customHeight="1" x14ac:dyDescent="0.2">
      <c r="A2592" s="4" t="s">
        <v>883</v>
      </c>
      <c r="B2592" s="2"/>
      <c r="C2592" s="5">
        <v>45055</v>
      </c>
      <c r="D2592" s="6">
        <v>0.41953699999999999</v>
      </c>
      <c r="F2592" s="58">
        <f t="shared" si="40"/>
        <v>45055.419537000002</v>
      </c>
      <c r="G2592" s="7">
        <v>0</v>
      </c>
      <c r="H2592" s="7" t="s">
        <v>531</v>
      </c>
      <c r="J2592" s="4" t="s">
        <v>1</v>
      </c>
      <c r="K2592" s="2"/>
      <c r="L2592" s="8" t="s">
        <v>882</v>
      </c>
      <c r="M2592" s="9">
        <v>-26.306512000000001</v>
      </c>
      <c r="N2592" s="11">
        <v>-48.833550000000002</v>
      </c>
      <c r="P2592" s="7" t="s">
        <v>884</v>
      </c>
      <c r="Q2592" s="9">
        <v>-26.306512000000001</v>
      </c>
      <c r="R2592" s="11">
        <v>-48.833550000000002</v>
      </c>
    </row>
    <row r="2593" spans="1:18" ht="16.5" customHeight="1" x14ac:dyDescent="0.2">
      <c r="A2593" s="4" t="s">
        <v>883</v>
      </c>
      <c r="B2593" s="2"/>
      <c r="C2593" s="5">
        <v>45055</v>
      </c>
      <c r="D2593" s="6">
        <v>0.440417</v>
      </c>
      <c r="F2593" s="58">
        <f t="shared" si="40"/>
        <v>45055.440416999998</v>
      </c>
      <c r="G2593" s="7">
        <v>0</v>
      </c>
      <c r="H2593" s="7" t="s">
        <v>531</v>
      </c>
      <c r="J2593" s="4" t="s">
        <v>1</v>
      </c>
      <c r="K2593" s="2"/>
      <c r="L2593" s="8" t="s">
        <v>882</v>
      </c>
      <c r="M2593" s="9">
        <v>-26.306453999999999</v>
      </c>
      <c r="N2593" s="10">
        <v>-48.833610999999998</v>
      </c>
      <c r="P2593" s="7" t="s">
        <v>884</v>
      </c>
      <c r="Q2593" s="9">
        <v>-26.306453999999999</v>
      </c>
      <c r="R2593" s="10">
        <v>-48.833610999999998</v>
      </c>
    </row>
    <row r="2594" spans="1:18" ht="16.5" customHeight="1" x14ac:dyDescent="0.2">
      <c r="A2594" s="4" t="s">
        <v>883</v>
      </c>
      <c r="B2594" s="2"/>
      <c r="C2594" s="5">
        <v>45055</v>
      </c>
      <c r="D2594" s="6">
        <v>0.461308</v>
      </c>
      <c r="F2594" s="58">
        <f t="shared" si="40"/>
        <v>45055.461307999998</v>
      </c>
      <c r="G2594" s="7">
        <v>0</v>
      </c>
      <c r="H2594" s="7" t="s">
        <v>709</v>
      </c>
      <c r="J2594" s="4" t="s">
        <v>1</v>
      </c>
      <c r="K2594" s="2"/>
      <c r="L2594" s="8" t="s">
        <v>882</v>
      </c>
      <c r="M2594" s="9">
        <v>-26.306487000000001</v>
      </c>
      <c r="N2594" s="10">
        <v>-48.833624999999998</v>
      </c>
      <c r="P2594" s="7" t="s">
        <v>884</v>
      </c>
      <c r="Q2594" s="9">
        <v>-26.306487000000001</v>
      </c>
      <c r="R2594" s="10">
        <v>-48.833624999999998</v>
      </c>
    </row>
    <row r="2595" spans="1:18" ht="16.5" customHeight="1" x14ac:dyDescent="0.2">
      <c r="A2595" s="4" t="s">
        <v>883</v>
      </c>
      <c r="B2595" s="2"/>
      <c r="C2595" s="5">
        <v>45055</v>
      </c>
      <c r="D2595" s="6">
        <v>0.48218699999999998</v>
      </c>
      <c r="F2595" s="58">
        <f t="shared" si="40"/>
        <v>45055.482187000001</v>
      </c>
      <c r="G2595" s="7">
        <v>0</v>
      </c>
      <c r="H2595" s="7" t="s">
        <v>722</v>
      </c>
      <c r="J2595" s="4" t="s">
        <v>1</v>
      </c>
      <c r="K2595" s="2"/>
      <c r="L2595" s="8" t="s">
        <v>882</v>
      </c>
      <c r="M2595" s="9">
        <v>-26.306479</v>
      </c>
      <c r="N2595" s="10">
        <v>-48.833547000000003</v>
      </c>
      <c r="P2595" s="7" t="s">
        <v>884</v>
      </c>
      <c r="Q2595" s="9">
        <v>-26.306479</v>
      </c>
      <c r="R2595" s="10">
        <v>-48.833547000000003</v>
      </c>
    </row>
    <row r="2596" spans="1:18" ht="16.5" customHeight="1" x14ac:dyDescent="0.2">
      <c r="A2596" s="4" t="s">
        <v>883</v>
      </c>
      <c r="B2596" s="2"/>
      <c r="C2596" s="5">
        <v>45055</v>
      </c>
      <c r="D2596" s="6">
        <v>0.50306700000000004</v>
      </c>
      <c r="F2596" s="58">
        <f t="shared" si="40"/>
        <v>45055.503066999998</v>
      </c>
      <c r="G2596" s="7">
        <v>0</v>
      </c>
      <c r="H2596" s="7" t="s">
        <v>531</v>
      </c>
      <c r="J2596" s="4" t="s">
        <v>1</v>
      </c>
      <c r="K2596" s="2"/>
      <c r="L2596" s="8" t="s">
        <v>881</v>
      </c>
      <c r="M2596" s="9">
        <v>-26.306432999999998</v>
      </c>
      <c r="N2596" s="10">
        <v>-48.833536000000002</v>
      </c>
      <c r="P2596" s="7" t="s">
        <v>884</v>
      </c>
      <c r="Q2596" s="9">
        <v>-26.306432999999998</v>
      </c>
      <c r="R2596" s="10">
        <v>-48.833536000000002</v>
      </c>
    </row>
    <row r="2597" spans="1:18" ht="16.5" customHeight="1" x14ac:dyDescent="0.2">
      <c r="A2597" s="4" t="s">
        <v>883</v>
      </c>
      <c r="B2597" s="2"/>
      <c r="C2597" s="5">
        <v>45055</v>
      </c>
      <c r="D2597" s="6">
        <v>0.52395800000000003</v>
      </c>
      <c r="F2597" s="58">
        <f t="shared" si="40"/>
        <v>45055.523957999998</v>
      </c>
      <c r="G2597" s="7">
        <v>0</v>
      </c>
      <c r="H2597" s="7" t="s">
        <v>722</v>
      </c>
      <c r="J2597" s="4" t="s">
        <v>1</v>
      </c>
      <c r="K2597" s="2"/>
      <c r="L2597" s="8" t="s">
        <v>881</v>
      </c>
      <c r="M2597" s="9">
        <v>-26.306566</v>
      </c>
      <c r="N2597" s="10">
        <v>-48.833472999999998</v>
      </c>
      <c r="P2597" s="7" t="s">
        <v>884</v>
      </c>
      <c r="Q2597" s="9">
        <v>-26.306566</v>
      </c>
      <c r="R2597" s="10">
        <v>-48.833472999999998</v>
      </c>
    </row>
    <row r="2598" spans="1:18" ht="16.5" customHeight="1" x14ac:dyDescent="0.2">
      <c r="A2598" s="4" t="s">
        <v>883</v>
      </c>
      <c r="B2598" s="2"/>
      <c r="C2598" s="5">
        <v>45055</v>
      </c>
      <c r="D2598" s="6">
        <v>0.54483800000000004</v>
      </c>
      <c r="F2598" s="58">
        <f t="shared" si="40"/>
        <v>45055.544838000002</v>
      </c>
      <c r="G2598" s="7">
        <v>0</v>
      </c>
      <c r="H2598" s="7" t="s">
        <v>531</v>
      </c>
      <c r="J2598" s="4" t="s">
        <v>1</v>
      </c>
      <c r="K2598" s="2"/>
      <c r="L2598" s="8" t="s">
        <v>881</v>
      </c>
      <c r="M2598" s="9">
        <v>-26.306446000000001</v>
      </c>
      <c r="N2598" s="10">
        <v>-48.833525000000002</v>
      </c>
      <c r="P2598" s="7" t="s">
        <v>884</v>
      </c>
      <c r="Q2598" s="9">
        <v>-26.306446000000001</v>
      </c>
      <c r="R2598" s="10">
        <v>-48.833525000000002</v>
      </c>
    </row>
    <row r="2599" spans="1:18" ht="16.5" customHeight="1" x14ac:dyDescent="0.2">
      <c r="A2599" s="4" t="s">
        <v>883</v>
      </c>
      <c r="B2599" s="2"/>
      <c r="C2599" s="5">
        <v>45055</v>
      </c>
      <c r="D2599" s="6">
        <v>0.56571800000000005</v>
      </c>
      <c r="F2599" s="58">
        <f t="shared" si="40"/>
        <v>45055.565717999998</v>
      </c>
      <c r="G2599" s="7">
        <v>0</v>
      </c>
      <c r="H2599" s="7" t="s">
        <v>531</v>
      </c>
      <c r="J2599" s="4" t="s">
        <v>1</v>
      </c>
      <c r="K2599" s="2"/>
      <c r="L2599" s="8" t="s">
        <v>881</v>
      </c>
      <c r="M2599" s="12">
        <v>-26.306539999999998</v>
      </c>
      <c r="N2599" s="10">
        <v>-48.833492</v>
      </c>
      <c r="P2599" s="7" t="s">
        <v>884</v>
      </c>
      <c r="Q2599" s="12">
        <v>-26.306539999999998</v>
      </c>
      <c r="R2599" s="10">
        <v>-48.833492</v>
      </c>
    </row>
    <row r="2600" spans="1:18" ht="16.5" customHeight="1" x14ac:dyDescent="0.2">
      <c r="A2600" s="4" t="s">
        <v>883</v>
      </c>
      <c r="B2600" s="2"/>
      <c r="C2600" s="5">
        <v>45055</v>
      </c>
      <c r="D2600" s="6">
        <v>0.58660900000000005</v>
      </c>
      <c r="F2600" s="58">
        <f t="shared" si="40"/>
        <v>45055.586608999998</v>
      </c>
      <c r="G2600" s="7">
        <v>0</v>
      </c>
      <c r="H2600" s="7" t="s">
        <v>531</v>
      </c>
      <c r="J2600" s="4" t="s">
        <v>1</v>
      </c>
      <c r="K2600" s="2"/>
      <c r="L2600" s="8" t="s">
        <v>881</v>
      </c>
      <c r="M2600" s="9">
        <v>-26.306474999999999</v>
      </c>
      <c r="N2600" s="10">
        <v>-48.833534</v>
      </c>
      <c r="P2600" s="7" t="s">
        <v>884</v>
      </c>
      <c r="Q2600" s="9">
        <v>-26.306474999999999</v>
      </c>
      <c r="R2600" s="10">
        <v>-48.833534</v>
      </c>
    </row>
    <row r="2601" spans="1:18" ht="16.5" customHeight="1" x14ac:dyDescent="0.2">
      <c r="A2601" s="4" t="s">
        <v>883</v>
      </c>
      <c r="B2601" s="2"/>
      <c r="C2601" s="5">
        <v>45055</v>
      </c>
      <c r="D2601" s="6">
        <v>0.60748800000000003</v>
      </c>
      <c r="F2601" s="58">
        <f t="shared" si="40"/>
        <v>45055.607488000001</v>
      </c>
      <c r="G2601" s="7">
        <v>0</v>
      </c>
      <c r="H2601" s="7" t="s">
        <v>722</v>
      </c>
      <c r="J2601" s="4" t="s">
        <v>1</v>
      </c>
      <c r="K2601" s="2"/>
      <c r="L2601" s="8" t="s">
        <v>881</v>
      </c>
      <c r="M2601" s="9">
        <v>-26.306455</v>
      </c>
      <c r="N2601" s="10">
        <v>-48.833536000000002</v>
      </c>
      <c r="P2601" s="7" t="s">
        <v>884</v>
      </c>
      <c r="Q2601" s="9">
        <v>-26.306455</v>
      </c>
      <c r="R2601" s="10">
        <v>-48.833536000000002</v>
      </c>
    </row>
    <row r="2602" spans="1:18" ht="16.5" customHeight="1" x14ac:dyDescent="0.2">
      <c r="A2602" s="4" t="s">
        <v>883</v>
      </c>
      <c r="B2602" s="2"/>
      <c r="C2602" s="5">
        <v>45055</v>
      </c>
      <c r="D2602" s="6">
        <v>0.62836800000000004</v>
      </c>
      <c r="F2602" s="58">
        <f t="shared" si="40"/>
        <v>45055.628367999998</v>
      </c>
      <c r="G2602" s="7">
        <v>0</v>
      </c>
      <c r="H2602" s="7" t="s">
        <v>722</v>
      </c>
      <c r="J2602" s="4" t="s">
        <v>1</v>
      </c>
      <c r="K2602" s="2"/>
      <c r="L2602" s="8" t="s">
        <v>881</v>
      </c>
      <c r="M2602" s="12">
        <v>-26.306450000000002</v>
      </c>
      <c r="N2602" s="10">
        <v>-48.833466000000001</v>
      </c>
      <c r="P2602" s="7" t="s">
        <v>884</v>
      </c>
      <c r="Q2602" s="12">
        <v>-26.306450000000002</v>
      </c>
      <c r="R2602" s="10">
        <v>-48.833466000000001</v>
      </c>
    </row>
    <row r="2603" spans="1:18" ht="16.5" customHeight="1" x14ac:dyDescent="0.2">
      <c r="A2603" s="4" t="s">
        <v>883</v>
      </c>
      <c r="B2603" s="2"/>
      <c r="C2603" s="5">
        <v>45055</v>
      </c>
      <c r="D2603" s="6">
        <v>0.64925900000000003</v>
      </c>
      <c r="F2603" s="58">
        <f t="shared" si="40"/>
        <v>45055.649258999998</v>
      </c>
      <c r="G2603" s="7">
        <v>0</v>
      </c>
      <c r="H2603" s="7" t="s">
        <v>722</v>
      </c>
      <c r="J2603" s="4" t="s">
        <v>1</v>
      </c>
      <c r="K2603" s="2"/>
      <c r="L2603" s="8" t="s">
        <v>882</v>
      </c>
      <c r="M2603" s="9">
        <v>-26.306494000000001</v>
      </c>
      <c r="N2603" s="10">
        <v>-48.833565999999998</v>
      </c>
      <c r="P2603" s="7" t="s">
        <v>884</v>
      </c>
      <c r="Q2603" s="9">
        <v>-26.306494000000001</v>
      </c>
      <c r="R2603" s="10">
        <v>-48.833565999999998</v>
      </c>
    </row>
    <row r="2604" spans="1:18" ht="16.5" customHeight="1" x14ac:dyDescent="0.2">
      <c r="A2604" s="4" t="s">
        <v>883</v>
      </c>
      <c r="B2604" s="2"/>
      <c r="C2604" s="5">
        <v>45055</v>
      </c>
      <c r="D2604" s="6">
        <v>0.67013900000000004</v>
      </c>
      <c r="F2604" s="58">
        <f t="shared" si="40"/>
        <v>45055.670139000002</v>
      </c>
      <c r="G2604" s="7">
        <v>0</v>
      </c>
      <c r="H2604" s="7" t="s">
        <v>531</v>
      </c>
      <c r="J2604" s="4" t="s">
        <v>1</v>
      </c>
      <c r="K2604" s="2"/>
      <c r="L2604" s="8" t="s">
        <v>882</v>
      </c>
      <c r="M2604" s="9">
        <v>-26.306422000000001</v>
      </c>
      <c r="N2604" s="10">
        <v>-48.833579</v>
      </c>
      <c r="P2604" s="7" t="s">
        <v>884</v>
      </c>
      <c r="Q2604" s="9">
        <v>-26.306422000000001</v>
      </c>
      <c r="R2604" s="10">
        <v>-48.833579</v>
      </c>
    </row>
    <row r="2605" spans="1:18" ht="16.5" customHeight="1" x14ac:dyDescent="0.2">
      <c r="A2605" s="4" t="s">
        <v>883</v>
      </c>
      <c r="B2605" s="2"/>
      <c r="C2605" s="5">
        <v>45055</v>
      </c>
      <c r="D2605" s="6">
        <v>0.69101900000000005</v>
      </c>
      <c r="F2605" s="58">
        <f t="shared" si="40"/>
        <v>45055.691018999998</v>
      </c>
      <c r="G2605" s="7">
        <v>0</v>
      </c>
      <c r="H2605" s="7" t="s">
        <v>531</v>
      </c>
      <c r="J2605" s="4" t="s">
        <v>1</v>
      </c>
      <c r="K2605" s="2"/>
      <c r="L2605" s="8" t="s">
        <v>881</v>
      </c>
      <c r="M2605" s="9">
        <v>-26.306512000000001</v>
      </c>
      <c r="N2605" s="10">
        <v>-48.833502000000003</v>
      </c>
      <c r="P2605" s="7" t="s">
        <v>884</v>
      </c>
      <c r="Q2605" s="9">
        <v>-26.306512000000001</v>
      </c>
      <c r="R2605" s="10">
        <v>-48.833502000000003</v>
      </c>
    </row>
    <row r="2606" spans="1:18" ht="16.5" customHeight="1" x14ac:dyDescent="0.2">
      <c r="A2606" s="4" t="s">
        <v>883</v>
      </c>
      <c r="B2606" s="2"/>
      <c r="C2606" s="5">
        <v>45055</v>
      </c>
      <c r="D2606" s="6">
        <v>0.71191000000000004</v>
      </c>
      <c r="F2606" s="58">
        <f t="shared" si="40"/>
        <v>45055.711909999998</v>
      </c>
      <c r="G2606" s="7">
        <v>0</v>
      </c>
      <c r="H2606" s="7" t="s">
        <v>531</v>
      </c>
      <c r="J2606" s="4" t="s">
        <v>1</v>
      </c>
      <c r="K2606" s="2"/>
      <c r="L2606" s="8" t="s">
        <v>881</v>
      </c>
      <c r="M2606" s="9">
        <v>-26.306504</v>
      </c>
      <c r="N2606" s="10">
        <v>-48.833503999999998</v>
      </c>
      <c r="P2606" s="7" t="s">
        <v>884</v>
      </c>
      <c r="Q2606" s="9">
        <v>-26.306504</v>
      </c>
      <c r="R2606" s="10">
        <v>-48.833503999999998</v>
      </c>
    </row>
    <row r="2607" spans="1:18" ht="16.5" customHeight="1" x14ac:dyDescent="0.2">
      <c r="A2607" s="4" t="s">
        <v>883</v>
      </c>
      <c r="B2607" s="2"/>
      <c r="C2607" s="5">
        <v>45055</v>
      </c>
      <c r="D2607" s="6">
        <v>0.73278900000000002</v>
      </c>
      <c r="F2607" s="58">
        <f t="shared" si="40"/>
        <v>45055.732789000002</v>
      </c>
      <c r="G2607" s="7">
        <v>0</v>
      </c>
      <c r="H2607" s="7" t="s">
        <v>531</v>
      </c>
      <c r="J2607" s="4" t="s">
        <v>1</v>
      </c>
      <c r="K2607" s="2"/>
      <c r="L2607" s="8" t="s">
        <v>881</v>
      </c>
      <c r="M2607" s="9">
        <v>-26.306491000000001</v>
      </c>
      <c r="N2607" s="10">
        <v>-48.833514000000001</v>
      </c>
      <c r="P2607" s="7" t="s">
        <v>884</v>
      </c>
      <c r="Q2607" s="9">
        <v>-26.306491000000001</v>
      </c>
      <c r="R2607" s="10">
        <v>-48.833514000000001</v>
      </c>
    </row>
    <row r="2608" spans="1:18" ht="16.5" customHeight="1" x14ac:dyDescent="0.2">
      <c r="A2608" s="4" t="s">
        <v>883</v>
      </c>
      <c r="B2608" s="2"/>
      <c r="C2608" s="5">
        <v>45055</v>
      </c>
      <c r="D2608" s="6">
        <v>0.75366900000000003</v>
      </c>
      <c r="F2608" s="58">
        <f t="shared" si="40"/>
        <v>45055.753668999998</v>
      </c>
      <c r="G2608" s="7">
        <v>0</v>
      </c>
      <c r="H2608" s="7" t="s">
        <v>722</v>
      </c>
      <c r="J2608" s="4" t="s">
        <v>1</v>
      </c>
      <c r="K2608" s="2"/>
      <c r="L2608" s="8" t="s">
        <v>881</v>
      </c>
      <c r="M2608" s="9">
        <v>-26.306470999999998</v>
      </c>
      <c r="N2608" s="10">
        <v>-48.833534999999998</v>
      </c>
      <c r="P2608" s="7" t="s">
        <v>884</v>
      </c>
      <c r="Q2608" s="9">
        <v>-26.306470999999998</v>
      </c>
      <c r="R2608" s="10">
        <v>-48.833534999999998</v>
      </c>
    </row>
    <row r="2609" spans="1:18" ht="16.5" customHeight="1" x14ac:dyDescent="0.2">
      <c r="A2609" s="4" t="s">
        <v>883</v>
      </c>
      <c r="B2609" s="2"/>
      <c r="C2609" s="5">
        <v>45055</v>
      </c>
      <c r="D2609" s="6">
        <v>0.77456000000000003</v>
      </c>
      <c r="F2609" s="58">
        <f t="shared" si="40"/>
        <v>45055.774559999998</v>
      </c>
      <c r="G2609" s="7">
        <v>0</v>
      </c>
      <c r="H2609" s="7" t="s">
        <v>531</v>
      </c>
      <c r="J2609" s="4" t="s">
        <v>1</v>
      </c>
      <c r="K2609" s="2"/>
      <c r="L2609" s="8" t="s">
        <v>881</v>
      </c>
      <c r="M2609" s="9">
        <v>-26.306412999999999</v>
      </c>
      <c r="N2609" s="10">
        <v>-48.833483000000001</v>
      </c>
      <c r="P2609" s="7" t="s">
        <v>884</v>
      </c>
      <c r="Q2609" s="9">
        <v>-26.306412999999999</v>
      </c>
      <c r="R2609" s="10">
        <v>-48.833483000000001</v>
      </c>
    </row>
    <row r="2610" spans="1:18" ht="16.5" customHeight="1" x14ac:dyDescent="0.2">
      <c r="A2610" s="4" t="s">
        <v>883</v>
      </c>
      <c r="B2610" s="2"/>
      <c r="C2610" s="5">
        <v>45055</v>
      </c>
      <c r="D2610" s="6">
        <v>0.79544000000000004</v>
      </c>
      <c r="F2610" s="58">
        <f t="shared" si="40"/>
        <v>45055.795440000002</v>
      </c>
      <c r="G2610" s="7">
        <v>0</v>
      </c>
      <c r="H2610" s="7" t="s">
        <v>531</v>
      </c>
      <c r="J2610" s="4" t="s">
        <v>1</v>
      </c>
      <c r="K2610" s="2"/>
      <c r="L2610" s="8" t="s">
        <v>882</v>
      </c>
      <c r="M2610" s="9">
        <v>-26.306481999999999</v>
      </c>
      <c r="N2610" s="10">
        <v>-48.833556000000002</v>
      </c>
      <c r="P2610" s="7" t="s">
        <v>884</v>
      </c>
      <c r="Q2610" s="9">
        <v>-26.306481999999999</v>
      </c>
      <c r="R2610" s="10">
        <v>-48.833556000000002</v>
      </c>
    </row>
    <row r="2611" spans="1:18" ht="16.5" customHeight="1" x14ac:dyDescent="0.2">
      <c r="A2611" s="4" t="s">
        <v>883</v>
      </c>
      <c r="B2611" s="2"/>
      <c r="C2611" s="5">
        <v>45055</v>
      </c>
      <c r="D2611" s="6">
        <v>0.81631900000000002</v>
      </c>
      <c r="F2611" s="58">
        <f t="shared" si="40"/>
        <v>45055.816318999998</v>
      </c>
      <c r="G2611" s="7">
        <v>0</v>
      </c>
      <c r="H2611" s="7" t="s">
        <v>722</v>
      </c>
      <c r="J2611" s="4" t="s">
        <v>1</v>
      </c>
      <c r="K2611" s="2"/>
      <c r="L2611" s="8" t="s">
        <v>881</v>
      </c>
      <c r="M2611" s="9">
        <v>-26.306457999999999</v>
      </c>
      <c r="N2611" s="13">
        <v>-48.833500000000001</v>
      </c>
      <c r="P2611" s="7" t="s">
        <v>884</v>
      </c>
      <c r="Q2611" s="9">
        <v>-26.306457999999999</v>
      </c>
      <c r="R2611" s="13">
        <v>-48.833500000000001</v>
      </c>
    </row>
    <row r="2612" spans="1:18" ht="16.5" customHeight="1" x14ac:dyDescent="0.2">
      <c r="A2612" s="4" t="s">
        <v>883</v>
      </c>
      <c r="B2612" s="2"/>
      <c r="C2612" s="5">
        <v>45055</v>
      </c>
      <c r="D2612" s="6">
        <v>0.83721100000000004</v>
      </c>
      <c r="F2612" s="58">
        <f t="shared" si="40"/>
        <v>45055.837210999998</v>
      </c>
      <c r="G2612" s="7">
        <v>0</v>
      </c>
      <c r="H2612" s="7" t="s">
        <v>531</v>
      </c>
      <c r="J2612" s="4" t="s">
        <v>1</v>
      </c>
      <c r="K2612" s="2"/>
      <c r="L2612" s="8" t="s">
        <v>881</v>
      </c>
      <c r="M2612" s="9">
        <v>-26.306421</v>
      </c>
      <c r="N2612" s="10">
        <v>-48.833491000000002</v>
      </c>
      <c r="P2612" s="7" t="s">
        <v>884</v>
      </c>
      <c r="Q2612" s="9">
        <v>-26.306421</v>
      </c>
      <c r="R2612" s="10">
        <v>-48.833491000000002</v>
      </c>
    </row>
    <row r="2613" spans="1:18" ht="16.5" customHeight="1" x14ac:dyDescent="0.2">
      <c r="A2613" s="4" t="s">
        <v>883</v>
      </c>
      <c r="B2613" s="2"/>
      <c r="C2613" s="5">
        <v>45055</v>
      </c>
      <c r="D2613" s="6">
        <v>0.85809000000000002</v>
      </c>
      <c r="F2613" s="58">
        <f t="shared" si="40"/>
        <v>45055.858090000002</v>
      </c>
      <c r="G2613" s="7">
        <v>0</v>
      </c>
      <c r="H2613" s="7" t="s">
        <v>722</v>
      </c>
      <c r="J2613" s="4" t="s">
        <v>1</v>
      </c>
      <c r="K2613" s="2"/>
      <c r="L2613" s="8" t="s">
        <v>881</v>
      </c>
      <c r="M2613" s="12">
        <v>-26.306519999999999</v>
      </c>
      <c r="N2613" s="10">
        <v>-48.833478999999997</v>
      </c>
      <c r="P2613" s="7" t="s">
        <v>884</v>
      </c>
      <c r="Q2613" s="12">
        <v>-26.306519999999999</v>
      </c>
      <c r="R2613" s="10">
        <v>-48.833478999999997</v>
      </c>
    </row>
    <row r="2614" spans="1:18" ht="16.5" customHeight="1" x14ac:dyDescent="0.2">
      <c r="A2614" s="4" t="s">
        <v>883</v>
      </c>
      <c r="B2614" s="2"/>
      <c r="C2614" s="5">
        <v>45086</v>
      </c>
      <c r="D2614" s="6">
        <v>0.87897000000000003</v>
      </c>
      <c r="F2614" s="58">
        <f t="shared" si="40"/>
        <v>45086.878969999998</v>
      </c>
      <c r="G2614" s="7">
        <v>0</v>
      </c>
      <c r="H2614" s="7" t="s">
        <v>722</v>
      </c>
      <c r="J2614" s="4" t="s">
        <v>1</v>
      </c>
      <c r="K2614" s="2"/>
      <c r="L2614" s="8" t="s">
        <v>881</v>
      </c>
      <c r="M2614" s="9">
        <v>-26.306463000000001</v>
      </c>
      <c r="N2614" s="10">
        <v>-48.833488000000003</v>
      </c>
      <c r="P2614" s="7" t="s">
        <v>884</v>
      </c>
      <c r="Q2614" s="9">
        <v>-26.306463000000001</v>
      </c>
      <c r="R2614" s="10">
        <v>-48.833488000000003</v>
      </c>
    </row>
    <row r="2615" spans="1:18" ht="16.5" customHeight="1" x14ac:dyDescent="0.2">
      <c r="A2615" s="4" t="s">
        <v>883</v>
      </c>
      <c r="B2615" s="2"/>
      <c r="C2615" s="5">
        <v>45086</v>
      </c>
      <c r="D2615" s="6">
        <v>0.89986100000000002</v>
      </c>
      <c r="F2615" s="58">
        <f t="shared" si="40"/>
        <v>45086.899860999998</v>
      </c>
      <c r="G2615" s="7">
        <v>0</v>
      </c>
      <c r="H2615" s="7" t="s">
        <v>722</v>
      </c>
      <c r="J2615" s="4" t="s">
        <v>1</v>
      </c>
      <c r="K2615" s="2"/>
      <c r="L2615" s="8" t="s">
        <v>881</v>
      </c>
      <c r="M2615" s="9">
        <v>-26.306564999999999</v>
      </c>
      <c r="N2615" s="10">
        <v>-48.833505000000002</v>
      </c>
      <c r="P2615" s="7" t="s">
        <v>884</v>
      </c>
      <c r="Q2615" s="9">
        <v>-26.306564999999999</v>
      </c>
      <c r="R2615" s="10">
        <v>-48.833505000000002</v>
      </c>
    </row>
    <row r="2616" spans="1:18" ht="16.5" customHeight="1" x14ac:dyDescent="0.2">
      <c r="A2616" s="4" t="s">
        <v>883</v>
      </c>
      <c r="B2616" s="2"/>
      <c r="C2616" s="5">
        <v>45086</v>
      </c>
      <c r="D2616" s="6">
        <v>0.92074100000000003</v>
      </c>
      <c r="F2616" s="58">
        <f t="shared" si="40"/>
        <v>45086.920741000002</v>
      </c>
      <c r="G2616" s="7">
        <v>0</v>
      </c>
      <c r="H2616" s="7" t="s">
        <v>722</v>
      </c>
      <c r="J2616" s="4" t="s">
        <v>1</v>
      </c>
      <c r="K2616" s="2"/>
      <c r="L2616" s="8" t="s">
        <v>881</v>
      </c>
      <c r="M2616" s="9">
        <v>-26.306476</v>
      </c>
      <c r="N2616" s="10">
        <v>-48.833475</v>
      </c>
      <c r="P2616" s="7" t="s">
        <v>884</v>
      </c>
      <c r="Q2616" s="9">
        <v>-26.306476</v>
      </c>
      <c r="R2616" s="10">
        <v>-48.833475</v>
      </c>
    </row>
    <row r="2617" spans="1:18" ht="16.5" customHeight="1" x14ac:dyDescent="0.2">
      <c r="A2617" s="4" t="s">
        <v>883</v>
      </c>
      <c r="B2617" s="2"/>
      <c r="C2617" s="5">
        <v>45086</v>
      </c>
      <c r="D2617" s="6">
        <v>0.94162000000000001</v>
      </c>
      <c r="F2617" s="58">
        <f t="shared" si="40"/>
        <v>45086.941619999998</v>
      </c>
      <c r="G2617" s="7">
        <v>0</v>
      </c>
      <c r="H2617" s="7" t="s">
        <v>722</v>
      </c>
      <c r="J2617" s="4" t="s">
        <v>1</v>
      </c>
      <c r="K2617" s="2"/>
      <c r="L2617" s="8" t="s">
        <v>881</v>
      </c>
      <c r="M2617" s="9">
        <v>-26.306446000000001</v>
      </c>
      <c r="N2617" s="11">
        <v>-48.833539999999999</v>
      </c>
      <c r="P2617" s="7" t="s">
        <v>884</v>
      </c>
      <c r="Q2617" s="9">
        <v>-26.306446000000001</v>
      </c>
      <c r="R2617" s="11">
        <v>-48.833539999999999</v>
      </c>
    </row>
    <row r="2618" spans="1:18" ht="11.25" customHeight="1" x14ac:dyDescent="0.2">
      <c r="A2618" s="4" t="s">
        <v>883</v>
      </c>
      <c r="B2618" s="3"/>
      <c r="C2618" s="5">
        <v>45086</v>
      </c>
      <c r="D2618" s="6">
        <v>0.96251200000000003</v>
      </c>
      <c r="F2618" s="58">
        <f t="shared" si="40"/>
        <v>45086.962511999998</v>
      </c>
      <c r="G2618" s="7">
        <v>0</v>
      </c>
      <c r="H2618" s="7" t="s">
        <v>722</v>
      </c>
      <c r="J2618" s="4" t="s">
        <v>1</v>
      </c>
      <c r="K2618" s="3"/>
      <c r="L2618" s="8" t="s">
        <v>881</v>
      </c>
      <c r="M2618" s="9">
        <v>-26.306453000000001</v>
      </c>
      <c r="N2618" s="10">
        <v>-48.833537</v>
      </c>
      <c r="P2618" s="7" t="s">
        <v>884</v>
      </c>
      <c r="Q2618" s="9">
        <v>-26.306453000000001</v>
      </c>
      <c r="R2618" s="10">
        <v>-48.833537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delag</dc:creator>
  <cp:lastModifiedBy>moises.ormond@hotmail.com</cp:lastModifiedBy>
  <dcterms:created xsi:type="dcterms:W3CDTF">2023-09-14T12:16:16Z</dcterms:created>
  <dcterms:modified xsi:type="dcterms:W3CDTF">2024-06-28T13:03:21Z</dcterms:modified>
</cp:coreProperties>
</file>