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odulos" sheetId="1" r:id="rId1"/>
    <sheet name="Listas" sheetId="2" r:id="rId2"/>
    <sheet name="Instrucciones" sheetId="3" r:id="r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6" customWidth="1"/>
    <col min="3" max="3" width="23" customWidth="1"/>
    <col min="4" max="4" width="29" customWidth="1"/>
    <col min="5" max="5" width="12" customWidth="1"/>
    <col min="6" max="6" width="29" customWidth="1"/>
    <col min="7" max="7" width="26" customWidth="1"/>
    <col min="8" max="8" width="22" customWidth="1"/>
    <col min="9" max="9" width="21" customWidth="1"/>
    <col min="10" max="10" width="21" customWidth="1"/>
    <col min="11" max="11" width="12" customWidth="1"/>
    <col min="12" max="12" width="22" customWidth="1"/>
    <col min="13" max="13" width="32" customWidth="1"/>
    <col min="14" max="14" width="23" customWidth="1"/>
    <col min="15" max="15" width="23" customWidth="1"/>
    <col min="16" max="16" width="24" customWidth="1"/>
    <col min="17" max="17" width="22" customWidth="1"/>
    <col min="18" max="18" width="18" customWidth="1"/>
    <col min="19" max="19" width="22" customWidth="1"/>
    <col min="20" max="20" width="25" customWidth="1"/>
    <col min="21" max="21" width="24" customWidth="1"/>
    <col min="22" max="22" width="17" customWidth="1"/>
    <col min="23" max="23" width="28" customWidth="1"/>
    <col min="24" max="24" width="34" customWidth="1"/>
    <col min="25" max="25" width="17" customWidth="1"/>
    <col min="26" max="26" width="34" customWidth="1"/>
    <col min="27" max="27" width="17" customWidth="1"/>
    <col min="28" max="28" width="34" customWidth="1"/>
    <col min="29" max="29" width="17" customWidth="1"/>
    <col min="30" max="30" width="34" customWidth="1"/>
    <col min="31" max="31" width="17" customWidth="1"/>
    <col min="32" max="32" width="34" customWidth="1"/>
    <col min="33" max="33" width="17" customWidth="1"/>
    <col min="34" max="34" width="34" customWidth="1"/>
    <col min="35" max="35" width="17" customWidth="1"/>
    <col min="36" max="36" width="38" customWidth="1"/>
    <col min="37" max="37" width="36" customWidth="1"/>
    <col min="38" max="38" width="35" customWidth="1"/>
    <col min="39" max="39" width="22" customWidth="1"/>
    <col min="40" max="40" width="13" customWidth="1"/>
    <col min="41" max="41" width="25" customWidth="1"/>
    <col min="42" max="42" width="28" customWidth="1"/>
    <col min="43" max="43" width="23" customWidth="1"/>
    <col min="44" max="44" width="28" customWidth="1"/>
    <col min="45" max="45" width="37" customWidth="1"/>
    <col min="46" max="46" width="26" customWidth="1"/>
    <col min="47" max="47" width="26" customWidth="1"/>
    <col min="48" max="48" width="37" customWidth="1"/>
    <col min="49" max="49" width="38" customWidth="1"/>
    <col min="50" max="50" width="29" customWidth="1"/>
    <col min="51" max="51" width="25" customWidth="1"/>
    <col min="52" max="52" width="28" customWidth="1"/>
    <col min="53" max="53" width="32" customWidth="1"/>
    <col min="54" max="54" width="29" customWidth="1"/>
    <col min="55" max="55" width="27" customWidth="1"/>
    <col min="56" max="56" width="35" customWidth="1"/>
    <col min="57" max="57" width="33" customWidth="1"/>
    <col min="58" max="58" width="25" customWidth="1"/>
    <col min="59" max="59" width="28" customWidth="1"/>
    <col min="60" max="60" width="30" customWidth="1"/>
    <col min="61" max="61" width="30" customWidth="1"/>
    <col min="62" max="62" width="28" customWidth="1"/>
  </cols>
  <sheetData>
    <row r="1">
      <c r="A1" s="1" t="inlineStr">
        <is>
          <t xml:space="preserve">familia</t>
        </is>
      </c>
      <c r="B1" s="1" t="inlineStr">
        <is>
          <t xml:space="preserve">nombre_salida</t>
        </is>
      </c>
      <c r="C1" s="1" t="inlineStr">
        <is>
          <t xml:space="preserve">[GAB·ALA] Ancho (mm)</t>
        </is>
      </c>
      <c r="D1" s="1" t="inlineStr">
        <is>
          <t xml:space="preserve">[GAB·ALA] Profundidad (mm)</t>
        </is>
      </c>
      <c r="E1" s="1" t="inlineStr">
        <is>
          <t xml:space="preserve">Alto (mm)</t>
        </is>
      </c>
      <c r="F1" s="1" t="inlineStr">
        <is>
          <t xml:space="preserve">[GAB·ESQ] Alto zócalo (mm)</t>
        </is>
      </c>
      <c r="G1" s="1" t="inlineStr">
        <is>
          <t xml:space="preserve">Espesor estructura (mm)</t>
        </is>
      </c>
      <c r="H1" s="1" t="inlineStr">
        <is>
          <t xml:space="preserve">Espesor puerta (mm)</t>
        </is>
      </c>
      <c r="I1" s="1" t="inlineStr">
        <is>
          <t xml:space="preserve">Espesor fondo (mm)</t>
        </is>
      </c>
      <c r="J1" s="1" t="inlineStr">
        <is>
          <t xml:space="preserve">Ancho amarres (mm)</t>
        </is>
      </c>
      <c r="K1" s="1" t="inlineStr">
        <is>
          <t xml:space="preserve">Entrepaño</t>
        </is>
      </c>
      <c r="L1" s="1" t="inlineStr">
        <is>
          <t xml:space="preserve">Posición de puertas</t>
        </is>
      </c>
      <c r="M1" s="1" t="inlineStr">
        <is>
          <t xml:space="preserve">Separación entre puertas (mm)</t>
        </is>
      </c>
      <c r="N1" s="1" t="inlineStr">
        <is>
          <t xml:space="preserve">Margen superior (mm)</t>
        </is>
      </c>
      <c r="O1" s="1" t="inlineStr">
        <is>
          <t xml:space="preserve">Margen inferior (mm)</t>
        </is>
      </c>
      <c r="P1" s="1" t="inlineStr">
        <is>
          <t xml:space="preserve">Margen izquierdo (mm)</t>
        </is>
      </c>
      <c r="Q1" s="1" t="inlineStr">
        <is>
          <t xml:space="preserve">Margen derecho (mm)</t>
        </is>
      </c>
      <c r="R1" s="1" t="inlineStr">
        <is>
          <t xml:space="preserve">Tipo de tirador</t>
        </is>
      </c>
      <c r="S1" s="1" t="inlineStr">
        <is>
          <t xml:space="preserve">Posición de tirador</t>
        </is>
      </c>
      <c r="T1" s="1" t="inlineStr">
        <is>
          <t xml:space="preserve">Orientación de tirador</t>
        </is>
      </c>
      <c r="U1" s="1" t="inlineStr">
        <is>
          <t xml:space="preserve">Cantidad de divisores</t>
        </is>
      </c>
      <c r="V1" s="1" t="inlineStr">
        <is>
          <t xml:space="preserve">Tipo de medida</t>
        </is>
      </c>
      <c r="W1" s="1" t="inlineStr">
        <is>
          <t xml:space="preserve">Espacio 1 (inferior) (mm)</t>
        </is>
      </c>
      <c r="X1" s="1" t="inlineStr">
        <is>
          <t xml:space="preserve">[GAB·ALA] Margen frontal 1 (mm)</t>
        </is>
      </c>
      <c r="Y1" s="1" t="inlineStr">
        <is>
          <t xml:space="preserve">Espacio 2 (mm)</t>
        </is>
      </c>
      <c r="Z1" s="1" t="inlineStr">
        <is>
          <t xml:space="preserve">[GAB·ALA] Margen frontal 2 (mm)</t>
        </is>
      </c>
      <c r="AA1" s="1" t="inlineStr">
        <is>
          <t xml:space="preserve">Espacio 3 (mm)</t>
        </is>
      </c>
      <c r="AB1" s="1" t="inlineStr">
        <is>
          <t xml:space="preserve">[GAB·ALA] Margen frontal 3 (mm)</t>
        </is>
      </c>
      <c r="AC1" s="1" t="inlineStr">
        <is>
          <t xml:space="preserve">Espacio 4 (mm)</t>
        </is>
      </c>
      <c r="AD1" s="1" t="inlineStr">
        <is>
          <t xml:space="preserve">[GAB·ALA] Margen frontal 4 (mm)</t>
        </is>
      </c>
      <c r="AE1" s="1" t="inlineStr">
        <is>
          <t xml:space="preserve">Espacio 5 (mm)</t>
        </is>
      </c>
      <c r="AF1" s="1" t="inlineStr">
        <is>
          <t xml:space="preserve">[GAB·ALA] Margen frontal 5 (mm)</t>
        </is>
      </c>
      <c r="AG1" s="1" t="inlineStr">
        <is>
          <t xml:space="preserve">Espacio 6 (mm)</t>
        </is>
      </c>
      <c r="AH1" s="1" t="inlineStr">
        <is>
          <t xml:space="preserve">[GAB·ALA] Margen frontal 6 (mm)</t>
        </is>
      </c>
      <c r="AI1" s="1" t="inlineStr">
        <is>
          <t xml:space="preserve">Espacio 7 (mm)</t>
        </is>
      </c>
      <c r="AJ1" s="1" t="inlineStr">
        <is>
          <t xml:space="preserve">[GAB] Espesor estructura cajones (mm)</t>
        </is>
      </c>
      <c r="AK1" s="1" t="inlineStr">
        <is>
          <t xml:space="preserve">[GAB] Espesor puerta cajones (mm)</t>
        </is>
      </c>
      <c r="AL1" s="1" t="inlineStr">
        <is>
          <t xml:space="preserve">[GAB] Espesor fondo cajones (mm)</t>
        </is>
      </c>
      <c r="AM1" s="1" t="inlineStr">
        <is>
          <t xml:space="preserve">[GAB] Tipo de techo</t>
        </is>
      </c>
      <c r="AN1" s="1" t="inlineStr">
        <is>
          <t xml:space="preserve">[GAB] Ceja</t>
        </is>
      </c>
      <c r="AO1" s="1" t="inlineStr">
        <is>
          <t xml:space="preserve">[GAB] Diseño de puerta</t>
        </is>
      </c>
      <c r="AP1" s="1" t="inlineStr">
        <is>
          <t xml:space="preserve">[GAB] Cantidad de puertas</t>
        </is>
      </c>
      <c r="AQ1" s="1" t="inlineStr">
        <is>
          <t xml:space="preserve">[GAB] Estilo cajones</t>
        </is>
      </c>
      <c r="AR1" s="1" t="inlineStr">
        <is>
          <t xml:space="preserve">[GAB] Cantidad de cajones</t>
        </is>
      </c>
      <c r="AS1" s="1" t="inlineStr">
        <is>
          <t xml:space="preserve">[GAB] Alto cajón 1 (superior) (mm)</t>
        </is>
      </c>
      <c r="AT1" s="1" t="inlineStr">
        <is>
          <t xml:space="preserve">[GAB] Alto cajón 2 (mm)</t>
        </is>
      </c>
      <c r="AU1" s="1" t="inlineStr">
        <is>
          <t xml:space="preserve">[GAB] Alto cajón 3 (mm)</t>
        </is>
      </c>
      <c r="AV1" s="1" t="inlineStr">
        <is>
          <t xml:space="preserve">[GAB] Alto cajón 4 (inferior) (mm)</t>
        </is>
      </c>
      <c r="AW1" s="1" t="inlineStr">
        <is>
          <t xml:space="preserve">[GAB] Separación entre cajones (mm)</t>
        </is>
      </c>
      <c r="AX1" s="1" t="inlineStr">
        <is>
          <t xml:space="preserve">[GAB] Corredera cajón (cm)</t>
        </is>
      </c>
      <c r="AY1" s="1" t="inlineStr">
        <is>
          <t xml:space="preserve">[ALA] Diseño de puerta</t>
        </is>
      </c>
      <c r="AZ1" s="1" t="inlineStr">
        <is>
          <t xml:space="preserve">[ALA] Cantidad de puertas</t>
        </is>
      </c>
      <c r="BA1" s="1" t="inlineStr">
        <is>
          <t xml:space="preserve">[ALA] Tipo de puerta abatible</t>
        </is>
      </c>
      <c r="BB1" s="1" t="inlineStr">
        <is>
          <t xml:space="preserve">[ESQ] Ancho izquierdo (mm)</t>
        </is>
      </c>
      <c r="BC1" s="1" t="inlineStr">
        <is>
          <t xml:space="preserve">[ESQ] Ancho derecho (mm)</t>
        </is>
      </c>
      <c r="BD1" s="1" t="inlineStr">
        <is>
          <t xml:space="preserve">[ESQ] Profundidad izquierda (mm)</t>
        </is>
      </c>
      <c r="BE1" s="1" t="inlineStr">
        <is>
          <t xml:space="preserve">[ESQ] Profundidad derecha (mm)</t>
        </is>
      </c>
      <c r="BF1" s="1" t="inlineStr">
        <is>
          <t xml:space="preserve">[ESQ] Diseño de puerta</t>
        </is>
      </c>
      <c r="BG1" s="1" t="inlineStr">
        <is>
          <t xml:space="preserve">[ESQ] Margen frontal (mm)</t>
        </is>
      </c>
      <c r="BH1" s="1" t="inlineStr">
        <is>
          <t xml:space="preserve">[ESQ] Margen posterior (mm)</t>
        </is>
      </c>
      <c r="BI1" s="1" t="inlineStr">
        <is>
          <t xml:space="preserve">[ESQ] Margen izquierdo (mm)</t>
        </is>
      </c>
      <c r="BJ1" s="1" t="inlineStr">
        <is>
          <t xml:space="preserve">[ESQ] Margen derecho (mm)</t>
        </is>
      </c>
    </row>
    <row r="2">
      <c r="A2" t="inlineStr">
        <is>
          <t xml:space="preserve">Gabinete</t>
        </is>
      </c>
      <c r="B2" t="inlineStr">
        <is>
          <t xml:space="preserve">GAB-800-LISA</t>
        </is>
      </c>
      <c r="C2">
        <v>800</v>
      </c>
      <c r="D2">
        <v>600</v>
      </c>
      <c r="E2">
        <v>700</v>
      </c>
      <c r="F2">
        <v>100</v>
      </c>
      <c r="G2">
        <v>18</v>
      </c>
      <c r="H2">
        <v>18</v>
      </c>
      <c r="I2">
        <v>12</v>
      </c>
      <c r="J2"/>
      <c r="K2" t="inlineStr">
        <is>
          <t xml:space="preserve">No</t>
        </is>
      </c>
      <c r="L2" t="inlineStr">
        <is>
          <t xml:space="preserve">Puerta/Cajón exterior</t>
        </is>
      </c>
      <c r="M2">
        <v>3</v>
      </c>
      <c r="N2">
        <v>0</v>
      </c>
      <c r="O2">
        <v>0</v>
      </c>
      <c r="P2">
        <v>2</v>
      </c>
      <c r="Q2">
        <v>2</v>
      </c>
      <c r="R2" t="inlineStr">
        <is>
          <t xml:space="preserve">Tirador arco</t>
        </is>
      </c>
      <c r="S2" t="inlineStr">
        <is>
          <t xml:space="preserve">Centro - Derecha</t>
        </is>
      </c>
      <c r="T2" t="inlineStr">
        <is>
          <t xml:space="preserve">Tirador vertical</t>
        </is>
      </c>
      <c r="U2">
        <v>1</v>
      </c>
      <c r="V2" t="inlineStr">
        <is>
          <t xml:space="preserve">Separaciones iguales</t>
        </is>
      </c>
      <c r="W2"/>
      <c r="X2" t="inlineStr">
        <is>
          <t xml:space="preserve">Entrepaño</t>
        </is>
      </c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 t="inlineStr">
        <is>
          <t xml:space="preserve">Ninguno</t>
        </is>
      </c>
      <c r="AN2" t="inlineStr">
        <is>
          <t xml:space="preserve">Con ceja</t>
        </is>
      </c>
      <c r="AO2" t="inlineStr">
        <is>
          <t xml:space="preserve">Puerta lisa</t>
        </is>
      </c>
      <c r="AP2" t="inlineStr">
        <is>
          <t xml:space="preserve">Puerta simple - IZQ</t>
        </is>
      </c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</row>
    <row r="3">
      <c r="A3" t="inlineStr">
        <is>
          <t xml:space="preserve">Gabinete</t>
        </is>
      </c>
      <c r="B3" t="inlineStr">
        <is>
          <t xml:space="preserve">GAB-900-DOBLE</t>
        </is>
      </c>
      <c r="C3">
        <v>900</v>
      </c>
      <c r="D3">
        <v>600</v>
      </c>
      <c r="E3">
        <v>700</v>
      </c>
      <c r="F3">
        <v>100</v>
      </c>
      <c r="G3">
        <v>18</v>
      </c>
      <c r="H3">
        <v>18</v>
      </c>
      <c r="I3">
        <v>12</v>
      </c>
      <c r="J3">
        <v>80</v>
      </c>
      <c r="K3" t="inlineStr">
        <is>
          <t xml:space="preserve">No</t>
        </is>
      </c>
      <c r="L3" t="inlineStr">
        <is>
          <t xml:space="preserve">Puerta/Cajón exterior</t>
        </is>
      </c>
      <c r="M3">
        <v>3</v>
      </c>
      <c r="N3">
        <v>0</v>
      </c>
      <c r="O3">
        <v>0</v>
      </c>
      <c r="P3">
        <v>2</v>
      </c>
      <c r="Q3">
        <v>2</v>
      </c>
      <c r="R3" t="inlineStr">
        <is>
          <t xml:space="preserve">Tirador arco</t>
        </is>
      </c>
      <c r="S3" t="inlineStr">
        <is>
          <t xml:space="preserve">Arriba - Izquierda</t>
        </is>
      </c>
      <c r="T3" t="inlineStr">
        <is>
          <t xml:space="preserve">Tirador vertical</t>
        </is>
      </c>
      <c r="U3">
        <v>2</v>
      </c>
      <c r="V3" t="inlineStr">
        <is>
          <t xml:space="preserve">Separaciones iguales</t>
        </is>
      </c>
      <c r="W3"/>
      <c r="X3" t="inlineStr">
        <is>
          <t xml:space="preserve">Divisor</t>
        </is>
      </c>
      <c r="Y3"/>
      <c r="Z3" t="inlineStr">
        <is>
          <t xml:space="preserve">Entrepaño</t>
        </is>
      </c>
      <c r="AA3"/>
      <c r="AB3"/>
      <c r="AC3"/>
      <c r="AD3"/>
      <c r="AE3"/>
      <c r="AF3"/>
      <c r="AG3"/>
      <c r="AH3"/>
      <c r="AI3"/>
      <c r="AJ3"/>
      <c r="AK3"/>
      <c r="AL3"/>
      <c r="AM3" t="inlineStr">
        <is>
          <t xml:space="preserve">Amarre frontal</t>
        </is>
      </c>
      <c r="AN3" t="inlineStr">
        <is>
          <t xml:space="preserve">Con ceja</t>
        </is>
      </c>
      <c r="AO3" t="inlineStr">
        <is>
          <t xml:space="preserve">Puerta italiana</t>
        </is>
      </c>
      <c r="AP3" t="inlineStr">
        <is>
          <t xml:space="preserve">Puerta doble</t>
        </is>
      </c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</row>
    <row r="4">
      <c r="A4" t="inlineStr">
        <is>
          <t xml:space="preserve">Gabinete</t>
        </is>
      </c>
      <c r="B4" t="inlineStr">
        <is>
          <t xml:space="preserve">GAB-450-VIDRIO</t>
        </is>
      </c>
      <c r="C4">
        <v>450</v>
      </c>
      <c r="D4">
        <v>600</v>
      </c>
      <c r="E4">
        <v>700</v>
      </c>
      <c r="F4">
        <v>100</v>
      </c>
      <c r="G4">
        <v>18</v>
      </c>
      <c r="H4">
        <v>18</v>
      </c>
      <c r="I4">
        <v>12</v>
      </c>
      <c r="J4">
        <v>80</v>
      </c>
      <c r="K4" t="inlineStr">
        <is>
          <t xml:space="preserve">No</t>
        </is>
      </c>
      <c r="L4" t="inlineStr">
        <is>
          <t xml:space="preserve">Puerta/Cajón exterior</t>
        </is>
      </c>
      <c r="M4">
        <v>3</v>
      </c>
      <c r="N4">
        <v>0</v>
      </c>
      <c r="O4">
        <v>0</v>
      </c>
      <c r="P4">
        <v>2</v>
      </c>
      <c r="Q4">
        <v>2</v>
      </c>
      <c r="R4" t="inlineStr">
        <is>
          <t xml:space="preserve">Tirador botón circular</t>
        </is>
      </c>
      <c r="S4" t="inlineStr">
        <is>
          <t xml:space="preserve">Centro - Izquierda</t>
        </is>
      </c>
      <c r="T4" t="inlineStr">
        <is>
          <t xml:space="preserve">Tirador horizontal</t>
        </is>
      </c>
      <c r="U4">
        <v>1</v>
      </c>
      <c r="V4" t="inlineStr">
        <is>
          <t xml:space="preserve">Separaciones iguales</t>
        </is>
      </c>
      <c r="W4"/>
      <c r="X4" t="inlineStr">
        <is>
          <t xml:space="preserve">Entrepaño</t>
        </is>
      </c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 t="inlineStr">
        <is>
          <t xml:space="preserve">Techo completo</t>
        </is>
      </c>
      <c r="AN4" t="inlineStr">
        <is>
          <t xml:space="preserve">Con ceja</t>
        </is>
      </c>
      <c r="AO4" t="inlineStr">
        <is>
          <t xml:space="preserve">Puerta vidrio</t>
        </is>
      </c>
      <c r="AP4" t="inlineStr">
        <is>
          <t xml:space="preserve">Puerta simple - DER</t>
        </is>
      </c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>
      <c r="A5" t="inlineStr">
        <is>
          <t xml:space="preserve">Gabinete</t>
        </is>
      </c>
      <c r="B5" t="inlineStr">
        <is>
          <t xml:space="preserve">GAB-600-UNERO</t>
        </is>
      </c>
      <c r="C5">
        <v>600</v>
      </c>
      <c r="D5">
        <v>600</v>
      </c>
      <c r="E5">
        <v>700</v>
      </c>
      <c r="F5">
        <v>100</v>
      </c>
      <c r="G5">
        <v>18</v>
      </c>
      <c r="H5">
        <v>18</v>
      </c>
      <c r="I5">
        <v>12</v>
      </c>
      <c r="J5">
        <v>80</v>
      </c>
      <c r="K5" t="inlineStr">
        <is>
          <t xml:space="preserve">No</t>
        </is>
      </c>
      <c r="L5" t="inlineStr">
        <is>
          <t xml:space="preserve">Puerta/Cajón exterior</t>
        </is>
      </c>
      <c r="M5">
        <v>3</v>
      </c>
      <c r="N5">
        <v>0</v>
      </c>
      <c r="O5">
        <v>0</v>
      </c>
      <c r="P5">
        <v>2</v>
      </c>
      <c r="Q5">
        <v>2</v>
      </c>
      <c r="R5" t="inlineStr">
        <is>
          <t xml:space="preserve">Sin tirador</t>
        </is>
      </c>
      <c r="S5" t="inlineStr">
        <is>
          <t xml:space="preserve">Abajo - Centro</t>
        </is>
      </c>
      <c r="T5" t="inlineStr">
        <is>
          <t xml:space="preserve">Tirador vertical</t>
        </is>
      </c>
      <c r="U5">
        <v>1</v>
      </c>
      <c r="V5" t="inlineStr">
        <is>
          <t xml:space="preserve">Separaciones iguales</t>
        </is>
      </c>
      <c r="W5"/>
      <c r="X5" t="inlineStr">
        <is>
          <t xml:space="preserve">Entrepaño</t>
        </is>
      </c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 t="inlineStr">
        <is>
          <t xml:space="preserve">Amarre posterior</t>
        </is>
      </c>
      <c r="AN5" t="inlineStr">
        <is>
          <t xml:space="preserve">Sin ceja</t>
        </is>
      </c>
      <c r="AO5" t="inlineStr">
        <is>
          <t xml:space="preserve">Puerta uñero</t>
        </is>
      </c>
      <c r="AP5" t="inlineStr">
        <is>
          <t xml:space="preserve">Puerta simple - IZQ</t>
        </is>
      </c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</row>
    <row r="6">
      <c r="A6" t="inlineStr">
        <is>
          <t xml:space="preserve">Gabinete</t>
        </is>
      </c>
      <c r="B6" t="inlineStr">
        <is>
          <t xml:space="preserve">GAB-800-NCAJ3</t>
        </is>
      </c>
      <c r="C6">
        <v>800</v>
      </c>
      <c r="D6">
        <v>600</v>
      </c>
      <c r="E6">
        <v>700</v>
      </c>
      <c r="F6">
        <v>100</v>
      </c>
      <c r="G6">
        <v>18</v>
      </c>
      <c r="H6">
        <v>18</v>
      </c>
      <c r="I6">
        <v>12</v>
      </c>
      <c r="J6">
        <v>80</v>
      </c>
      <c r="K6" t="inlineStr">
        <is>
          <t xml:space="preserve">No</t>
        </is>
      </c>
      <c r="L6" t="inlineStr">
        <is>
          <t xml:space="preserve">Puerta/Cajón exterior</t>
        </is>
      </c>
      <c r="M6">
        <v>3</v>
      </c>
      <c r="N6">
        <v>0</v>
      </c>
      <c r="O6">
        <v>0</v>
      </c>
      <c r="P6">
        <v>2</v>
      </c>
      <c r="Q6">
        <v>2</v>
      </c>
      <c r="R6" t="inlineStr">
        <is>
          <t xml:space="preserve">Tirador arco</t>
        </is>
      </c>
      <c r="S6" t="inlineStr">
        <is>
          <t xml:space="preserve">Arriba - Derecha</t>
        </is>
      </c>
      <c r="T6" t="inlineStr">
        <is>
          <t xml:space="preserve">Tirador vertical</t>
        </is>
      </c>
      <c r="U6">
        <v>1</v>
      </c>
      <c r="V6" t="inlineStr">
        <is>
          <t xml:space="preserve">Separaciones iguales</t>
        </is>
      </c>
      <c r="W6"/>
      <c r="X6" t="inlineStr">
        <is>
          <t xml:space="preserve">Entrepaño</t>
        </is>
      </c>
      <c r="Y6"/>
      <c r="Z6"/>
      <c r="AA6"/>
      <c r="AB6"/>
      <c r="AC6"/>
      <c r="AD6"/>
      <c r="AE6"/>
      <c r="AF6"/>
      <c r="AG6"/>
      <c r="AH6"/>
      <c r="AI6"/>
      <c r="AJ6">
        <v>15</v>
      </c>
      <c r="AK6">
        <v>18</v>
      </c>
      <c r="AL6">
        <v>10</v>
      </c>
      <c r="AM6" t="inlineStr">
        <is>
          <t xml:space="preserve">Amarre frontal + posterior</t>
        </is>
      </c>
      <c r="AN6" t="inlineStr">
        <is>
          <t xml:space="preserve">Con ceja</t>
        </is>
      </c>
      <c r="AO6" t="inlineStr">
        <is>
          <t xml:space="preserve">N cajones</t>
        </is>
      </c>
      <c r="AP6" t="inlineStr">
        <is>
          <t xml:space="preserve">Puerta simple - IZQ</t>
        </is>
      </c>
      <c r="AQ6" t="inlineStr">
        <is>
          <t xml:space="preserve">Tandem</t>
        </is>
      </c>
      <c r="AR6">
        <v>3</v>
      </c>
      <c r="AS6" t="inlineStr">
        <is>
          <t xml:space="preserve">CH (190 mm)</t>
        </is>
      </c>
      <c r="AT6"/>
      <c r="AU6"/>
      <c r="AV6"/>
      <c r="AW6"/>
      <c r="AX6">
        <v>50</v>
      </c>
      <c r="AY6"/>
      <c r="AZ6"/>
      <c r="BA6"/>
      <c r="BB6"/>
      <c r="BC6"/>
      <c r="BD6"/>
      <c r="BE6"/>
      <c r="BF6"/>
      <c r="BG6"/>
      <c r="BH6"/>
      <c r="BI6"/>
      <c r="BJ6"/>
    </row>
    <row r="7">
      <c r="A7" t="inlineStr">
        <is>
          <t xml:space="preserve">Gabinete</t>
        </is>
      </c>
      <c r="B7" t="inlineStr">
        <is>
          <t xml:space="preserve">GAB-800-4CAJ</t>
        </is>
      </c>
      <c r="C7">
        <v>800</v>
      </c>
      <c r="D7">
        <v>600</v>
      </c>
      <c r="E7">
        <v>700</v>
      </c>
      <c r="F7">
        <v>100</v>
      </c>
      <c r="G7">
        <v>18</v>
      </c>
      <c r="H7">
        <v>18</v>
      </c>
      <c r="I7">
        <v>12</v>
      </c>
      <c r="J7">
        <v>80</v>
      </c>
      <c r="K7" t="inlineStr">
        <is>
          <t xml:space="preserve">No</t>
        </is>
      </c>
      <c r="L7" t="inlineStr">
        <is>
          <t xml:space="preserve">Puerta/Cajón exterior</t>
        </is>
      </c>
      <c r="M7">
        <v>3</v>
      </c>
      <c r="N7">
        <v>0</v>
      </c>
      <c r="O7">
        <v>0</v>
      </c>
      <c r="P7">
        <v>2</v>
      </c>
      <c r="Q7">
        <v>2</v>
      </c>
      <c r="R7" t="inlineStr">
        <is>
          <t xml:space="preserve">Tirador arco</t>
        </is>
      </c>
      <c r="S7" t="inlineStr">
        <is>
          <t xml:space="preserve">Arriba - Derecha</t>
        </is>
      </c>
      <c r="T7" t="inlineStr">
        <is>
          <t xml:space="preserve">Tirador vertical</t>
        </is>
      </c>
      <c r="U7">
        <v>1</v>
      </c>
      <c r="V7" t="inlineStr">
        <is>
          <t xml:space="preserve">Separaciones iguales</t>
        </is>
      </c>
      <c r="W7"/>
      <c r="X7" t="inlineStr">
        <is>
          <t xml:space="preserve">Entrepaño</t>
        </is>
      </c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 t="inlineStr">
        <is>
          <t xml:space="preserve">Amarre frontal + posterior</t>
        </is>
      </c>
      <c r="AN7" t="inlineStr">
        <is>
          <t xml:space="preserve">Con ceja</t>
        </is>
      </c>
      <c r="AO7" t="inlineStr">
        <is>
          <t xml:space="preserve">4 cajones</t>
        </is>
      </c>
      <c r="AP7" t="inlineStr">
        <is>
          <t xml:space="preserve">Puerta simple - IZQ</t>
        </is>
      </c>
      <c r="AQ7" t="inlineStr">
        <is>
          <t xml:space="preserve">Antaro</t>
        </is>
      </c>
      <c r="AR7"/>
      <c r="AS7" t="inlineStr">
        <is>
          <t xml:space="preserve">CH (190 mm)</t>
        </is>
      </c>
      <c r="AT7" t="inlineStr">
        <is>
          <t xml:space="preserve">CH (190 mm)</t>
        </is>
      </c>
      <c r="AU7" t="inlineStr">
        <is>
          <t xml:space="preserve">CH (190 mm)</t>
        </is>
      </c>
      <c r="AV7" t="inlineStr">
        <is>
          <t xml:space="preserve">Automático (restante)</t>
        </is>
      </c>
      <c r="AW7"/>
      <c r="AX7"/>
      <c r="AY7"/>
      <c r="AZ7"/>
      <c r="BA7"/>
      <c r="BB7"/>
      <c r="BC7"/>
      <c r="BD7"/>
      <c r="BE7"/>
      <c r="BF7"/>
      <c r="BG7"/>
      <c r="BH7"/>
      <c r="BI7"/>
      <c r="BJ7"/>
    </row>
    <row r="8">
      <c r="A8" t="inlineStr">
        <is>
          <t xml:space="preserve">Gabinete</t>
        </is>
      </c>
      <c r="B8" t="inlineStr">
        <is>
          <t xml:space="preserve">GAB-1000-3CAJ</t>
        </is>
      </c>
      <c r="C8">
        <v>1000</v>
      </c>
      <c r="D8">
        <v>600</v>
      </c>
      <c r="E8">
        <v>900</v>
      </c>
      <c r="F8">
        <v>100</v>
      </c>
      <c r="G8">
        <v>18</v>
      </c>
      <c r="H8">
        <v>18</v>
      </c>
      <c r="I8">
        <v>12</v>
      </c>
      <c r="J8">
        <v>80</v>
      </c>
      <c r="K8" t="inlineStr">
        <is>
          <t xml:space="preserve">No</t>
        </is>
      </c>
      <c r="L8" t="inlineStr">
        <is>
          <t xml:space="preserve">Puerta/Cajón exterior</t>
        </is>
      </c>
      <c r="M8">
        <v>3</v>
      </c>
      <c r="N8">
        <v>0</v>
      </c>
      <c r="O8">
        <v>0</v>
      </c>
      <c r="P8">
        <v>2</v>
      </c>
      <c r="Q8">
        <v>2</v>
      </c>
      <c r="R8" t="inlineStr">
        <is>
          <t xml:space="preserve">Tirador arco</t>
        </is>
      </c>
      <c r="S8" t="inlineStr">
        <is>
          <t xml:space="preserve">Arriba - Derecha</t>
        </is>
      </c>
      <c r="T8" t="inlineStr">
        <is>
          <t xml:space="preserve">Tirador vertical</t>
        </is>
      </c>
      <c r="U8">
        <v>1</v>
      </c>
      <c r="V8" t="inlineStr">
        <is>
          <t xml:space="preserve">Separaciones iguales</t>
        </is>
      </c>
      <c r="W8"/>
      <c r="X8" t="inlineStr">
        <is>
          <t xml:space="preserve">Entrepaño</t>
        </is>
      </c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 t="inlineStr">
        <is>
          <t xml:space="preserve">Amarre frontal + posterior</t>
        </is>
      </c>
      <c r="AN8" t="inlineStr">
        <is>
          <t xml:space="preserve">Con ceja</t>
        </is>
      </c>
      <c r="AO8" t="inlineStr">
        <is>
          <t xml:space="preserve">3 cajones</t>
        </is>
      </c>
      <c r="AP8" t="inlineStr">
        <is>
          <t xml:space="preserve">Puerta simple - IZQ</t>
        </is>
      </c>
      <c r="AQ8" t="inlineStr">
        <is>
          <t xml:space="preserve">Antaro</t>
        </is>
      </c>
      <c r="AR8"/>
      <c r="AS8" t="inlineStr">
        <is>
          <t xml:space="preserve">G (383 mm)</t>
        </is>
      </c>
      <c r="AT8"/>
      <c r="AU8"/>
      <c r="AV8"/>
      <c r="AW8">
        <v>3</v>
      </c>
      <c r="AX8">
        <v>45</v>
      </c>
      <c r="AY8"/>
      <c r="AZ8"/>
      <c r="BA8"/>
      <c r="BB8"/>
      <c r="BC8"/>
      <c r="BD8"/>
      <c r="BE8"/>
      <c r="BF8"/>
      <c r="BG8"/>
      <c r="BH8"/>
      <c r="BI8"/>
      <c r="BJ8"/>
    </row>
    <row r="9">
      <c r="A9" t="inlineStr">
        <is>
          <t xml:space="preserve">Gabinete</t>
        </is>
      </c>
      <c r="B9" t="inlineStr">
        <is>
          <t xml:space="preserve">GAB-600-ABIERTO</t>
        </is>
      </c>
      <c r="C9">
        <v>600</v>
      </c>
      <c r="D9">
        <v>600</v>
      </c>
      <c r="E9">
        <v>900</v>
      </c>
      <c r="F9">
        <v>100</v>
      </c>
      <c r="G9">
        <v>18</v>
      </c>
      <c r="H9">
        <v>18</v>
      </c>
      <c r="I9">
        <v>12</v>
      </c>
      <c r="J9">
        <v>80</v>
      </c>
      <c r="K9" t="inlineStr">
        <is>
          <t xml:space="preserve">Sí</t>
        </is>
      </c>
      <c r="L9" t="inlineStr">
        <is>
          <t xml:space="preserve">Puerta/Cajón exterior</t>
        </is>
      </c>
      <c r="M9">
        <v>3</v>
      </c>
      <c r="N9">
        <v>0</v>
      </c>
      <c r="O9">
        <v>0</v>
      </c>
      <c r="P9">
        <v>2</v>
      </c>
      <c r="Q9">
        <v>2</v>
      </c>
      <c r="R9" t="inlineStr">
        <is>
          <t xml:space="preserve">Sin tirador</t>
        </is>
      </c>
      <c r="S9" t="inlineStr">
        <is>
          <t xml:space="preserve">Arriba - Derecha</t>
        </is>
      </c>
      <c r="T9" t="inlineStr">
        <is>
          <t xml:space="preserve">Tirador vertical</t>
        </is>
      </c>
      <c r="U9">
        <v>6</v>
      </c>
      <c r="V9" t="inlineStr">
        <is>
          <t xml:space="preserve">Personalizado</t>
        </is>
      </c>
      <c r="W9">
        <v>140</v>
      </c>
      <c r="X9" t="inlineStr">
        <is>
          <t xml:space="preserve">Divisor</t>
        </is>
      </c>
      <c r="Y9">
        <v>140</v>
      </c>
      <c r="Z9" t="inlineStr">
        <is>
          <t xml:space="preserve">Entrepaño</t>
        </is>
      </c>
      <c r="AA9">
        <v>140</v>
      </c>
      <c r="AB9">
        <v>15</v>
      </c>
      <c r="AC9">
        <v>140</v>
      </c>
      <c r="AD9" t="inlineStr">
        <is>
          <t xml:space="preserve">Divisor</t>
        </is>
      </c>
      <c r="AE9">
        <v>140</v>
      </c>
      <c r="AF9" t="inlineStr">
        <is>
          <t xml:space="preserve">Entrepaño</t>
        </is>
      </c>
      <c r="AG9">
        <v>140</v>
      </c>
      <c r="AH9">
        <v>20</v>
      </c>
      <c r="AI9"/>
      <c r="AJ9"/>
      <c r="AK9"/>
      <c r="AL9"/>
      <c r="AM9" t="inlineStr">
        <is>
          <t xml:space="preserve">Amarre frontal + posterior</t>
        </is>
      </c>
      <c r="AN9" t="inlineStr">
        <is>
          <t xml:space="preserve">Con ceja</t>
        </is>
      </c>
      <c r="AO9" t="inlineStr">
        <is>
          <t xml:space="preserve">Ninguna</t>
        </is>
      </c>
      <c r="AP9" t="inlineStr">
        <is>
          <t xml:space="preserve">Puerta simple - IZQ</t>
        </is>
      </c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</row>
    <row r="10">
      <c r="A10" t="inlineStr">
        <is>
          <t xml:space="preserve">Alacena</t>
        </is>
      </c>
      <c r="B10" t="inlineStr">
        <is>
          <t xml:space="preserve">ALA-900-LISA</t>
        </is>
      </c>
      <c r="C10">
        <v>900</v>
      </c>
      <c r="D10">
        <v>350</v>
      </c>
      <c r="E10">
        <v>700</v>
      </c>
      <c r="F10"/>
      <c r="G10">
        <v>18</v>
      </c>
      <c r="H10">
        <v>18</v>
      </c>
      <c r="I10">
        <v>12</v>
      </c>
      <c r="J10"/>
      <c r="K10" t="inlineStr">
        <is>
          <t xml:space="preserve">No</t>
        </is>
      </c>
      <c r="L10" t="inlineStr">
        <is>
          <t xml:space="preserve">Puerta/Cajón exterior</t>
        </is>
      </c>
      <c r="M10">
        <v>3</v>
      </c>
      <c r="N10">
        <v>0</v>
      </c>
      <c r="O10">
        <v>0</v>
      </c>
      <c r="P10">
        <v>2</v>
      </c>
      <c r="Q10">
        <v>2</v>
      </c>
      <c r="R10" t="inlineStr">
        <is>
          <t xml:space="preserve">Tirador arco</t>
        </is>
      </c>
      <c r="S10" t="inlineStr">
        <is>
          <t xml:space="preserve">Abajo - Izquierda</t>
        </is>
      </c>
      <c r="T10" t="inlineStr">
        <is>
          <t xml:space="preserve">Tirador vertical</t>
        </is>
      </c>
      <c r="U10">
        <v>1</v>
      </c>
      <c r="V10" t="inlineStr">
        <is>
          <t xml:space="preserve">Separaciones iguales</t>
        </is>
      </c>
      <c r="W10"/>
      <c r="X10" t="inlineStr">
        <is>
          <t xml:space="preserve">Entrepaño</t>
        </is>
      </c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 t="inlineStr">
        <is>
          <t xml:space="preserve">Puerta lisa</t>
        </is>
      </c>
      <c r="AZ10" t="inlineStr">
        <is>
          <t xml:space="preserve">Puerta - 2</t>
        </is>
      </c>
      <c r="BA10" t="inlineStr">
        <is>
          <t xml:space="preserve">Puerta doble - unidas</t>
        </is>
      </c>
      <c r="BB10"/>
      <c r="BC10"/>
      <c r="BD10"/>
      <c r="BE10"/>
      <c r="BF10"/>
      <c r="BG10"/>
      <c r="BH10"/>
      <c r="BI10"/>
      <c r="BJ10"/>
    </row>
    <row r="11">
      <c r="A11" t="inlineStr">
        <is>
          <t xml:space="preserve">Alacena</t>
        </is>
      </c>
      <c r="B11" t="inlineStr">
        <is>
          <t xml:space="preserve">ALA-600-VIDRIO</t>
        </is>
      </c>
      <c r="C11">
        <v>600</v>
      </c>
      <c r="D11">
        <v>350</v>
      </c>
      <c r="E11">
        <v>700</v>
      </c>
      <c r="F11"/>
      <c r="G11">
        <v>18</v>
      </c>
      <c r="H11">
        <v>18</v>
      </c>
      <c r="I11">
        <v>12</v>
      </c>
      <c r="J11"/>
      <c r="K11" t="inlineStr">
        <is>
          <t xml:space="preserve">Sí</t>
        </is>
      </c>
      <c r="L11" t="inlineStr">
        <is>
          <t xml:space="preserve">Puerta/Cajón exterior</t>
        </is>
      </c>
      <c r="M11">
        <v>3</v>
      </c>
      <c r="N11">
        <v>0</v>
      </c>
      <c r="O11">
        <v>0</v>
      </c>
      <c r="P11">
        <v>2</v>
      </c>
      <c r="Q11">
        <v>2</v>
      </c>
      <c r="R11" t="inlineStr">
        <is>
          <t xml:space="preserve">Tirador arco</t>
        </is>
      </c>
      <c r="S11" t="inlineStr">
        <is>
          <t xml:space="preserve">Arriba - Derecha</t>
        </is>
      </c>
      <c r="T11" t="inlineStr">
        <is>
          <t xml:space="preserve">Tirador vertical</t>
        </is>
      </c>
      <c r="U11">
        <v>1</v>
      </c>
      <c r="V11" t="inlineStr">
        <is>
          <t xml:space="preserve">Separaciones iguales</t>
        </is>
      </c>
      <c r="W11"/>
      <c r="X11" t="inlineStr">
        <is>
          <t xml:space="preserve">Entrepaño</t>
        </is>
      </c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 t="inlineStr">
        <is>
          <t xml:space="preserve">Puerta vidrio</t>
        </is>
      </c>
      <c r="AZ11" t="inlineStr">
        <is>
          <t xml:space="preserve">Puerta - 1</t>
        </is>
      </c>
      <c r="BA11" t="inlineStr">
        <is>
          <t xml:space="preserve">Puerta simple</t>
        </is>
      </c>
      <c r="BB11"/>
      <c r="BC11"/>
      <c r="BD11"/>
      <c r="BE11"/>
      <c r="BF11"/>
      <c r="BG11"/>
      <c r="BH11"/>
      <c r="BI11"/>
      <c r="BJ11"/>
    </row>
    <row r="12">
      <c r="A12" t="inlineStr">
        <is>
          <t xml:space="preserve">Alacena</t>
        </is>
      </c>
      <c r="B12" t="inlineStr">
        <is>
          <t xml:space="preserve">ALA-1200-AVENTOS</t>
        </is>
      </c>
      <c r="C12">
        <v>1200</v>
      </c>
      <c r="D12">
        <v>350</v>
      </c>
      <c r="E12">
        <v>450</v>
      </c>
      <c r="F12"/>
      <c r="G12">
        <v>18</v>
      </c>
      <c r="H12">
        <v>18</v>
      </c>
      <c r="I12">
        <v>12</v>
      </c>
      <c r="J12"/>
      <c r="K12" t="inlineStr">
        <is>
          <t xml:space="preserve">No</t>
        </is>
      </c>
      <c r="L12" t="inlineStr">
        <is>
          <t xml:space="preserve">Puerta/Cajón exterior</t>
        </is>
      </c>
      <c r="M12">
        <v>3</v>
      </c>
      <c r="N12">
        <v>0</v>
      </c>
      <c r="O12">
        <v>0</v>
      </c>
      <c r="P12">
        <v>2</v>
      </c>
      <c r="Q12">
        <v>2</v>
      </c>
      <c r="R12" t="inlineStr">
        <is>
          <t xml:space="preserve">Tirador secc. cuadrada</t>
        </is>
      </c>
      <c r="S12" t="inlineStr">
        <is>
          <t xml:space="preserve">Arriba - Derecha</t>
        </is>
      </c>
      <c r="T12" t="inlineStr">
        <is>
          <t xml:space="preserve">Tirador horizontal</t>
        </is>
      </c>
      <c r="U12">
        <v>1</v>
      </c>
      <c r="V12" t="inlineStr">
        <is>
          <t xml:space="preserve">Separaciones iguales</t>
        </is>
      </c>
      <c r="W12"/>
      <c r="X12" t="inlineStr">
        <is>
          <t xml:space="preserve">Entrepaño</t>
        </is>
      </c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 t="inlineStr">
        <is>
          <t xml:space="preserve">Avento S lisa</t>
        </is>
      </c>
      <c r="AZ12" t="inlineStr">
        <is>
          <t xml:space="preserve">Puerta - 1</t>
        </is>
      </c>
      <c r="BA12" t="inlineStr">
        <is>
          <t xml:space="preserve">Puerta simple</t>
        </is>
      </c>
      <c r="BB12"/>
      <c r="BC12"/>
      <c r="BD12"/>
      <c r="BE12"/>
      <c r="BF12"/>
      <c r="BG12"/>
      <c r="BH12"/>
      <c r="BI12"/>
      <c r="BJ12"/>
    </row>
    <row r="13">
      <c r="A13" t="inlineStr">
        <is>
          <t xml:space="preserve">Alacena</t>
        </is>
      </c>
      <c r="B13" t="inlineStr">
        <is>
          <t xml:space="preserve">ALA-800-AVENTOD</t>
        </is>
      </c>
      <c r="C13">
        <v>800</v>
      </c>
      <c r="D13">
        <v>350</v>
      </c>
      <c r="E13">
        <v>500</v>
      </c>
      <c r="F13"/>
      <c r="G13">
        <v>18</v>
      </c>
      <c r="H13">
        <v>18</v>
      </c>
      <c r="I13">
        <v>12</v>
      </c>
      <c r="J13"/>
      <c r="K13" t="inlineStr">
        <is>
          <t xml:space="preserve">No</t>
        </is>
      </c>
      <c r="L13" t="inlineStr">
        <is>
          <t xml:space="preserve">Puerta/Cajón exterior</t>
        </is>
      </c>
      <c r="M13">
        <v>3</v>
      </c>
      <c r="N13">
        <v>0</v>
      </c>
      <c r="O13">
        <v>0</v>
      </c>
      <c r="P13">
        <v>2</v>
      </c>
      <c r="Q13">
        <v>2</v>
      </c>
      <c r="R13" t="inlineStr">
        <is>
          <t xml:space="preserve">Tirador CLE</t>
        </is>
      </c>
      <c r="S13" t="inlineStr">
        <is>
          <t xml:space="preserve">Abajo - Derecha</t>
        </is>
      </c>
      <c r="T13" t="inlineStr">
        <is>
          <t xml:space="preserve">Tirador vertical</t>
        </is>
      </c>
      <c r="U13">
        <v>1</v>
      </c>
      <c r="V13" t="inlineStr">
        <is>
          <t xml:space="preserve">Separaciones iguales</t>
        </is>
      </c>
      <c r="W13"/>
      <c r="X13" t="inlineStr">
        <is>
          <t xml:space="preserve">Entrepaño</t>
        </is>
      </c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 t="inlineStr">
        <is>
          <t xml:space="preserve">Avento D vidrio-madera</t>
        </is>
      </c>
      <c r="AZ13" t="inlineStr">
        <is>
          <t xml:space="preserve">Puerta - 4</t>
        </is>
      </c>
      <c r="BA13" t="inlineStr">
        <is>
          <t xml:space="preserve">Puerta doble - individual</t>
        </is>
      </c>
      <c r="BB13"/>
      <c r="BC13"/>
      <c r="BD13"/>
      <c r="BE13"/>
      <c r="BF13"/>
      <c r="BG13"/>
      <c r="BH13"/>
      <c r="BI13"/>
      <c r="BJ13"/>
    </row>
    <row r="14">
      <c r="A14" t="inlineStr">
        <is>
          <t xml:space="preserve">Alacena</t>
        </is>
      </c>
      <c r="B14" t="inlineStr">
        <is>
          <t xml:space="preserve">ALA-450-DIV</t>
        </is>
      </c>
      <c r="C14">
        <v>450</v>
      </c>
      <c r="D14">
        <v>350</v>
      </c>
      <c r="E14">
        <v>700</v>
      </c>
      <c r="F14"/>
      <c r="G14">
        <v>18</v>
      </c>
      <c r="H14">
        <v>18</v>
      </c>
      <c r="I14">
        <v>12</v>
      </c>
      <c r="J14"/>
      <c r="K14" t="inlineStr">
        <is>
          <t xml:space="preserve">No</t>
        </is>
      </c>
      <c r="L14" t="inlineStr">
        <is>
          <t xml:space="preserve">Puerta/Cajón exterior</t>
        </is>
      </c>
      <c r="M14">
        <v>3</v>
      </c>
      <c r="N14">
        <v>0</v>
      </c>
      <c r="O14">
        <v>0</v>
      </c>
      <c r="P14">
        <v>2</v>
      </c>
      <c r="Q14">
        <v>2</v>
      </c>
      <c r="R14" t="inlineStr">
        <is>
          <t xml:space="preserve">Tirador arco</t>
        </is>
      </c>
      <c r="S14" t="inlineStr">
        <is>
          <t xml:space="preserve">Arriba - Derecha</t>
        </is>
      </c>
      <c r="T14" t="inlineStr">
        <is>
          <t xml:space="preserve">Tirador vertical</t>
        </is>
      </c>
      <c r="U14">
        <v>2</v>
      </c>
      <c r="V14" t="inlineStr">
        <is>
          <t xml:space="preserve">Personalizado</t>
        </is>
      </c>
      <c r="W14">
        <v>330</v>
      </c>
      <c r="X14" t="inlineStr">
        <is>
          <t xml:space="preserve">Divisor</t>
        </is>
      </c>
      <c r="Y14">
        <v>330</v>
      </c>
      <c r="Z14" t="inlineStr">
        <is>
          <t xml:space="preserve">Divisor</t>
        </is>
      </c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 t="inlineStr">
        <is>
          <t xml:space="preserve">Puerta italiana</t>
        </is>
      </c>
      <c r="AZ14" t="inlineStr">
        <is>
          <t xml:space="preserve">Puerta - 1</t>
        </is>
      </c>
      <c r="BA14" t="inlineStr">
        <is>
          <t xml:space="preserve">Puerta simple</t>
        </is>
      </c>
      <c r="BB14"/>
      <c r="BC14"/>
      <c r="BD14"/>
      <c r="BE14"/>
      <c r="BF14"/>
      <c r="BG14"/>
      <c r="BH14"/>
      <c r="BI14"/>
      <c r="BJ14"/>
    </row>
    <row r="15">
      <c r="A15" t="inlineStr">
        <is>
          <t xml:space="preserve">Alacena</t>
        </is>
      </c>
      <c r="B15" t="inlineStr">
        <is>
          <t xml:space="preserve">ALA-750-ABIERTA</t>
        </is>
      </c>
      <c r="C15">
        <v>750</v>
      </c>
      <c r="D15">
        <v>350</v>
      </c>
      <c r="E15">
        <v>700</v>
      </c>
      <c r="F15"/>
      <c r="G15">
        <v>18</v>
      </c>
      <c r="H15">
        <v>18</v>
      </c>
      <c r="I15">
        <v>12</v>
      </c>
      <c r="J15"/>
      <c r="K15" t="inlineStr">
        <is>
          <t xml:space="preserve">Sí</t>
        </is>
      </c>
      <c r="L15" t="inlineStr">
        <is>
          <t xml:space="preserve">Puerta/Cajón interior</t>
        </is>
      </c>
      <c r="M15">
        <v>3</v>
      </c>
      <c r="N15">
        <v>0</v>
      </c>
      <c r="O15">
        <v>0</v>
      </c>
      <c r="P15">
        <v>2</v>
      </c>
      <c r="Q15">
        <v>2</v>
      </c>
      <c r="R15" t="inlineStr">
        <is>
          <t xml:space="preserve">Sin tirador</t>
        </is>
      </c>
      <c r="S15" t="inlineStr">
        <is>
          <t xml:space="preserve">Arriba - Derecha</t>
        </is>
      </c>
      <c r="T15" t="inlineStr">
        <is>
          <t xml:space="preserve">Tirador vertical</t>
        </is>
      </c>
      <c r="U15">
        <v>1</v>
      </c>
      <c r="V15" t="inlineStr">
        <is>
          <t xml:space="preserve">Separaciones iguales</t>
        </is>
      </c>
      <c r="W15"/>
      <c r="X15" t="inlineStr">
        <is>
          <t xml:space="preserve">Entrepaño</t>
        </is>
      </c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 t="inlineStr">
        <is>
          <t xml:space="preserve">Ninguna</t>
        </is>
      </c>
      <c r="AZ15" t="inlineStr">
        <is>
          <t xml:space="preserve">Puerta - 1</t>
        </is>
      </c>
      <c r="BA15" t="inlineStr">
        <is>
          <t xml:space="preserve">Puerta simple</t>
        </is>
      </c>
      <c r="BB15"/>
      <c r="BC15"/>
      <c r="BD15"/>
      <c r="BE15"/>
      <c r="BF15"/>
      <c r="BG15"/>
      <c r="BH15"/>
      <c r="BI15"/>
      <c r="BJ15"/>
    </row>
    <row r="16">
      <c r="A16" t="inlineStr">
        <is>
          <t xml:space="preserve">Esquinero</t>
        </is>
      </c>
      <c r="B16" t="inlineStr">
        <is>
          <t xml:space="preserve">ESQ-900-LISA</t>
        </is>
      </c>
      <c r="C16"/>
      <c r="D16"/>
      <c r="E16">
        <v>700</v>
      </c>
      <c r="F16">
        <v>100</v>
      </c>
      <c r="G16">
        <v>18</v>
      </c>
      <c r="H16">
        <v>18</v>
      </c>
      <c r="I16">
        <v>12</v>
      </c>
      <c r="J16"/>
      <c r="K16" t="inlineStr">
        <is>
          <t xml:space="preserve">No</t>
        </is>
      </c>
      <c r="L16" t="inlineStr">
        <is>
          <t xml:space="preserve">Puerta/Cajón exterior</t>
        </is>
      </c>
      <c r="M16">
        <v>3</v>
      </c>
      <c r="N16">
        <v>0</v>
      </c>
      <c r="O16">
        <v>0</v>
      </c>
      <c r="P16">
        <v>2</v>
      </c>
      <c r="Q16">
        <v>2</v>
      </c>
      <c r="R16" t="inlineStr">
        <is>
          <t xml:space="preserve">Tirador secc. circular</t>
        </is>
      </c>
      <c r="S16" t="inlineStr">
        <is>
          <t xml:space="preserve">Arriba - Centro</t>
        </is>
      </c>
      <c r="T16" t="inlineStr">
        <is>
          <t xml:space="preserve">Tirador vertical</t>
        </is>
      </c>
      <c r="U16">
        <v>1</v>
      </c>
      <c r="V16" t="inlineStr">
        <is>
          <t xml:space="preserve">Separaciones iguales</t>
        </is>
      </c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>
        <v>900</v>
      </c>
      <c r="BC16">
        <v>900</v>
      </c>
      <c r="BD16">
        <v>600</v>
      </c>
      <c r="BE16">
        <v>600</v>
      </c>
      <c r="BF16" t="inlineStr">
        <is>
          <t xml:space="preserve">Puerta lisa</t>
        </is>
      </c>
      <c r="BG16">
        <v>20</v>
      </c>
      <c r="BH16">
        <v>0</v>
      </c>
      <c r="BI16">
        <v>10</v>
      </c>
      <c r="BJ16">
        <v>10</v>
      </c>
    </row>
    <row r="17">
      <c r="A17" t="inlineStr">
        <is>
          <t xml:space="preserve">Esquinero</t>
        </is>
      </c>
      <c r="B17" t="inlineStr">
        <is>
          <t xml:space="preserve">ESQ-1000-ITAL</t>
        </is>
      </c>
      <c r="C17"/>
      <c r="D17"/>
      <c r="E17">
        <v>700</v>
      </c>
      <c r="F17">
        <v>100</v>
      </c>
      <c r="G17">
        <v>18</v>
      </c>
      <c r="H17">
        <v>18</v>
      </c>
      <c r="I17">
        <v>12</v>
      </c>
      <c r="J17"/>
      <c r="K17" t="inlineStr">
        <is>
          <t xml:space="preserve">No</t>
        </is>
      </c>
      <c r="L17" t="inlineStr">
        <is>
          <t xml:space="preserve">Puerta/Cajón exterior</t>
        </is>
      </c>
      <c r="M17">
        <v>3</v>
      </c>
      <c r="N17">
        <v>0</v>
      </c>
      <c r="O17">
        <v>0</v>
      </c>
      <c r="P17">
        <v>2</v>
      </c>
      <c r="Q17">
        <v>2</v>
      </c>
      <c r="R17" t="inlineStr">
        <is>
          <t xml:space="preserve">Tirador arco</t>
        </is>
      </c>
      <c r="S17" t="inlineStr">
        <is>
          <t xml:space="preserve">Arriba - Derecha</t>
        </is>
      </c>
      <c r="T17" t="inlineStr">
        <is>
          <t xml:space="preserve">Tirador vertical</t>
        </is>
      </c>
      <c r="U17">
        <v>1</v>
      </c>
      <c r="V17" t="inlineStr">
        <is>
          <t xml:space="preserve">Separaciones iguales</t>
        </is>
      </c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>
        <v>1000</v>
      </c>
      <c r="BC17">
        <v>850</v>
      </c>
      <c r="BD17">
        <v>550</v>
      </c>
      <c r="BE17">
        <v>550</v>
      </c>
      <c r="BF17" t="inlineStr">
        <is>
          <t xml:space="preserve">Puerta italiana</t>
        </is>
      </c>
      <c r="BG17">
        <v>20</v>
      </c>
      <c r="BH17">
        <v>0</v>
      </c>
      <c r="BI17">
        <v>10</v>
      </c>
      <c r="BJ17">
        <v>10</v>
      </c>
    </row>
    <row r="18">
      <c r="A18" t="inlineStr">
        <is>
          <t xml:space="preserve">Esquinero</t>
        </is>
      </c>
      <c r="B18" t="inlineStr">
        <is>
          <t xml:space="preserve">ESQ-800-VIDRIO</t>
        </is>
      </c>
      <c r="C18"/>
      <c r="D18"/>
      <c r="E18">
        <v>700</v>
      </c>
      <c r="F18">
        <v>100</v>
      </c>
      <c r="G18">
        <v>18</v>
      </c>
      <c r="H18">
        <v>18</v>
      </c>
      <c r="I18">
        <v>12</v>
      </c>
      <c r="J18"/>
      <c r="K18" t="inlineStr">
        <is>
          <t xml:space="preserve">No</t>
        </is>
      </c>
      <c r="L18" t="inlineStr">
        <is>
          <t xml:space="preserve">Puerta/Cajón exterior</t>
        </is>
      </c>
      <c r="M18">
        <v>3</v>
      </c>
      <c r="N18">
        <v>0</v>
      </c>
      <c r="O18">
        <v>0</v>
      </c>
      <c r="P18">
        <v>2</v>
      </c>
      <c r="Q18">
        <v>2</v>
      </c>
      <c r="R18" t="inlineStr">
        <is>
          <t xml:space="preserve">Tirador botón cuadrado</t>
        </is>
      </c>
      <c r="S18" t="inlineStr">
        <is>
          <t xml:space="preserve">Arriba - Derecha</t>
        </is>
      </c>
      <c r="T18" t="inlineStr">
        <is>
          <t xml:space="preserve">Tirador vertical</t>
        </is>
      </c>
      <c r="U18">
        <v>1</v>
      </c>
      <c r="V18" t="inlineStr">
        <is>
          <t xml:space="preserve">Separaciones iguales</t>
        </is>
      </c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>
        <v>800</v>
      </c>
      <c r="BC18">
        <v>800</v>
      </c>
      <c r="BD18">
        <v>600</v>
      </c>
      <c r="BE18">
        <v>600</v>
      </c>
      <c r="BF18" t="inlineStr">
        <is>
          <t xml:space="preserve">Puerta vidrio</t>
        </is>
      </c>
      <c r="BG18">
        <v>20</v>
      </c>
      <c r="BH18">
        <v>0</v>
      </c>
      <c r="BI18">
        <v>10</v>
      </c>
      <c r="BJ18">
        <v>10</v>
      </c>
    </row>
    <row r="19">
      <c r="A19" t="inlineStr">
        <is>
          <t xml:space="preserve">Esquinero</t>
        </is>
      </c>
      <c r="B19" t="inlineStr">
        <is>
          <t xml:space="preserve">ESQ-900-UNERO-DIV</t>
        </is>
      </c>
      <c r="C19"/>
      <c r="D19"/>
      <c r="E19">
        <v>700</v>
      </c>
      <c r="F19">
        <v>100</v>
      </c>
      <c r="G19">
        <v>18</v>
      </c>
      <c r="H19">
        <v>18</v>
      </c>
      <c r="I19">
        <v>12</v>
      </c>
      <c r="J19"/>
      <c r="K19" t="inlineStr">
        <is>
          <t xml:space="preserve">Sí</t>
        </is>
      </c>
      <c r="L19" t="inlineStr">
        <is>
          <t xml:space="preserve">Puerta/Cajón exterior</t>
        </is>
      </c>
      <c r="M19">
        <v>3</v>
      </c>
      <c r="N19">
        <v>0</v>
      </c>
      <c r="O19">
        <v>0</v>
      </c>
      <c r="P19">
        <v>2</v>
      </c>
      <c r="Q19">
        <v>2</v>
      </c>
      <c r="R19" t="inlineStr">
        <is>
          <t xml:space="preserve">Sin tirador</t>
        </is>
      </c>
      <c r="S19" t="inlineStr">
        <is>
          <t xml:space="preserve">Arriba - Derecha</t>
        </is>
      </c>
      <c r="T19" t="inlineStr">
        <is>
          <t xml:space="preserve">Tirador vertical</t>
        </is>
      </c>
      <c r="U19">
        <v>2</v>
      </c>
      <c r="V19" t="inlineStr">
        <is>
          <t xml:space="preserve">Personalizado</t>
        </is>
      </c>
      <c r="W19">
        <v>300</v>
      </c>
      <c r="X19"/>
      <c r="Y19">
        <v>300</v>
      </c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>
        <v>900</v>
      </c>
      <c r="BC19">
        <v>900</v>
      </c>
      <c r="BD19">
        <v>600</v>
      </c>
      <c r="BE19">
        <v>600</v>
      </c>
      <c r="BF19" t="inlineStr">
        <is>
          <t xml:space="preserve">Puerta uñero</t>
        </is>
      </c>
      <c r="BG19">
        <v>20</v>
      </c>
      <c r="BH19">
        <v>0</v>
      </c>
      <c r="BI19">
        <v>10</v>
      </c>
      <c r="BJ19">
        <v>10</v>
      </c>
    </row>
    <row r="20">
      <c r="A20" t="inlineStr">
        <is>
          <t xml:space="preserve">Esquinero</t>
        </is>
      </c>
      <c r="B20" t="inlineStr">
        <is>
          <t xml:space="preserve">ESQ-1100-ABIERTO</t>
        </is>
      </c>
      <c r="C20"/>
      <c r="D20"/>
      <c r="E20">
        <v>700</v>
      </c>
      <c r="F20">
        <v>100</v>
      </c>
      <c r="G20">
        <v>18</v>
      </c>
      <c r="H20">
        <v>18</v>
      </c>
      <c r="I20">
        <v>12</v>
      </c>
      <c r="J20"/>
      <c r="K20" t="inlineStr">
        <is>
          <t xml:space="preserve">No</t>
        </is>
      </c>
      <c r="L20" t="inlineStr">
        <is>
          <t xml:space="preserve">Puerta/Cajón exterior</t>
        </is>
      </c>
      <c r="M20">
        <v>3</v>
      </c>
      <c r="N20">
        <v>0</v>
      </c>
      <c r="O20">
        <v>0</v>
      </c>
      <c r="P20">
        <v>2</v>
      </c>
      <c r="Q20">
        <v>2</v>
      </c>
      <c r="R20" t="inlineStr">
        <is>
          <t xml:space="preserve">Sin tirador</t>
        </is>
      </c>
      <c r="S20" t="inlineStr">
        <is>
          <t xml:space="preserve">Arriba - Derecha</t>
        </is>
      </c>
      <c r="T20" t="inlineStr">
        <is>
          <t xml:space="preserve">Tirador vertical</t>
        </is>
      </c>
      <c r="U20">
        <v>1</v>
      </c>
      <c r="V20" t="inlineStr">
        <is>
          <t xml:space="preserve">Separaciones iguales</t>
        </is>
      </c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>
        <v>1100</v>
      </c>
      <c r="BC20">
        <v>1100</v>
      </c>
      <c r="BD20">
        <v>650</v>
      </c>
      <c r="BE20">
        <v>650</v>
      </c>
      <c r="BF20" t="inlineStr">
        <is>
          <t xml:space="preserve">Ninguna</t>
        </is>
      </c>
      <c r="BG20">
        <v>20</v>
      </c>
      <c r="BH20">
        <v>0</v>
      </c>
      <c r="BI20">
        <v>10</v>
      </c>
      <c r="BJ20">
        <v>10</v>
      </c>
    </row>
    <row r="21">
      <c r="A21" t="inlineStr">
        <is>
          <t xml:space="preserve">Esquinero</t>
        </is>
      </c>
      <c r="B21" t="inlineStr">
        <is>
          <t xml:space="preserve">ESQ-950-VIDMAD</t>
        </is>
      </c>
      <c r="C21"/>
      <c r="D21"/>
      <c r="E21">
        <v>700</v>
      </c>
      <c r="F21">
        <v>100</v>
      </c>
      <c r="G21">
        <v>18</v>
      </c>
      <c r="H21">
        <v>18</v>
      </c>
      <c r="I21">
        <v>12</v>
      </c>
      <c r="J21"/>
      <c r="K21" t="inlineStr">
        <is>
          <t xml:space="preserve">No</t>
        </is>
      </c>
      <c r="L21" t="inlineStr">
        <is>
          <t xml:space="preserve">Puerta/Cajón exterior</t>
        </is>
      </c>
      <c r="M21">
        <v>3</v>
      </c>
      <c r="N21">
        <v>0</v>
      </c>
      <c r="O21">
        <v>0</v>
      </c>
      <c r="P21">
        <v>2</v>
      </c>
      <c r="Q21">
        <v>2</v>
      </c>
      <c r="R21" t="inlineStr">
        <is>
          <t xml:space="preserve">Tirador arco</t>
        </is>
      </c>
      <c r="S21" t="inlineStr">
        <is>
          <t xml:space="preserve">Centro - Derecha</t>
        </is>
      </c>
      <c r="T21" t="inlineStr">
        <is>
          <t xml:space="preserve">Tirador vertical</t>
        </is>
      </c>
      <c r="U21">
        <v>3</v>
      </c>
      <c r="V21" t="inlineStr">
        <is>
          <t xml:space="preserve">Separaciones iguales</t>
        </is>
      </c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>
        <v>950</v>
      </c>
      <c r="BC21">
        <v>950</v>
      </c>
      <c r="BD21">
        <v>600</v>
      </c>
      <c r="BE21">
        <v>600</v>
      </c>
      <c r="BF21" t="inlineStr">
        <is>
          <t xml:space="preserve">Puerta vidrio-madera</t>
        </is>
      </c>
      <c r="BG21">
        <v>20</v>
      </c>
      <c r="BH21">
        <v>0</v>
      </c>
      <c r="BI21">
        <v>10</v>
      </c>
      <c r="BJ21">
        <v>10</v>
      </c>
    </row>
  </sheetData>
  <dataValidations count="26">
    <dataValidation type="list" allowBlank="1" showInputMessage="1" showErrorMessage="1" sqref="A2:A500">
      <formula1>Listas!$A$2:$A$4</formula1>
    </dataValidation>
    <dataValidation type="list" allowBlank="1" showInputMessage="1" showErrorMessage="1" sqref="K2:K500">
      <formula1>Listas!$B$2:$B$3</formula1>
    </dataValidation>
    <dataValidation type="list" allowBlank="1" showInputMessage="1" showErrorMessage="1" sqref="L2:L500">
      <formula1>Listas!$C$2:$C$3</formula1>
    </dataValidation>
    <dataValidation type="list" allowBlank="1" showInputMessage="1" showErrorMessage="1" sqref="R2:R500">
      <formula1>Listas!$D$2:$D$8</formula1>
    </dataValidation>
    <dataValidation type="list" allowBlank="1" showInputMessage="1" showErrorMessage="1" sqref="S2:S500">
      <formula1>Listas!$E$2:$E$10</formula1>
    </dataValidation>
    <dataValidation type="list" allowBlank="1" showInputMessage="1" showErrorMessage="1" sqref="T2:T500">
      <formula1>Listas!$F$2:$F$3</formula1>
    </dataValidation>
    <dataValidation type="list" allowBlank="1" showInputMessage="1" showErrorMessage="1" sqref="V2:V500">
      <formula1>Listas!$G$2:$G$3</formula1>
    </dataValidation>
    <dataValidation type="list" allowBlank="1" showInputMessage="1" showErrorMessage="0" sqref="X2:X500">
      <formula1>Listas!$H$2:$H$3</formula1>
    </dataValidation>
    <dataValidation type="list" allowBlank="1" showInputMessage="1" showErrorMessage="0" sqref="Z2:Z500">
      <formula1>Listas!$H$2:$H$3</formula1>
    </dataValidation>
    <dataValidation type="list" allowBlank="1" showInputMessage="1" showErrorMessage="0" sqref="AB2:AB500">
      <formula1>Listas!$H$2:$H$3</formula1>
    </dataValidation>
    <dataValidation type="list" allowBlank="1" showInputMessage="1" showErrorMessage="0" sqref="AD2:AD500">
      <formula1>Listas!$H$2:$H$3</formula1>
    </dataValidation>
    <dataValidation type="list" allowBlank="1" showInputMessage="1" showErrorMessage="0" sqref="AF2:AF500">
      <formula1>Listas!$H$2:$H$3</formula1>
    </dataValidation>
    <dataValidation type="list" allowBlank="1" showInputMessage="1" showErrorMessage="0" sqref="AH2:AH500">
      <formula1>Listas!$H$2:$H$3</formula1>
    </dataValidation>
    <dataValidation type="list" allowBlank="1" showInputMessage="1" showErrorMessage="1" sqref="AM2:AM500">
      <formula1>Listas!$I$2:$I$6</formula1>
    </dataValidation>
    <dataValidation type="list" allowBlank="1" showInputMessage="1" showErrorMessage="1" sqref="AN2:AN500">
      <formula1>Listas!$J$2:$J$3</formula1>
    </dataValidation>
    <dataValidation type="list" allowBlank="1" showInputMessage="1" showErrorMessage="1" sqref="AO2:AO500">
      <formula1>Listas!$K$2:$K$11</formula1>
    </dataValidation>
    <dataValidation type="list" allowBlank="1" showInputMessage="1" showErrorMessage="1" sqref="AP2:AP500">
      <formula1>Listas!$L$2:$L$12</formula1>
    </dataValidation>
    <dataValidation type="list" allowBlank="1" showInputMessage="1" showErrorMessage="1" sqref="AQ2:AQ500">
      <formula1>Listas!$M$2:$M$3</formula1>
    </dataValidation>
    <dataValidation type="list" allowBlank="1" showInputMessage="1" showErrorMessage="0" sqref="AS2:AS500">
      <formula1>Listas!$N$2:$N$4</formula1>
    </dataValidation>
    <dataValidation type="list" allowBlank="1" showInputMessage="1" showErrorMessage="0" sqref="AT2:AT500">
      <formula1>Listas!$N$2:$N$4</formula1>
    </dataValidation>
    <dataValidation type="list" allowBlank="1" showInputMessage="1" showErrorMessage="0" sqref="AU2:AU500">
      <formula1>Listas!$N$2:$N$4</formula1>
    </dataValidation>
    <dataValidation type="list" allowBlank="1" showInputMessage="1" showErrorMessage="0" sqref="AV2:AV500">
      <formula1>Listas!$N$2:$N$4</formula1>
    </dataValidation>
    <dataValidation type="list" allowBlank="1" showInputMessage="1" showErrorMessage="1" sqref="AY2:AY500">
      <formula1>Listas!$O$2:$O$15</formula1>
    </dataValidation>
    <dataValidation type="list" allowBlank="1" showInputMessage="1" showErrorMessage="1" sqref="AZ2:AZ500">
      <formula1>Listas!$P$2:$P$11</formula1>
    </dataValidation>
    <dataValidation type="list" allowBlank="1" showInputMessage="1" showErrorMessage="1" sqref="BA2:BA500">
      <formula1>Listas!$Q$2:$Q$4</formula1>
    </dataValidation>
    <dataValidation type="list" allowBlank="1" showInputMessage="1" showErrorMessage="1" sqref="BF2:BF500">
      <formula1>Listas!$R$2:$R$7</formula1>
    </dataValidation>
  </dataValidations>
</worksheet>
</file>

<file path=xl/worksheets/sheet2.xml><?xml version="1.0" encoding="utf-8"?>
<worksheet xmlns="http://schemas.openxmlformats.org/spreadsheetml/2006/main">
  <sheetFormatPr defaultRowHeight="15"/>
  <cols>
    <col min="1" max="1" width="12" customWidth="1"/>
    <col min="2" max="2" width="12" customWidth="1"/>
    <col min="3" max="3" width="22" customWidth="1"/>
    <col min="4" max="4" width="18" customWidth="1"/>
    <col min="5" max="5" width="22" customWidth="1"/>
    <col min="6" max="6" width="25" customWidth="1"/>
    <col min="7" max="7" width="17" customWidth="1"/>
    <col min="8" max="8" width="34" customWidth="1"/>
    <col min="9" max="9" width="22" customWidth="1"/>
    <col min="10" max="10" width="13" customWidth="1"/>
    <col min="11" max="11" width="25" customWidth="1"/>
    <col min="12" max="12" width="28" customWidth="1"/>
    <col min="13" max="13" width="23" customWidth="1"/>
    <col min="14" max="14" width="37" customWidth="1"/>
    <col min="15" max="15" width="25" customWidth="1"/>
    <col min="16" max="16" width="28" customWidth="1"/>
    <col min="17" max="17" width="32" customWidth="1"/>
    <col min="18" max="18" width="25" customWidth="1"/>
  </cols>
  <sheetData>
    <row r="1">
      <c r="A1" s="1" t="inlineStr">
        <is>
          <t xml:space="preserve">familia</t>
        </is>
      </c>
      <c r="B1" s="1" t="inlineStr">
        <is>
          <t xml:space="preserve">Entrepaño</t>
        </is>
      </c>
      <c r="C1" s="1" t="inlineStr">
        <is>
          <t xml:space="preserve">Posición de puertas</t>
        </is>
      </c>
      <c r="D1" s="1" t="inlineStr">
        <is>
          <t xml:space="preserve">Tipo de tirador</t>
        </is>
      </c>
      <c r="E1" s="1" t="inlineStr">
        <is>
          <t xml:space="preserve">Posición de tirador</t>
        </is>
      </c>
      <c r="F1" s="1" t="inlineStr">
        <is>
          <t xml:space="preserve">Orientación de tirador</t>
        </is>
      </c>
      <c r="G1" s="1" t="inlineStr">
        <is>
          <t xml:space="preserve">Tipo de medida</t>
        </is>
      </c>
      <c r="H1" s="1" t="inlineStr">
        <is>
          <t xml:space="preserve">[GAB·ALA] Margen frontal 1 (mm)</t>
        </is>
      </c>
      <c r="I1" s="1" t="inlineStr">
        <is>
          <t xml:space="preserve">[GAB] Tipo de techo</t>
        </is>
      </c>
      <c r="J1" s="1" t="inlineStr">
        <is>
          <t xml:space="preserve">[GAB] Ceja</t>
        </is>
      </c>
      <c r="K1" s="1" t="inlineStr">
        <is>
          <t xml:space="preserve">[GAB] Diseño de puerta</t>
        </is>
      </c>
      <c r="L1" s="1" t="inlineStr">
        <is>
          <t xml:space="preserve">[GAB] Cantidad de puertas</t>
        </is>
      </c>
      <c r="M1" s="1" t="inlineStr">
        <is>
          <t xml:space="preserve">[GAB] Estilo cajones</t>
        </is>
      </c>
      <c r="N1" s="1" t="inlineStr">
        <is>
          <t xml:space="preserve">[GAB] Alto cajón 1 (superior) (mm)</t>
        </is>
      </c>
      <c r="O1" s="1" t="inlineStr">
        <is>
          <t xml:space="preserve">[ALA] Diseño de puerta</t>
        </is>
      </c>
      <c r="P1" s="1" t="inlineStr">
        <is>
          <t xml:space="preserve">[ALA] Cantidad de puertas</t>
        </is>
      </c>
      <c r="Q1" s="1" t="inlineStr">
        <is>
          <t xml:space="preserve">[ALA] Tipo de puerta abatible</t>
        </is>
      </c>
      <c r="R1" s="1" t="inlineStr">
        <is>
          <t xml:space="preserve">[ESQ] Diseño de puerta</t>
        </is>
      </c>
    </row>
    <row r="2">
      <c r="A2" t="inlineStr">
        <is>
          <t xml:space="preserve">Gabinete</t>
        </is>
      </c>
      <c r="B2" t="inlineStr">
        <is>
          <t xml:space="preserve">Sí</t>
        </is>
      </c>
      <c r="C2" t="inlineStr">
        <is>
          <t xml:space="preserve">Puerta/Cajón exterior</t>
        </is>
      </c>
      <c r="D2" t="inlineStr">
        <is>
          <t xml:space="preserve">Sin tirador</t>
        </is>
      </c>
      <c r="E2" t="inlineStr">
        <is>
          <t xml:space="preserve">Arriba - Izquierda</t>
        </is>
      </c>
      <c r="F2" t="inlineStr">
        <is>
          <t xml:space="preserve">Tirador horizontal</t>
        </is>
      </c>
      <c r="G2" t="inlineStr">
        <is>
          <t xml:space="preserve">Separaciones iguales</t>
        </is>
      </c>
      <c r="H2" t="inlineStr">
        <is>
          <t xml:space="preserve">Entrepaño</t>
        </is>
      </c>
      <c r="I2" t="inlineStr">
        <is>
          <t xml:space="preserve">Ninguno</t>
        </is>
      </c>
      <c r="J2" t="inlineStr">
        <is>
          <t xml:space="preserve">Con ceja</t>
        </is>
      </c>
      <c r="K2" t="inlineStr">
        <is>
          <t xml:space="preserve">Ninguna</t>
        </is>
      </c>
      <c r="L2" t="inlineStr">
        <is>
          <t xml:space="preserve">Puerta simple - IZQ</t>
        </is>
      </c>
      <c r="M2" t="inlineStr">
        <is>
          <t xml:space="preserve">Tandem</t>
        </is>
      </c>
      <c r="N2" t="inlineStr">
        <is>
          <t xml:space="preserve">Automático (restante)</t>
        </is>
      </c>
      <c r="O2" t="inlineStr">
        <is>
          <t xml:space="preserve">Ninguna</t>
        </is>
      </c>
      <c r="P2" t="inlineStr">
        <is>
          <t xml:space="preserve">Puerta - 1</t>
        </is>
      </c>
      <c r="Q2" t="inlineStr">
        <is>
          <t xml:space="preserve">Puerta simple</t>
        </is>
      </c>
      <c r="R2" t="inlineStr">
        <is>
          <t xml:space="preserve">Ninguna</t>
        </is>
      </c>
    </row>
    <row r="3">
      <c r="A3" t="inlineStr">
        <is>
          <t xml:space="preserve">Alacena</t>
        </is>
      </c>
      <c r="B3" t="inlineStr">
        <is>
          <t xml:space="preserve">No</t>
        </is>
      </c>
      <c r="C3" t="inlineStr">
        <is>
          <t xml:space="preserve">Puerta/Cajón interior</t>
        </is>
      </c>
      <c r="D3" t="inlineStr">
        <is>
          <t xml:space="preserve">Tirador secc. circular</t>
        </is>
      </c>
      <c r="E3" t="inlineStr">
        <is>
          <t xml:space="preserve">Arriba - Centro</t>
        </is>
      </c>
      <c r="F3" t="inlineStr">
        <is>
          <t xml:space="preserve">Tirador vertical</t>
        </is>
      </c>
      <c r="G3" t="inlineStr">
        <is>
          <t xml:space="preserve">Personalizado</t>
        </is>
      </c>
      <c r="H3" t="inlineStr">
        <is>
          <t xml:space="preserve">Divisor</t>
        </is>
      </c>
      <c r="I3" t="inlineStr">
        <is>
          <t xml:space="preserve">Amarre frontal</t>
        </is>
      </c>
      <c r="J3" t="inlineStr">
        <is>
          <t xml:space="preserve">Sin ceja</t>
        </is>
      </c>
      <c r="K3" t="inlineStr">
        <is>
          <t xml:space="preserve">Puerta lisa</t>
        </is>
      </c>
      <c r="L3" t="inlineStr">
        <is>
          <t xml:space="preserve">Puerta simple - DER</t>
        </is>
      </c>
      <c r="M3" t="inlineStr">
        <is>
          <t xml:space="preserve">Antaro</t>
        </is>
      </c>
      <c r="N3" t="inlineStr">
        <is>
          <t xml:space="preserve">CH (190 mm)</t>
        </is>
      </c>
      <c r="O3" t="inlineStr">
        <is>
          <t xml:space="preserve">Puerta lisa</t>
        </is>
      </c>
      <c r="P3" t="inlineStr">
        <is>
          <t xml:space="preserve">Puerta - 2</t>
        </is>
      </c>
      <c r="Q3" t="inlineStr">
        <is>
          <t xml:space="preserve">Puerta doble - individual</t>
        </is>
      </c>
      <c r="R3" t="inlineStr">
        <is>
          <t xml:space="preserve">Puerta lisa</t>
        </is>
      </c>
    </row>
    <row r="4">
      <c r="A4" t="inlineStr">
        <is>
          <t xml:space="preserve">Esquinero</t>
        </is>
      </c>
      <c r="B4"/>
      <c r="C4"/>
      <c r="D4" t="inlineStr">
        <is>
          <t xml:space="preserve">Tirador secc. cuadrada</t>
        </is>
      </c>
      <c r="E4" t="inlineStr">
        <is>
          <t xml:space="preserve">Arriba - Derecha</t>
        </is>
      </c>
      <c r="F4"/>
      <c r="G4"/>
      <c r="H4"/>
      <c r="I4" t="inlineStr">
        <is>
          <t xml:space="preserve">Amarre posterior</t>
        </is>
      </c>
      <c r="J4"/>
      <c r="K4" t="inlineStr">
        <is>
          <t xml:space="preserve">Puerta italiana</t>
        </is>
      </c>
      <c r="L4" t="inlineStr">
        <is>
          <t xml:space="preserve">Puerta doble</t>
        </is>
      </c>
      <c r="M4"/>
      <c r="N4" t="inlineStr">
        <is>
          <t xml:space="preserve">G (383 mm)</t>
        </is>
      </c>
      <c r="O4" t="inlineStr">
        <is>
          <t xml:space="preserve">Puerta italiana</t>
        </is>
      </c>
      <c r="P4" t="inlineStr">
        <is>
          <t xml:space="preserve">Puerta - 3</t>
        </is>
      </c>
      <c r="Q4" t="inlineStr">
        <is>
          <t xml:space="preserve">Puerta doble - unidas</t>
        </is>
      </c>
      <c r="R4" t="inlineStr">
        <is>
          <t xml:space="preserve">Puerta italiana</t>
        </is>
      </c>
    </row>
    <row r="5">
      <c r="A5"/>
      <c r="B5"/>
      <c r="C5"/>
      <c r="D5" t="inlineStr">
        <is>
          <t xml:space="preserve">Tirador arco</t>
        </is>
      </c>
      <c r="E5" t="inlineStr">
        <is>
          <t xml:space="preserve">Centro - Izquierda</t>
        </is>
      </c>
      <c r="F5"/>
      <c r="G5"/>
      <c r="H5"/>
      <c r="I5" t="inlineStr">
        <is>
          <t xml:space="preserve">Amarre frontal + posterior</t>
        </is>
      </c>
      <c r="J5"/>
      <c r="K5" t="inlineStr">
        <is>
          <t xml:space="preserve">Puerta vidrio</t>
        </is>
      </c>
      <c r="L5" t="inlineStr">
        <is>
          <t xml:space="preserve">Puerta - 3</t>
        </is>
      </c>
      <c r="M5"/>
      <c r="N5"/>
      <c r="O5" t="inlineStr">
        <is>
          <t xml:space="preserve">Puerta vidrio</t>
        </is>
      </c>
      <c r="P5" t="inlineStr">
        <is>
          <t xml:space="preserve">Puerta - 4</t>
        </is>
      </c>
      <c r="Q5"/>
      <c r="R5" t="inlineStr">
        <is>
          <t xml:space="preserve">Puerta vidrio</t>
        </is>
      </c>
    </row>
    <row r="6">
      <c r="A6"/>
      <c r="B6"/>
      <c r="C6"/>
      <c r="D6" t="inlineStr">
        <is>
          <t xml:space="preserve">Tirador botón cuadrado</t>
        </is>
      </c>
      <c r="E6" t="inlineStr">
        <is>
          <t xml:space="preserve">Centro - Centro</t>
        </is>
      </c>
      <c r="F6"/>
      <c r="G6"/>
      <c r="H6"/>
      <c r="I6" t="inlineStr">
        <is>
          <t xml:space="preserve">Techo completo</t>
        </is>
      </c>
      <c r="J6"/>
      <c r="K6" t="inlineStr">
        <is>
          <t xml:space="preserve">Puerta vidrio-madera</t>
        </is>
      </c>
      <c r="L6" t="inlineStr">
        <is>
          <t xml:space="preserve">Puerta - 4</t>
        </is>
      </c>
      <c r="M6"/>
      <c r="N6"/>
      <c r="O6" t="inlineStr">
        <is>
          <t xml:space="preserve">Puerta vidrio-madera</t>
        </is>
      </c>
      <c r="P6" t="inlineStr">
        <is>
          <t xml:space="preserve">Puerta - 5</t>
        </is>
      </c>
      <c r="Q6"/>
      <c r="R6" t="inlineStr">
        <is>
          <t xml:space="preserve">Puerta vidrio-madera</t>
        </is>
      </c>
    </row>
    <row r="7">
      <c r="A7"/>
      <c r="B7"/>
      <c r="C7"/>
      <c r="D7" t="inlineStr">
        <is>
          <t xml:space="preserve">Tirador botón circular</t>
        </is>
      </c>
      <c r="E7" t="inlineStr">
        <is>
          <t xml:space="preserve">Centro - Derecha</t>
        </is>
      </c>
      <c r="F7"/>
      <c r="G7"/>
      <c r="H7"/>
      <c r="I7"/>
      <c r="J7"/>
      <c r="K7" t="inlineStr">
        <is>
          <t xml:space="preserve">Puerta uñero</t>
        </is>
      </c>
      <c r="L7" t="inlineStr">
        <is>
          <t xml:space="preserve">Puerta - 5</t>
        </is>
      </c>
      <c r="M7"/>
      <c r="N7"/>
      <c r="O7" t="inlineStr">
        <is>
          <t xml:space="preserve">Puerta uñero</t>
        </is>
      </c>
      <c r="P7" t="inlineStr">
        <is>
          <t xml:space="preserve">Puerta - 6</t>
        </is>
      </c>
      <c r="Q7"/>
      <c r="R7" t="inlineStr">
        <is>
          <t xml:space="preserve">Puerta uñero</t>
        </is>
      </c>
    </row>
    <row r="8">
      <c r="A8"/>
      <c r="B8"/>
      <c r="C8"/>
      <c r="D8" t="inlineStr">
        <is>
          <t xml:space="preserve">Tirador CLE</t>
        </is>
      </c>
      <c r="E8" t="inlineStr">
        <is>
          <t xml:space="preserve">Abajo - Izquierda</t>
        </is>
      </c>
      <c r="F8"/>
      <c r="G8"/>
      <c r="H8"/>
      <c r="I8"/>
      <c r="J8"/>
      <c r="K8" t="inlineStr">
        <is>
          <t xml:space="preserve">N cajones</t>
        </is>
      </c>
      <c r="L8" t="inlineStr">
        <is>
          <t xml:space="preserve">Puerta - 6</t>
        </is>
      </c>
      <c r="M8"/>
      <c r="N8"/>
      <c r="O8" t="inlineStr">
        <is>
          <t xml:space="preserve">Avento S lisa</t>
        </is>
      </c>
      <c r="P8" t="inlineStr">
        <is>
          <t xml:space="preserve">Puerta - 7</t>
        </is>
      </c>
      <c r="Q8"/>
      <c r="R8"/>
    </row>
    <row r="9">
      <c r="A9"/>
      <c r="B9"/>
      <c r="C9"/>
      <c r="D9"/>
      <c r="E9" t="inlineStr">
        <is>
          <t xml:space="preserve">Abajo - Centro</t>
        </is>
      </c>
      <c r="F9"/>
      <c r="G9"/>
      <c r="H9"/>
      <c r="I9"/>
      <c r="J9"/>
      <c r="K9" t="inlineStr">
        <is>
          <t xml:space="preserve">2 cajones</t>
        </is>
      </c>
      <c r="L9" t="inlineStr">
        <is>
          <t xml:space="preserve">Puerta - 7</t>
        </is>
      </c>
      <c r="M9"/>
      <c r="N9"/>
      <c r="O9" t="inlineStr">
        <is>
          <t xml:space="preserve">Avento S italiana</t>
        </is>
      </c>
      <c r="P9" t="inlineStr">
        <is>
          <t xml:space="preserve">Puerta - 8</t>
        </is>
      </c>
      <c r="Q9"/>
      <c r="R9"/>
    </row>
    <row r="10">
      <c r="A10"/>
      <c r="B10"/>
      <c r="C10"/>
      <c r="D10"/>
      <c r="E10" t="inlineStr">
        <is>
          <t xml:space="preserve">Abajo - Derecha</t>
        </is>
      </c>
      <c r="F10"/>
      <c r="G10"/>
      <c r="H10"/>
      <c r="I10"/>
      <c r="J10"/>
      <c r="K10" t="inlineStr">
        <is>
          <t xml:space="preserve">3 cajones</t>
        </is>
      </c>
      <c r="L10" t="inlineStr">
        <is>
          <t xml:space="preserve">Puerta - 8</t>
        </is>
      </c>
      <c r="M10"/>
      <c r="N10"/>
      <c r="O10" t="inlineStr">
        <is>
          <t xml:space="preserve">Avento S vidrio</t>
        </is>
      </c>
      <c r="P10" t="inlineStr">
        <is>
          <t xml:space="preserve">Puerta - 9</t>
        </is>
      </c>
      <c r="Q10"/>
      <c r="R10"/>
    </row>
    <row r="11">
      <c r="A11"/>
      <c r="B11"/>
      <c r="C11"/>
      <c r="D11"/>
      <c r="E11"/>
      <c r="F11"/>
      <c r="G11"/>
      <c r="H11"/>
      <c r="I11"/>
      <c r="J11"/>
      <c r="K11" t="inlineStr">
        <is>
          <t xml:space="preserve">4 cajones</t>
        </is>
      </c>
      <c r="L11" t="inlineStr">
        <is>
          <t xml:space="preserve">Puerta - 9</t>
        </is>
      </c>
      <c r="M11"/>
      <c r="N11"/>
      <c r="O11" t="inlineStr">
        <is>
          <t xml:space="preserve">Avento S vidrio-madera</t>
        </is>
      </c>
      <c r="P11" t="inlineStr">
        <is>
          <t xml:space="preserve">Puerta - 10</t>
        </is>
      </c>
      <c r="Q11"/>
      <c r="R11"/>
    </row>
    <row r="12">
      <c r="A12"/>
      <c r="B12"/>
      <c r="C12"/>
      <c r="D12"/>
      <c r="E12"/>
      <c r="F12"/>
      <c r="G12"/>
      <c r="H12"/>
      <c r="I12"/>
      <c r="J12"/>
      <c r="K12"/>
      <c r="L12" t="inlineStr">
        <is>
          <t xml:space="preserve">Puerta - 10</t>
        </is>
      </c>
      <c r="M12"/>
      <c r="N12"/>
      <c r="O12" t="inlineStr">
        <is>
          <t xml:space="preserve">Avento D lisa</t>
        </is>
      </c>
      <c r="P12"/>
      <c r="Q12"/>
      <c r="R12"/>
    </row>
    <row r="1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 t="inlineStr">
        <is>
          <t xml:space="preserve">Avento D italiana</t>
        </is>
      </c>
      <c r="P13"/>
      <c r="Q13"/>
      <c r="R13"/>
    </row>
    <row r="1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 t="inlineStr">
        <is>
          <t xml:space="preserve">Avento D vidrio</t>
        </is>
      </c>
      <c r="P14"/>
      <c r="Q14"/>
      <c r="R14"/>
    </row>
    <row r="1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 t="inlineStr">
        <is>
          <t xml:space="preserve">Avento D vidrio-madera</t>
        </is>
      </c>
      <c r="P15"/>
      <c r="Q15"/>
      <c r="R15"/>
    </row>
  </sheetData>
</worksheet>
</file>

<file path=xl/worksheets/sheet3.xml><?xml version="1.0" encoding="utf-8"?>
<worksheet xmlns="http://schemas.openxmlformats.org/spreadsheetml/2006/main">
  <sheetFormatPr defaultRowHeight="15"/>
  <cols>
    <col min="1" max="1" width="90" customWidth="1"/>
  </cols>
  <sheetData>
    <row r="1">
      <c r="A1" s="1" t="inlineStr">
        <is>
          <t xml:space="preserve">Plantilla de importación — Royal Catalog Creator</t>
        </is>
      </c>
    </row>
    <row r="2">
      <c r="A2"/>
    </row>
    <row r="3">
      <c r="A3" t="inlineStr">
        <is>
          <t xml:space="preserve">Cada fila de la hoja «Modulos» es un módulo. Llena «familia» y «nombre_salida»,</t>
        </is>
      </c>
    </row>
    <row r="4">
      <c r="A4" t="inlineStr">
        <is>
          <t xml:space="preserve">y luego solo las columnas que aplican a esa familia.</t>
        </is>
      </c>
    </row>
    <row r="5">
      <c r="A5"/>
    </row>
    <row r="6">
      <c r="A6" t="inlineStr">
        <is>
          <t xml:space="preserve">· Las columnas sin prefijo valen para las tres familias.</t>
        </is>
      </c>
    </row>
    <row r="7">
      <c r="A7" t="inlineStr">
        <is>
          <t xml:space="preserve">· Las que empiezan con [GAB], [ALA] o [ESQ] solo aplican a esas familias;</t>
        </is>
      </c>
    </row>
    <row r="8">
      <c r="A8" t="inlineStr">
        <is>
          <t xml:space="preserve">  si las llenas en una fila de otra familia, se ignoran (se avisa al importar).</t>
        </is>
      </c>
    </row>
    <row r="9">
      <c r="A9" t="inlineStr">
        <is>
          <t xml:space="preserve">· Celda vacía = se usa el valor por omisión del plugin. No hace falta llenarlo todo.</t>
        </is>
      </c>
    </row>
    <row r="10">
      <c r="A10" t="inlineStr">
        <is>
          <t xml:space="preserve">· Las medidas van en números, sin unidad: la unidad está en el encabezado, ej. «Ancho (mm)».</t>
        </is>
      </c>
    </row>
    <row r="11">
      <c r="A11" t="inlineStr">
        <is>
          <t xml:space="preserve">· Los desplegables traen las opciones válidas. Escribe la etiqueta tal cual aparece.</t>
        </is>
      </c>
    </row>
    <row r="12">
      <c r="A12" t="inlineStr">
        <is>
          <t xml:space="preserve">· En los márgenes y los altos de cajón puedes escribir además una medida libre</t>
        </is>
      </c>
    </row>
    <row r="13">
      <c r="A13" t="inlineStr">
        <is>
          <t xml:space="preserve">  (por ejemplo 250) aunque no esté en la lista: eso equivale a «Personalizado».</t>
        </is>
      </c>
    </row>
    <row r="14">
      <c r="A14"/>
    </row>
    <row r="15">
      <c r="A15" t="inlineStr">
        <is>
          <t xml:space="preserve">Las tres primeras filas son EJEMPLOS, una por familia. Bórralas o sobrescríbelas.</t>
        </is>
      </c>
    </row>
    <row r="16">
      <c r="A16"/>
    </row>
    <row r="17">
      <c r="A17" t="inlineStr">
        <is>
          <t xml:space="preserve">La hoja «Listas» alimenta los desplegables. No la edites ni la reordenes.</t>
        </is>
      </c>
    </row>
    <row r="18">
      <c r="A18"/>
    </row>
    <row r="19">
      <c r="A19" t="inlineStr">
        <is>
          <t xml:space="preserve">Para importar: en el plugin, botón «Importar…» de la barra izquierda. Los registros</t>
        </is>
      </c>
    </row>
    <row r="20">
      <c r="A20" t="inlineStr">
        <is>
          <t xml:space="preserve">se revisan en una tabla antes de crearse; ahí puedes corregir lo que haga falta.</t>
        </is>
      </c>
    </row>
  </sheetData>
</worksheet>
</file>