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8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liott.homer/Desktop/Feds Cover 24.06-5.07 /France Offer/Copy/V3 Copy to review/Web/"/>
    </mc:Choice>
  </mc:AlternateContent>
  <xr:revisionPtr revIDLastSave="1" documentId="13_ncr:1_{2FF51DBB-D457-8244-8DAC-F04223AE9F57}" xr6:coauthVersionLast="47" xr6:coauthVersionMax="47" xr10:uidLastSave="{A036E9CE-282B-450E-BF6A-1B7A3874E982}"/>
  <bookViews>
    <workbookView xWindow="28800" yWindow="-400" windowWidth="38400" windowHeight="21100" xr2:uid="{00000000-000D-0000-FFFF-FFFF00000000}"/>
  </bookViews>
  <sheets>
    <sheet name="EN" sheetId="13" r:id="rId1"/>
    <sheet name="DE" sheetId="6" r:id="rId2"/>
    <sheet name="ES" sheetId="11" r:id="rId3"/>
    <sheet name="FR" sheetId="8" r:id="rId4"/>
    <sheet name="IT" sheetId="10" r:id="rId5"/>
    <sheet name="NL" sheetId="9" r:id="rId6"/>
    <sheet name="PL" sheetId="7" r:id="rId7"/>
    <sheet name="PT" sheetId="12" r:id="rId8"/>
  </sheets>
  <externalReferences>
    <externalReference r:id="rId9"/>
  </externalReferences>
  <definedNames>
    <definedName name="a">#REF!</definedName>
    <definedName name="Advantage" localSheetId="0">#REF!</definedName>
    <definedName name="Advantage">#REF!</definedName>
    <definedName name="codecontrat" localSheetId="0">#REF!</definedName>
    <definedName name="codecontrat">#REF!</definedName>
    <definedName name="Contractd" localSheetId="0">#REF!</definedName>
    <definedName name="Contractd">#REF!</definedName>
    <definedName name="CONTRACTED" localSheetId="0">#REF!</definedName>
    <definedName name="CONTRACTED">#REF!</definedName>
    <definedName name="contratd" localSheetId="0">#REF!</definedName>
    <definedName name="contratd">#REF!</definedName>
    <definedName name="contrated" localSheetId="0">#REF!</definedName>
    <definedName name="contrated">#REF!</definedName>
    <definedName name="d">#REF!</definedName>
    <definedName name="espa">#REF!</definedName>
    <definedName name="GROUPS" localSheetId="0">#REF!</definedName>
    <definedName name="GROUPS">#REF!</definedName>
    <definedName name="grps" localSheetId="0">#REF!</definedName>
    <definedName name="grps">#REF!</definedName>
    <definedName name="Image1">'[1]Image HP'!$B$2</definedName>
    <definedName name="L_1" localSheetId="0">#REF!</definedName>
    <definedName name="L_1">#REF!</definedName>
    <definedName name="L_2" localSheetId="0">#REF!</definedName>
    <definedName name="L_2">#REF!</definedName>
    <definedName name="L_3" localSheetId="0">#REF!</definedName>
    <definedName name="L_3">#REF!</definedName>
    <definedName name="L_4" localSheetId="0">#REF!</definedName>
    <definedName name="L_4">#REF!</definedName>
    <definedName name="L_5" localSheetId="0">#REF!</definedName>
    <definedName name="L_5">#REF!</definedName>
    <definedName name="L_6" localSheetId="0">#REF!</definedName>
    <definedName name="L_6">#REF!</definedName>
    <definedName name="L_7" localSheetId="0">#REF!</definedName>
    <definedName name="L_7">#REF!</definedName>
    <definedName name="L_8" localSheetId="0">#REF!</definedName>
    <definedName name="L_8">#REF!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REFERRED" localSheetId="0">#REF!</definedName>
    <definedName name="PREFERRED">#REF!</definedName>
    <definedName name="Property_Code" comment="Please enter the ORS code of your hotel" localSheetId="0">#REF!</definedName>
    <definedName name="Property_Code" comment="Please enter the ORS code of your hotel">#REF!</definedName>
    <definedName name="sss" localSheetId="0">#REF!</definedName>
    <definedName name="sss">#REF!</definedName>
    <definedName name="ssss" localSheetId="0">#REF!</definedName>
    <definedName name="ssss">#REF!</definedName>
    <definedName name="TK_group" localSheetId="0">#REF!</definedName>
    <definedName name="TK_group">#REF!</definedName>
    <definedName name="tkname" localSheetId="0">#REF!</definedName>
    <definedName name="tkname">#REF!</definedName>
    <definedName name="transient" localSheetId="0">#REF!</definedName>
    <definedName name="transient">#REF!</definedName>
    <definedName name="x" localSheetId="0">#REF!</definedName>
    <definedName name="x">#REF!</definedName>
    <definedName name="y" localSheetId="0">#REF!</definedName>
    <definedName name="y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2" l="1"/>
  <c r="C25" i="11"/>
  <c r="C25" i="10"/>
  <c r="C25" i="9"/>
  <c r="C25" i="7"/>
  <c r="C25" i="8"/>
  <c r="C25" i="6"/>
  <c r="C25" i="13"/>
  <c r="C34" i="13"/>
  <c r="C33" i="13"/>
  <c r="C32" i="13"/>
  <c r="C31" i="13"/>
  <c r="C10" i="13"/>
  <c r="C9" i="13"/>
  <c r="C7" i="13"/>
  <c r="C34" i="12"/>
  <c r="C33" i="12"/>
  <c r="C32" i="12"/>
  <c r="C31" i="12"/>
  <c r="C34" i="11"/>
  <c r="C33" i="11"/>
  <c r="C32" i="11"/>
  <c r="C31" i="11"/>
  <c r="C34" i="10"/>
  <c r="C33" i="10"/>
  <c r="C32" i="10"/>
  <c r="C31" i="10"/>
  <c r="C34" i="9"/>
  <c r="C33" i="9"/>
  <c r="C32" i="9"/>
  <c r="C31" i="9"/>
  <c r="C34" i="8"/>
  <c r="C33" i="8"/>
  <c r="C32" i="8"/>
  <c r="C31" i="8"/>
  <c r="C34" i="7"/>
  <c r="C33" i="7"/>
  <c r="C32" i="7"/>
  <c r="C31" i="7"/>
  <c r="C34" i="6"/>
  <c r="C33" i="6"/>
  <c r="C32" i="6"/>
  <c r="C31" i="6"/>
  <c r="C10" i="12"/>
  <c r="C9" i="12"/>
  <c r="C7" i="12"/>
  <c r="C10" i="11"/>
  <c r="C9" i="11"/>
  <c r="C7" i="11"/>
  <c r="C10" i="10"/>
  <c r="C9" i="10"/>
  <c r="C7" i="10"/>
  <c r="C10" i="9"/>
  <c r="C9" i="9"/>
  <c r="C7" i="9"/>
  <c r="C10" i="8"/>
  <c r="C9" i="8"/>
  <c r="C7" i="8"/>
  <c r="C10" i="7"/>
  <c r="C9" i="7"/>
  <c r="C7" i="7"/>
  <c r="C10" i="6"/>
  <c r="C9" i="6"/>
  <c r="C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tc={32A24169-0013-C64D-9081-7FB467097EBF}</author>
    <author>tc={A3E4BD77-D6B1-C545-BCD4-0F804851FD2F}</author>
    <author>tc={3D980538-031D-DD49-B005-8E574A3845BB}</author>
    <author>tc={0063C1A6-3A56-9745-87B5-78C08703D087}</author>
    <author>tc={8D041CAF-A9AE-464E-A834-417A77D6342A}</author>
    <author>tc={961A3D7F-3281-F24E-96C0-18F728EA3D91}</author>
    <author>tc={FB3473D7-AD71-8740-9E24-EAB994734B5A}</author>
    <author>tc={1A5E11D1-46BA-BA4D-B7DB-730F89621660}</author>
    <author>tc={D6A3E0B5-F1F2-C249-B3E0-4A783FCB92DC}</author>
    <author>tc={8CC1FD44-95B1-F343-B1BD-8F0457AAEA55}</author>
    <author>tc={6CA9A451-3694-C745-B98A-55D780FC5864}</author>
  </authors>
  <commentList>
    <comment ref="A8" authorId="0" shapeId="0" xr:uid="{32A24169-0013-C64D-9081-7FB467097EBF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A3E4BD77-D6B1-C545-BCD4-0F804851FD2F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3D980538-031D-DD49-B005-8E574A3845BB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0063C1A6-3A56-9745-87B5-78C08703D087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8D041CAF-A9AE-464E-A834-417A77D6342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961A3D7F-3281-F24E-96C0-18F728EA3D91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FB3473D7-AD71-8740-9E24-EAB994734B5A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1A5E11D1-46BA-BA4D-B7DB-730F8962166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D6A3E0B5-F1F2-C249-B3E0-4A783FCB92DC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8CC1FD44-95B1-F343-B1BD-8F0457AAEA55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6CA9A451-3694-C745-B98A-55D780FC5864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tc={E1567E0F-AB34-EB46-9824-DC962FABCFCA}</author>
    <author>tc={30231BBA-7E1A-D043-8349-D5539CF3E153}</author>
    <author>tc={A13E0DC4-97AC-9344-A285-09EF1F30FA8D}</author>
    <author>tc={3D290C85-E90A-E945-8A51-9DDEE4D56D98}</author>
    <author>tc={2D3A6451-7F62-F042-B085-0750803FE158}</author>
    <author>tc={311EB85F-50D0-7042-AD22-DE8A71B6F2B9}</author>
    <author>tc={4256F60C-456D-9144-8528-C13E6497E52F}</author>
    <author>tc={D66561B1-5DB6-9248-A5FC-292E31DFBE7D}</author>
    <author>tc={FE36D599-A37A-D748-B67A-CB5139B02DC8}</author>
    <author>tc={00316FC9-CAAE-9243-A1B0-308AE18C3141}</author>
    <author>tc={54FD9B9B-CADB-B44F-ABAF-956A793F7CE1}</author>
  </authors>
  <commentList>
    <comment ref="A8" authorId="0" shapeId="0" xr:uid="{E1567E0F-AB34-EB46-9824-DC962FABCFCA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30231BBA-7E1A-D043-8349-D5539CF3E153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A13E0DC4-97AC-9344-A285-09EF1F30F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3D290C85-E90A-E945-8A51-9DDEE4D56D98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2D3A6451-7F62-F042-B085-0750803FE15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311EB85F-50D0-7042-AD22-DE8A71B6F2B9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4256F60C-456D-9144-8528-C13E6497E52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D66561B1-5DB6-9248-A5FC-292E31DFBE7D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FE36D599-A37A-D748-B67A-CB5139B02DC8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00316FC9-CAAE-9243-A1B0-308AE18C3141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54FD9B9B-CADB-B44F-ABAF-956A793F7CE1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tc={41109199-5DE3-034F-9FE2-AB4614C623E6}</author>
    <author>tc={399A4145-7698-424F-874F-A209EA7733DB}</author>
    <author>tc={36DBF167-6216-EB47-B4F6-572D2400273A}</author>
    <author>tc={C17BF84A-ACD9-284E-9DB4-105DAA67C07B}</author>
    <author>tc={AEDB6ABF-919A-E445-9310-969F9E2ABAA7}</author>
    <author>tc={9049797D-0E40-4A49-AD3E-5B35A795DB77}</author>
    <author>tc={1B3D322B-2ED1-EC47-B673-F624098C7353}</author>
    <author>tc={C9AA9AB1-BC12-9449-9108-E1F664D4BCA7}</author>
    <author>tc={193E739D-C52C-CC43-8DE6-910BB77697E1}</author>
    <author>tc={E802DA7C-C621-B440-8E42-06FDFE542515}</author>
    <author>tc={67AF94A3-23C4-E745-B17A-C70A56C64AEC}</author>
  </authors>
  <commentList>
    <comment ref="A8" authorId="0" shapeId="0" xr:uid="{41109199-5DE3-034F-9FE2-AB4614C623E6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399A4145-7698-424F-874F-A209EA7733DB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36DBF167-6216-EB47-B4F6-572D2400273A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C17BF84A-ACD9-284E-9DB4-105DAA67C07B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AEDB6ABF-919A-E445-9310-969F9E2ABAA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9049797D-0E40-4A49-AD3E-5B35A795DB77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1B3D322B-2ED1-EC47-B673-F624098C735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C9AA9AB1-BC12-9449-9108-E1F664D4BCA7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193E739D-C52C-CC43-8DE6-910BB77697E1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E802DA7C-C621-B440-8E42-06FDFE542515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67AF94A3-23C4-E745-B17A-C70A56C64AEC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tc={204653CD-63DE-7344-A5D4-1CD90A6CF825}</author>
    <author>tc={D701FF12-8D52-6A4C-942C-BCA60A384EF9}</author>
    <author>tc={96C46A6C-678D-084A-9834-E98BDA377F00}</author>
    <author>tc={FE98D6AC-227E-3B44-BE6C-C56911F97569}</author>
    <author>tc={62DCED60-7196-AA4C-89CC-7B26A913AE33}</author>
    <author>tc={BFF7E3F8-4A66-3349-B9EF-54CB9FBC931E}</author>
    <author>tc={9B20B9E0-B711-D84F-A1ED-018AC0230043}</author>
    <author>tc={92ED834D-7719-3B4B-AC82-B1C0111EF970}</author>
    <author>tc={BB43C9D4-9C14-F24F-B630-85E905D39E78}</author>
    <author>tc={181B2DF0-A8FC-D94A-A1DB-C698367CB539}</author>
    <author>tc={21672DAB-B52B-9E49-BDDD-DEB0FCC5E3D6}</author>
  </authors>
  <commentList>
    <comment ref="A8" authorId="0" shapeId="0" xr:uid="{204653CD-63DE-7344-A5D4-1CD90A6CF825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D701FF12-8D52-6A4C-942C-BCA60A384EF9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96C46A6C-678D-084A-9834-E98BDA377F00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FE98D6AC-227E-3B44-BE6C-C56911F97569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62DCED60-7196-AA4C-89CC-7B26A913AE3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BFF7E3F8-4A66-3349-B9EF-54CB9FBC931E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9B20B9E0-B711-D84F-A1ED-018AC023004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92ED834D-7719-3B4B-AC82-B1C0111EF970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BB43C9D4-9C14-F24F-B630-85E905D39E78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181B2DF0-A8FC-D94A-A1DB-C698367CB539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21672DAB-B52B-9E49-BDDD-DEB0FCC5E3D6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tc={8AA6D87B-33F9-2645-9C9C-E186EF0B76A0}</author>
    <author>tc={60D33B52-3C7C-384A-87DF-00C086AE4648}</author>
    <author>tc={52D2F1A6-7C55-8A4C-B4EE-0F0E94767F7A}</author>
    <author>tc={6B961D05-28F5-3244-90A7-9B1FEA282FFB}</author>
    <author>tc={78B118C6-1974-B14D-8CEC-ACA22719C359}</author>
    <author>tc={72FE946A-4E32-6C48-85C0-C426172A3FDD}</author>
    <author>tc={79E6DA9B-070D-1345-B52D-6490268E8306}</author>
    <author>tc={287CA03A-B27D-7A4B-B431-1E98B54D4296}</author>
    <author>tc={3C259F4A-4514-9A45-A833-412F6A2E1F84}</author>
    <author>tc={9B0E70A8-B512-3B40-869D-F46651A1A21E}</author>
    <author>tc={7571F803-B2D2-B14B-9979-38567A7A1799}</author>
  </authors>
  <commentList>
    <comment ref="A8" authorId="0" shapeId="0" xr:uid="{8AA6D87B-33F9-2645-9C9C-E186EF0B76A0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60D33B52-3C7C-384A-87DF-00C086AE4648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52D2F1A6-7C55-8A4C-B4EE-0F0E94767F7A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6B961D05-28F5-3244-90A7-9B1FEA282FFB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78B118C6-1974-B14D-8CEC-ACA22719C35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72FE946A-4E32-6C48-85C0-C426172A3FD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79E6DA9B-070D-1345-B52D-6490268E830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287CA03A-B27D-7A4B-B431-1E98B54D4296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3C259F4A-4514-9A45-A833-412F6A2E1F84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9B0E70A8-B512-3B40-869D-F46651A1A21E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7571F803-B2D2-B14B-9979-38567A7A1799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tc={60ED62B3-BE08-1E4B-80F0-559B72679288}</author>
    <author>tc={F3BB9AA7-902E-344E-8574-E9A171FB049A}</author>
    <author>tc={E975BBE1-EA1F-CD47-96B4-B1366455DE3B}</author>
    <author>tc={D83AD63C-2C1D-8141-A9EF-703AFB355A34}</author>
    <author>tc={80FFFBF0-7ACD-264F-8F5E-629EE742E338}</author>
    <author>tc={D5A7B6BD-C358-4549-8EAA-EBB1611185FD}</author>
    <author>tc={0600368D-C307-F442-9CEA-9E15FC35AEBF}</author>
    <author>tc={0CC5F7ED-3DD4-B64B-A07A-5C527DDFE90C}</author>
    <author>tc={6158CAE9-ADFC-954B-99C0-7EBCCB4EA54E}</author>
    <author>tc={BBF27D98-5F80-9D4D-BD02-63FF1064091E}</author>
    <author>tc={55C1F7AD-5599-1749-B174-D92BBFB041A2}</author>
  </authors>
  <commentList>
    <comment ref="A8" authorId="0" shapeId="0" xr:uid="{60ED62B3-BE08-1E4B-80F0-559B72679288}">
      <text>
        <t>[Threaded comment]
Your version of Excel allows you to read this threaded comment; however, any edits to it will get removed if the file is opened in a newer version of Excel. Learn more: https://go.microsoft.com/fwlink/?linkid=870924
Comment:
    Back Office name</t>
      </text>
    </comment>
    <comment ref="A18" authorId="1" shapeId="0" xr:uid="{F3BB9AA7-902E-344E-8574-E9A171FB049A}">
      <text>
        <t>[Threaded comment]
Your version of Excel allows you to read this threaded comment; however, any edits to it will get removed if the file is opened in a newer version of Excel. Learn more: https://go.microsoft.com/fwlink/?linkid=870924
Comment:
    NOV;MER (separated by ";")</t>
      </text>
    </comment>
    <comment ref="A19" authorId="2" shapeId="0" xr:uid="{E975BBE1-EA1F-CD47-96B4-B1366455DE3B}">
      <text>
        <t>[Threaded comment]
Your version of Excel allows you to read this threaded comment; however, any edits to it will get removed if the file is opened in a newer version of Excel. Learn more: https://go.microsoft.com/fwlink/?linkid=870924
Comment:
    1RA4;2RA4 (separated by ";")</t>
      </text>
    </comment>
    <comment ref="A20" authorId="3" shapeId="0" xr:uid="{D83AD63C-2C1D-8141-A9EF-703AFB355A34}">
      <text>
        <t>[Threaded comment]
Your version of Excel allows you to read this threaded comment; however, any edits to it will get removed if the file is opened in a newer version of Excel. Learn more: https://go.microsoft.com/fwlink/?linkid=870924
Comment:
    Like Wise ID</t>
      </text>
    </comment>
    <comment ref="A21" authorId="4" shapeId="0" xr:uid="{80FFFBF0-7ACD-264F-8F5E-629EE742E338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Loyalty Offers only</t>
      </text>
    </comment>
    <comment ref="A22" authorId="5" shapeId="0" xr:uid="{D5A7B6BD-C358-4549-8EAA-EBB1611185F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Short description of the offer</t>
      </text>
    </comment>
    <comment ref="A29" authorId="6" shapeId="0" xr:uid="{0600368D-C307-F442-9CEA-9E15FC35AEBF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>
      </text>
    </comment>
    <comment ref="A30" authorId="7" shapeId="0" xr:uid="{0CC5F7ED-3DD4-B64B-A07A-5C527DDFE9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list participating hotels needed</t>
      </text>
    </comment>
    <comment ref="A31" authorId="8" shapeId="0" xr:uid="{6158CAE9-ADFC-954B-99C0-7EBCCB4EA54E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Overnight stay + breakfast + dinner 
For half board offer</t>
      </text>
    </comment>
    <comment ref="A32" authorId="9" shapeId="0" xr:uid="{BBF27D98-5F80-9D4D-BD02-63FF1064091E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Up to 10% off for ALL - Accor Live Limitless Members</t>
      </text>
    </comment>
    <comment ref="A33" authorId="10" shapeId="0" xr:uid="{55C1F7AD-5599-1749-B174-D92BBFB041A2}">
      <text>
        <t>[Threaded comment]
Your version of Excel allows you to read this threaded comment; however, any edits to it will get removed if the file is opened in a newer version of Excel. Learn more: https://go.microsoft.com/fwlink/?linkid=870924
Comment:
    eg.: Book with flexible rate</t>
      </text>
    </comment>
  </commentList>
</comments>
</file>

<file path=xl/sharedStrings.xml><?xml version="1.0" encoding="utf-8"?>
<sst xmlns="http://schemas.openxmlformats.org/spreadsheetml/2006/main" count="384" uniqueCount="51">
  <si>
    <t>Template Offer page - AEM</t>
  </si>
  <si>
    <t>CATEGORY</t>
  </si>
  <si>
    <t>Text</t>
  </si>
  <si>
    <t>Max Char.</t>
  </si>
  <si>
    <t> </t>
  </si>
  <si>
    <t>Properties part - Basic</t>
  </si>
  <si>
    <r>
      <t xml:space="preserve">URL Name </t>
    </r>
    <r>
      <rPr>
        <b/>
        <sz val="16"/>
        <color rgb="FFFF0000"/>
        <rFont val="Montserrat"/>
      </rPr>
      <t>(ena-offername)</t>
    </r>
  </si>
  <si>
    <t>ena-</t>
  </si>
  <si>
    <t>max 44</t>
  </si>
  <si>
    <r>
      <t xml:space="preserve">Title / URL SEO name </t>
    </r>
    <r>
      <rPr>
        <b/>
        <sz val="16"/>
        <color rgb="FFFF0000"/>
        <rFont val="Montserrat"/>
      </rPr>
      <t>(ENA - offer name)</t>
    </r>
  </si>
  <si>
    <t xml:space="preserve">ENA - </t>
  </si>
  <si>
    <t>Page Title / SEO Title</t>
  </si>
  <si>
    <t>Save 15% on minimum 2 night hotel stays in France | ALL</t>
  </si>
  <si>
    <t>max 70</t>
  </si>
  <si>
    <t>Description / SEO Description</t>
  </si>
  <si>
    <r>
      <t xml:space="preserve">SALE NOW ON: Enjoy 15% off minimum 2 night stays at 1,600+ hotels in France. </t>
    </r>
    <r>
      <rPr>
        <sz val="16"/>
        <color theme="1"/>
        <rFont val="Montserrat"/>
      </rPr>
      <t xml:space="preserve">Book by 12th August to save. </t>
    </r>
  </si>
  <si>
    <t>max 150</t>
  </si>
  <si>
    <t>Properties part - Offer properties part</t>
  </si>
  <si>
    <t>Staying start date</t>
  </si>
  <si>
    <t>Staying end date</t>
  </si>
  <si>
    <t>Minimum stay</t>
  </si>
  <si>
    <t>Maximum stay</t>
  </si>
  <si>
    <t>Booking start date</t>
  </si>
  <si>
    <t>Booking end date</t>
  </si>
  <si>
    <t>Participating chains</t>
  </si>
  <si>
    <t>Selective TK</t>
  </si>
  <si>
    <t>Marketing Offer Name</t>
  </si>
  <si>
    <t>LEAH Bonus code</t>
  </si>
  <si>
    <t>Offer push</t>
  </si>
  <si>
    <t>Offer push button label</t>
  </si>
  <si>
    <t>Edit part - Heading Offer</t>
  </si>
  <si>
    <t xml:space="preserve">Title </t>
  </si>
  <si>
    <t>Let's keep celebrating France. Save 15% on 2 nights min. stays</t>
  </si>
  <si>
    <t xml:space="preserve">
</t>
  </si>
  <si>
    <t xml:space="preserve">T&amp;C
</t>
  </si>
  <si>
    <r>
      <t xml:space="preserve">Description - Title </t>
    </r>
    <r>
      <rPr>
        <b/>
        <strike/>
        <sz val="16"/>
        <color rgb="FFFF0000"/>
        <rFont val="Montserrat"/>
      </rPr>
      <t>*Do not change*</t>
    </r>
  </si>
  <si>
    <r>
      <rPr>
        <strike/>
        <sz val="16"/>
        <color rgb="FF000000"/>
        <rFont val="Montserrat"/>
      </rPr>
      <t>Book by 16th November to save on the hotels you love.</t>
    </r>
    <r>
      <rPr>
        <sz val="16"/>
        <color rgb="FF000000"/>
        <rFont val="Montserrat"/>
      </rPr>
      <t xml:space="preserve"> n/a</t>
    </r>
  </si>
  <si>
    <t>Description</t>
  </si>
  <si>
    <r>
      <rPr>
        <sz val="14"/>
        <color rgb="FF000000"/>
        <rFont val="Montserrat"/>
      </rPr>
      <t>Fancy a late-summer trip? To keep celebrating France we're launching a</t>
    </r>
    <r>
      <rPr>
        <b/>
        <sz val="14"/>
        <color rgb="FF000000"/>
        <rFont val="Montserrat"/>
      </rPr>
      <t xml:space="preserve"> special</t>
    </r>
    <r>
      <rPr>
        <sz val="14"/>
        <color rgb="FF000000"/>
        <rFont val="Montserrat"/>
      </rPr>
      <t xml:space="preserve"> </t>
    </r>
    <r>
      <rPr>
        <b/>
        <sz val="14"/>
        <color rgb="FF000000"/>
        <rFont val="Montserrat"/>
      </rPr>
      <t>offer for stays between 1st September and 3rd November</t>
    </r>
    <r>
      <rPr>
        <sz val="14"/>
        <color rgb="FF000000"/>
        <rFont val="Montserrat"/>
      </rPr>
      <t xml:space="preserve">. How does 15% off minimum 2 night stays* sound?
From chic cities to spectacular coastline and from tranquil countryside to captivating market towns, France has so much to tempt you with. So, where will you go? </t>
    </r>
    <r>
      <rPr>
        <b/>
        <sz val="14"/>
        <color rgb="FF000000"/>
        <rFont val="Montserrat"/>
      </rPr>
      <t xml:space="preserve">Choose from 1600+ hotels across France.
</t>
    </r>
    <r>
      <rPr>
        <sz val="14"/>
        <color rgb="FF000000"/>
        <rFont val="Montserrat"/>
      </rPr>
      <t xml:space="preserve">
</t>
    </r>
    <r>
      <rPr>
        <b/>
        <sz val="14"/>
        <color rgb="FF000000"/>
        <rFont val="Montserrat"/>
      </rPr>
      <t>Book by 12th August</t>
    </r>
    <r>
      <rPr>
        <sz val="14"/>
        <color rgb="FF000000"/>
        <rFont val="Montserrat"/>
      </rPr>
      <t xml:space="preserve"> and give yourself a late summer break in France to really look forward to.
</t>
    </r>
    <r>
      <rPr>
        <b/>
        <sz val="14"/>
        <color rgb="FF000000"/>
        <rFont val="Montserrat"/>
      </rPr>
      <t xml:space="preserve">Plus, if you join ALL,  you can enjoy up to 5% more off. </t>
    </r>
  </si>
  <si>
    <t>CTA 1 Label</t>
  </si>
  <si>
    <t>CTA 1 Link</t>
  </si>
  <si>
    <t xml:space="preserve">List (USP) - Title list 1 </t>
  </si>
  <si>
    <t xml:space="preserve">Late summer breaks in beautiful France </t>
  </si>
  <si>
    <t>max 55</t>
  </si>
  <si>
    <t>List (USP) - Title list 2</t>
  </si>
  <si>
    <t>Save when you book by 12th August</t>
  </si>
  <si>
    <t>List (USP) - Title list 3</t>
  </si>
  <si>
    <t>Min. 2 night stays - 1st September to 3rd November</t>
  </si>
  <si>
    <t>List (USP) - Title list 4</t>
  </si>
  <si>
    <t>1,600+ hotels are waiting to welcome you</t>
  </si>
  <si>
    <t>max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</si>
</sst>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4"/>
      <color rgb="FF00B050"/>
      <name val="Montserrat"/>
    </font>
    <font>
      <b/>
      <sz val="26"/>
      <color theme="0"/>
      <name val="Montserrat"/>
    </font>
    <font>
      <sz val="10"/>
      <color theme="1"/>
      <name val="Montserrat"/>
    </font>
    <font>
      <b/>
      <sz val="18"/>
      <color theme="1"/>
      <name val="Montserrat"/>
    </font>
    <font>
      <sz val="16"/>
      <color theme="1"/>
      <name val="Montserrat"/>
    </font>
    <font>
      <sz val="16"/>
      <name val="Montserrat"/>
    </font>
    <font>
      <b/>
      <sz val="16"/>
      <color rgb="FFFF0000"/>
      <name val="Montserrat"/>
    </font>
    <font>
      <sz val="11"/>
      <color rgb="FF000000"/>
      <name val="Montserrat"/>
    </font>
    <font>
      <b/>
      <sz val="16"/>
      <color theme="1"/>
      <name val="Montserrat"/>
    </font>
    <font>
      <b/>
      <sz val="24"/>
      <color theme="1"/>
      <name val="Montserrat"/>
    </font>
    <font>
      <b/>
      <sz val="26"/>
      <color theme="1"/>
      <name val="Montserrat"/>
    </font>
    <font>
      <b/>
      <sz val="24"/>
      <color theme="0"/>
      <name val="Montserrat"/>
    </font>
    <font>
      <sz val="13.5"/>
      <color rgb="FF000000"/>
      <name val="Times New Roman"/>
      <family val="1"/>
    </font>
    <font>
      <sz val="16"/>
      <color rgb="FF000000"/>
      <name val="Montserrat"/>
    </font>
    <font>
      <b/>
      <strike/>
      <sz val="16"/>
      <color theme="1"/>
      <name val="Montserrat"/>
    </font>
    <font>
      <b/>
      <strike/>
      <sz val="16"/>
      <color rgb="FFFF0000"/>
      <name val="Montserrat"/>
    </font>
    <font>
      <sz val="12"/>
      <color theme="1"/>
      <name val="Montserrat"/>
    </font>
    <font>
      <strike/>
      <sz val="16"/>
      <color rgb="FF000000"/>
      <name val="Montserrat"/>
    </font>
    <font>
      <sz val="14"/>
      <color rgb="FF000000"/>
      <name val="Montserrat"/>
    </font>
    <font>
      <b/>
      <sz val="14"/>
      <color rgb="FF000000"/>
      <name val="Montserrat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2">
    <xf numFmtId="0" fontId="0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0" applyNumberFormat="0" applyBorder="0" applyAlignment="0" applyProtection="0"/>
    <xf numFmtId="0" fontId="11" fillId="7" borderId="5" applyNumberFormat="0" applyAlignment="0" applyProtection="0"/>
    <xf numFmtId="0" fontId="12" fillId="8" borderId="6" applyNumberFormat="0" applyAlignment="0" applyProtection="0"/>
    <xf numFmtId="0" fontId="13" fillId="8" borderId="5" applyNumberFormat="0" applyAlignment="0" applyProtection="0"/>
    <xf numFmtId="0" fontId="14" fillId="0" borderId="7" applyNumberFormat="0" applyFill="0" applyAlignment="0" applyProtection="0"/>
    <xf numFmtId="0" fontId="15" fillId="9" borderId="8" applyNumberFormat="0" applyAlignment="0" applyProtection="0"/>
    <xf numFmtId="0" fontId="16" fillId="0" borderId="0" applyNumberFormat="0" applyFill="0" applyBorder="0" applyAlignment="0" applyProtection="0"/>
    <xf numFmtId="0" fontId="1" fillId="10" borderId="9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0" borderId="0"/>
    <xf numFmtId="0" fontId="2" fillId="0" borderId="0"/>
  </cellStyleXfs>
  <cellXfs count="43">
    <xf numFmtId="0" fontId="0" fillId="0" borderId="0" xfId="0"/>
    <xf numFmtId="0" fontId="21" fillId="2" borderId="1" xfId="0" applyFont="1" applyFill="1" applyBorder="1" applyAlignment="1">
      <alignment horizontal="justify" vertical="center" wrapText="1"/>
    </xf>
    <xf numFmtId="0" fontId="23" fillId="2" borderId="0" xfId="0" applyFont="1" applyFill="1"/>
    <xf numFmtId="0" fontId="23" fillId="2" borderId="0" xfId="0" applyFont="1" applyFill="1" applyAlignment="1">
      <alignment horizontal="center" vertical="center"/>
    </xf>
    <xf numFmtId="0" fontId="24" fillId="2" borderId="1" xfId="0" applyFont="1" applyFill="1" applyBorder="1" applyAlignment="1">
      <alignment horizontal="center" vertical="center" wrapText="1"/>
    </xf>
    <xf numFmtId="0" fontId="25" fillId="2" borderId="1" xfId="0" applyFont="1" applyFill="1" applyBorder="1" applyAlignment="1">
      <alignment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25" fillId="2" borderId="0" xfId="0" applyFont="1" applyFill="1"/>
    <xf numFmtId="0" fontId="25" fillId="0" borderId="0" xfId="0" applyFont="1"/>
    <xf numFmtId="0" fontId="25" fillId="3" borderId="0" xfId="0" applyFont="1" applyFill="1"/>
    <xf numFmtId="0" fontId="23" fillId="0" borderId="0" xfId="0" applyFont="1"/>
    <xf numFmtId="0" fontId="26" fillId="2" borderId="0" xfId="0" applyFont="1" applyFill="1" applyAlignment="1">
      <alignment wrapText="1"/>
    </xf>
    <xf numFmtId="0" fontId="26" fillId="0" borderId="1" xfId="0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29" fillId="2" borderId="1" xfId="0" applyFont="1" applyFill="1" applyBorder="1" applyAlignment="1">
      <alignment vertical="center"/>
    </xf>
    <xf numFmtId="0" fontId="29" fillId="2" borderId="1" xfId="0" applyFont="1" applyFill="1" applyBorder="1" applyAlignment="1">
      <alignment vertical="center" wrapText="1"/>
    </xf>
    <xf numFmtId="0" fontId="31" fillId="0" borderId="1" xfId="0" applyFont="1" applyBorder="1" applyAlignment="1">
      <alignment horizontal="left" vertical="center" wrapText="1"/>
    </xf>
    <xf numFmtId="0" fontId="33" fillId="0" borderId="0" xfId="0" applyFont="1"/>
    <xf numFmtId="0" fontId="29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vertical="center" wrapText="1"/>
    </xf>
    <xf numFmtId="0" fontId="25" fillId="36" borderId="1" xfId="0" applyFont="1" applyFill="1" applyBorder="1" applyAlignment="1">
      <alignment horizontal="center" vertical="center" wrapText="1"/>
    </xf>
    <xf numFmtId="0" fontId="29" fillId="36" borderId="1" xfId="0" applyFont="1" applyFill="1" applyBorder="1" applyAlignment="1">
      <alignment vertical="center"/>
    </xf>
    <xf numFmtId="0" fontId="24" fillId="36" borderId="1" xfId="0" applyFont="1" applyFill="1" applyBorder="1" applyAlignment="1">
      <alignment vertical="center"/>
    </xf>
    <xf numFmtId="0" fontId="26" fillId="36" borderId="1" xfId="0" applyFont="1" applyFill="1" applyBorder="1" applyAlignment="1">
      <alignment horizontal="center" vertical="center" wrapText="1"/>
    </xf>
    <xf numFmtId="0" fontId="30" fillId="36" borderId="1" xfId="0" applyFont="1" applyFill="1" applyBorder="1" applyAlignment="1">
      <alignment vertical="center" wrapText="1"/>
    </xf>
    <xf numFmtId="0" fontId="21" fillId="36" borderId="1" xfId="0" applyFont="1" applyFill="1" applyBorder="1" applyAlignment="1">
      <alignment horizontal="justify" vertical="center" wrapText="1"/>
    </xf>
    <xf numFmtId="0" fontId="28" fillId="36" borderId="1" xfId="0" applyFont="1" applyFill="1" applyBorder="1" applyAlignment="1">
      <alignment horizontal="center" vertical="center"/>
    </xf>
    <xf numFmtId="0" fontId="35" fillId="37" borderId="1" xfId="0" applyFont="1" applyFill="1" applyBorder="1" applyAlignment="1">
      <alignment vertical="center" wrapText="1"/>
    </xf>
    <xf numFmtId="0" fontId="37" fillId="38" borderId="0" xfId="0" applyFont="1" applyFill="1"/>
    <xf numFmtId="0" fontId="38" fillId="37" borderId="1" xfId="0" applyFont="1" applyFill="1" applyBorder="1" applyAlignment="1">
      <alignment vertical="center" wrapText="1"/>
    </xf>
    <xf numFmtId="0" fontId="26" fillId="39" borderId="1" xfId="0" applyFont="1" applyFill="1" applyBorder="1" applyAlignment="1">
      <alignment vertical="center" wrapText="1"/>
    </xf>
    <xf numFmtId="0" fontId="39" fillId="0" borderId="0" xfId="0" applyFont="1" applyAlignment="1">
      <alignment horizontal="left" vertical="top" wrapText="1"/>
    </xf>
    <xf numFmtId="0" fontId="39" fillId="39" borderId="1" xfId="0" applyFont="1" applyFill="1" applyBorder="1" applyAlignment="1">
      <alignment horizontal="left" vertical="center" wrapText="1"/>
    </xf>
    <xf numFmtId="0" fontId="22" fillId="35" borderId="13" xfId="0" applyFont="1" applyFill="1" applyBorder="1" applyAlignment="1">
      <alignment horizontal="center" vertical="center"/>
    </xf>
    <xf numFmtId="0" fontId="32" fillId="35" borderId="13" xfId="0" applyFont="1" applyFill="1" applyBorder="1" applyAlignment="1">
      <alignment horizontal="center" vertical="center" wrapText="1"/>
    </xf>
    <xf numFmtId="0" fontId="32" fillId="35" borderId="14" xfId="0" applyFont="1" applyFill="1" applyBorder="1" applyAlignment="1">
      <alignment horizontal="center" vertical="center" wrapText="1"/>
    </xf>
    <xf numFmtId="0" fontId="32" fillId="35" borderId="11" xfId="0" applyFont="1" applyFill="1" applyBorder="1" applyAlignment="1">
      <alignment horizontal="center" vertical="center" wrapText="1"/>
    </xf>
    <xf numFmtId="0" fontId="32" fillId="35" borderId="12" xfId="0" applyFont="1" applyFill="1" applyBorder="1" applyAlignment="1">
      <alignment horizontal="center" vertical="center" wrapText="1"/>
    </xf>
    <xf numFmtId="0" fontId="22" fillId="35" borderId="15" xfId="0" applyFont="1" applyFill="1" applyBorder="1" applyAlignment="1">
      <alignment horizontal="center" vertical="center"/>
    </xf>
    <xf numFmtId="0" fontId="22" fillId="35" borderId="11" xfId="0" applyFont="1" applyFill="1" applyBorder="1" applyAlignment="1">
      <alignment horizontal="center" vertical="center"/>
    </xf>
    <xf numFmtId="0" fontId="22" fillId="35" borderId="12" xfId="0" applyFont="1" applyFill="1" applyBorder="1" applyAlignment="1">
      <alignment horizontal="center" vertical="center"/>
    </xf>
  </cellXfs>
  <cellStyles count="52">
    <cellStyle name="20% - Accent1" xfId="27" builtinId="30" customBuiltin="1"/>
    <cellStyle name="20% - Accent2" xfId="31" builtinId="34" customBuiltin="1"/>
    <cellStyle name="20% - Accent3" xfId="35" builtinId="38" customBuiltin="1"/>
    <cellStyle name="20% - Accent4" xfId="39" builtinId="42" customBuiltin="1"/>
    <cellStyle name="20% - Accent5" xfId="43" builtinId="46" customBuiltin="1"/>
    <cellStyle name="20% - Accent6" xfId="47" builtinId="50" customBuiltin="1"/>
    <cellStyle name="40% - Accent1" xfId="28" builtinId="31" customBuiltin="1"/>
    <cellStyle name="40% - Accent2" xfId="32" builtinId="35" customBuiltin="1"/>
    <cellStyle name="40% - Accent3" xfId="36" builtinId="39" customBuiltin="1"/>
    <cellStyle name="40% - Accent4" xfId="40" builtinId="43" customBuiltin="1"/>
    <cellStyle name="40% - Accent5" xfId="44" builtinId="47" customBuiltin="1"/>
    <cellStyle name="40% - Accent6" xfId="48" builtinId="51" customBuiltin="1"/>
    <cellStyle name="60% - Accent1" xfId="29" builtinId="32" customBuiltin="1"/>
    <cellStyle name="60% - Accent2" xfId="33" builtinId="36" customBuiltin="1"/>
    <cellStyle name="60% - Accent3" xfId="37" builtinId="40" customBuiltin="1"/>
    <cellStyle name="60% - Accent4" xfId="41" builtinId="44" customBuiltin="1"/>
    <cellStyle name="60% - Accent5" xfId="45" builtinId="48" customBuiltin="1"/>
    <cellStyle name="60% - Accent6" xfId="49" builtinId="52" customBuiltin="1"/>
    <cellStyle name="Accent1" xfId="26" builtinId="29" customBuiltin="1"/>
    <cellStyle name="Accent2" xfId="30" builtinId="33" customBuiltin="1"/>
    <cellStyle name="Accent3" xfId="34" builtinId="37" customBuiltin="1"/>
    <cellStyle name="Accent4" xfId="38" builtinId="41" customBuiltin="1"/>
    <cellStyle name="Accent5" xfId="42" builtinId="45" customBuiltin="1"/>
    <cellStyle name="Accent6" xfId="46" builtinId="49" customBuiltin="1"/>
    <cellStyle name="Bad" xfId="15" builtinId="27" customBuiltin="1"/>
    <cellStyle name="Calculation" xfId="19" builtinId="22" customBuiltin="1"/>
    <cellStyle name="Check Cell" xfId="21" builtinId="23" customBuiltin="1"/>
    <cellStyle name="Explanatory Text" xfId="24" builtinId="53" customBuiltin="1"/>
    <cellStyle name="Good" xfId="14" builtinId="26" customBuiltin="1"/>
    <cellStyle name="Heading 1" xfId="10" builtinId="16" customBuiltin="1"/>
    <cellStyle name="Heading 2" xfId="11" builtinId="17" customBuiltin="1"/>
    <cellStyle name="Heading 3" xfId="12" builtinId="18" customBuiltin="1"/>
    <cellStyle name="Heading 4" xfId="13" builtinId="19" customBuiltin="1"/>
    <cellStyle name="Input" xfId="17" builtinId="20" customBuiltin="1"/>
    <cellStyle name="Linked Cell" xfId="20" builtinId="24" customBuiltin="1"/>
    <cellStyle name="Neutral" xfId="16" builtinId="28" customBuiltin="1"/>
    <cellStyle name="Normal" xfId="0" builtinId="0"/>
    <cellStyle name="Normal 2" xfId="6" xr:uid="{00000000-0005-0000-0000-00001F000000}"/>
    <cellStyle name="Normal 2 2" xfId="51" xr:uid="{00000000-0005-0000-0000-000020000000}"/>
    <cellStyle name="Normal 3" xfId="1" xr:uid="{00000000-0005-0000-0000-000021000000}"/>
    <cellStyle name="Normal 4" xfId="50" xr:uid="{00000000-0005-0000-0000-000022000000}"/>
    <cellStyle name="Note" xfId="23" builtinId="10" customBuiltin="1"/>
    <cellStyle name="Output" xfId="18" builtinId="21" customBuiltin="1"/>
    <cellStyle name="Standard 2" xfId="3" xr:uid="{00000000-0005-0000-0000-000026000000}"/>
    <cellStyle name="Standard 2 2" xfId="5" xr:uid="{00000000-0005-0000-0000-000027000000}"/>
    <cellStyle name="Standard 2 3" xfId="8" xr:uid="{00000000-0005-0000-0000-000028000000}"/>
    <cellStyle name="Standard 3" xfId="2" xr:uid="{00000000-0005-0000-0000-000029000000}"/>
    <cellStyle name="Standard 3 2" xfId="4" xr:uid="{00000000-0005-0000-0000-00002A000000}"/>
    <cellStyle name="Standard 3 3" xfId="7" xr:uid="{00000000-0005-0000-0000-00002B000000}"/>
    <cellStyle name="Title" xfId="9" builtinId="15" customBuiltin="1"/>
    <cellStyle name="Total" xfId="25" builtinId="25" customBuiltin="1"/>
    <cellStyle name="Warning Text" xfId="22" builtinId="11" customBuiltin="1"/>
  </cellStyles>
  <dxfs count="7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DEAD9"/>
      <color rgb="FFCC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3952875</xdr:colOff>
      <xdr:row>1</xdr:row>
      <xdr:rowOff>133350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EEFF983-8DA0-8548-96C0-F5AC3FC31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3952875" cy="1644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17</xdr:col>
      <xdr:colOff>342900</xdr:colOff>
      <xdr:row>32</xdr:row>
      <xdr:rowOff>160134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E9F0F1-C5DD-E74F-AF61-D5128E8A0ABF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84350"/>
          <a:ext cx="10668000" cy="207066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28</xdr:col>
      <xdr:colOff>561975</xdr:colOff>
      <xdr:row>9</xdr:row>
      <xdr:rowOff>933450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4DE3822-F662-A543-8DD7-BEB05904D970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70125"/>
          <a:ext cx="11306175" cy="46958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122CB15-FF83-BD45-996B-8B3C04755661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687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CDF0D5A-9E9D-084B-ADE9-10DFAA8DFF91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893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3F819F43-17D0-A34F-886B-1BF2D85C321B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571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70AC77-059D-E14B-9AFD-A9FEDC3B2A7F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685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925F66B-D003-C643-AD3E-2F34DBE2559D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943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C12782E-8C38-4147-95CC-AFE386625A30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897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0D596BF-B91C-D74A-8A21-DC56737E7CC7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958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39D7F0B-498E-6A4E-8A47-9744DF14B2DF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433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DE7E049-405D-AD44-9E0C-0A9583CC80BA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293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D489C91-BE7C-F64D-B63A-85406CA34B71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340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B890604-7549-DC48-BE61-CDE7C442F4C6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836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7C937BD2-562C-B045-A1CA-FB9E16DB3D95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640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1058</xdr:colOff>
      <xdr:row>1</xdr:row>
      <xdr:rowOff>126999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7DCB0B6-AEEB-6A43-8B17-63372EE6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6011332" cy="162983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127000</xdr:colOff>
      <xdr:row>130</xdr:row>
      <xdr:rowOff>75468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11C9C1A-1017-DA46-95E5-A99ADFEDB29D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0668000" cy="207066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29</xdr:col>
      <xdr:colOff>396875</xdr:colOff>
      <xdr:row>27</xdr:row>
      <xdr:rowOff>120650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C9EACBA-520A-4E4E-AD3B-86C930C1F4EB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1306175" cy="46958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046689-D079-2D47-B9E1-A6B55790F537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7CA538AF-B057-F642-90E3-562C50098EE4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F378D1-1720-BD49-8356-A919B2723F41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D1A9C0E-DD45-BF42-BE03-D739DEBDFED0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2891FB5-E505-504E-A2EB-F23D806E48B2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73BA74B9-F75D-634C-8415-7F2AEE00D3E4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FBD2E71-0B64-D046-82BE-8D4DB863DBB2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98F87B7-231C-EC45-8437-DE62D48200B9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929646F-B4DC-E64B-A9C9-BB8D28DA3F15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D7664B-3562-444B-9308-EC5D37657025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2E267C4-25A2-7F4F-8653-42BD12A2E0E9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5E187CF-7FEA-3C4F-8A72-2C8DC3DDA909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3696258E-CE15-42F4-A04A-6A94240B91F0}"/>
            </a:ext>
            <a:ext uri="{147F2762-F138-4A5C-976F-8EAC2B608ADB}">
              <a16:predDERef xmlns:a16="http://schemas.microsoft.com/office/drawing/2014/main" pred="{25E187CF-7FEA-3C4F-8A72-2C8DC3DDA909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1816100</xdr:colOff>
      <xdr:row>1</xdr:row>
      <xdr:rowOff>115221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6D53E4-00C8-C544-9294-8AB426FCD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816099" cy="16265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1D5F24-B9F6-174A-AA91-2E8596E30BA9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A4A0C4A-B080-5045-8740-227CD8E5B961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ADBA811-6836-DA4E-8988-51F37A179CAB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AC29B40-2C37-7242-80B6-E76EB51382D9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062D337-47A9-1741-8BD3-47F2058D35B8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8FA5928-DC08-474D-855A-2B76C64050A9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BA2C5D18-9BD2-0040-ACBA-2FC9B0AC6D60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FA57AA0-71DD-7F48-8C6C-72BECAC37E01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6B011406-3153-1A43-A1B4-A9A2BE3F1876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BFE596-19DB-1F45-980A-9A2D0BB84E34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695384C-4399-EC44-8164-B87F6B95D251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C059EFE-8507-F24B-84FF-A7819D9AE68A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ACDC7F3-7824-F14E-BEB4-6A4671258243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90D2E0E-CEB2-1340-BB87-A6BC2471B870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7E4675F5-CDBE-4F42-90FF-B5359252C263}"/>
            </a:ext>
            <a:ext uri="{147F2762-F138-4A5C-976F-8EAC2B608ADB}">
              <a16:predDERef xmlns:a16="http://schemas.microsoft.com/office/drawing/2014/main" pred="{990D2E0E-CEB2-1340-BB87-A6BC2471B870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1715811</xdr:colOff>
      <xdr:row>1</xdr:row>
      <xdr:rowOff>25401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6756954-9BEB-A04D-953C-D22B933C71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715810" cy="1536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85F0FC-6706-CC48-A256-5469EE9A771F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6DF5B07-FA77-D841-A389-BFA7109F429E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5D9D3F7-92AD-7341-95B0-EDA2B5AF215A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5D2B35-82DC-DE49-B415-C8871E1D3271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27F293-C682-A946-9454-ECBCA8ACA7B8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5A1241-C283-6142-B620-97D6B2601326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29A4534-C9D1-544E-83E9-74E134EFD6A7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E36C18-6E82-594B-83A9-A62218FF68C6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ACD2B9F-54D0-E349-97EE-64E89C700ADC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E1A39BD-1CD9-6A4B-8416-B3682F4B2EB3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D041F1D3-61F9-4C49-AFC1-5EEAF0E69236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814BEF38-8B4F-AB4B-9012-B49DE3181BE3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8445EEC4-065B-6746-B590-649A038801E1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B4AD4A44-EAC1-F84E-8271-E70D518C1361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EB496A37-4C82-4AE3-97EE-E46EA603A760}"/>
            </a:ext>
            <a:ext uri="{147F2762-F138-4A5C-976F-8EAC2B608ADB}">
              <a16:predDERef xmlns:a16="http://schemas.microsoft.com/office/drawing/2014/main" pred="{B4AD4A44-EAC1-F84E-8271-E70D518C1361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1803400</xdr:colOff>
      <xdr:row>1</xdr:row>
      <xdr:rowOff>103845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6EBEE3E-AA0B-7743-924A-3DD7848D2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803399" cy="161514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600A82-2203-F147-9C35-63C41782A28F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0A3EA85-91B0-0C44-A383-914E70741E56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63A9633-5AC5-4549-BAF4-129FD083743E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1F468A1-E9D4-BF44-9530-4EB53FE91874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F45A31B-2957-6C42-AF78-CB370A111424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CC0DB871-0C25-C840-BB80-0D49C1E026C4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FDBEA31-AB93-B34F-943C-2D4B732CBB55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2968621-B940-654E-8137-1643D5A5954F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E2F6FE2-CF2A-3F41-A587-CE1A01E95DC8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C0CF29F-7434-8E40-9CEF-171F359E43CE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4D837D5-6672-C44E-AE7D-7EE233A8848E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34A2E74-98D0-E141-954E-00FD63C9C73C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19928AF2-3C64-4349-B24C-96368FAD39F1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25FE7CC-CD05-C543-BFDD-0787717FFFB1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46787BC8-4015-4D8F-A152-8EBD9CA598CA}"/>
            </a:ext>
            <a:ext uri="{147F2762-F138-4A5C-976F-8EAC2B608ADB}">
              <a16:predDERef xmlns:a16="http://schemas.microsoft.com/office/drawing/2014/main" pred="{425FE7CC-CD05-C543-BFDD-0787717FFFB1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1765300</xdr:colOff>
      <xdr:row>1</xdr:row>
      <xdr:rowOff>69723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2E40D7A-7859-4F41-BDAA-08ED46630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765299" cy="158102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F8FC1CC-C1CB-CF43-8C18-1D5C564D628D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BACEA6-A54B-8B46-A2ED-B2D6317D9C0F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9BA5DAF-BB7B-DA4C-B723-EC44EBBD12DF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25A0C27-388B-BE42-8229-59388A4356BC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D1DFD6C-9839-2246-9445-938916D5FBA8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BE175FDC-86F1-C249-AC0B-20AE95ECD2F8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FE65F02-FFB0-624F-B651-66D52B0C0DA8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B33801D2-AB95-254F-8BD3-122281B37943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895FC58-E8A1-424B-924B-CD9389A7711E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4E98846-F376-F743-8983-E565881ADD81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978CC35-9DA3-4C4E-B556-6821A5E4B072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D27A2CE-935F-AE43-897F-A41A344C9EB7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F753C0F5-7F9B-1149-954C-EEB780F6AC6C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2BAE178E-0656-8F44-B787-80EAF9132C8E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245ECC30-8190-49FE-9234-65E720FE9FDE}"/>
            </a:ext>
            <a:ext uri="{147F2762-F138-4A5C-976F-8EAC2B608ADB}">
              <a16:predDERef xmlns:a16="http://schemas.microsoft.com/office/drawing/2014/main" pred="{2BAE178E-0656-8F44-B787-80EAF9132C8E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1714500</xdr:colOff>
      <xdr:row>1</xdr:row>
      <xdr:rowOff>24225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853328D-D251-D748-8512-016D7566A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714499" cy="1535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35458B-B721-834B-AFFE-9FE3B54A7434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261587E-5A5F-6A4E-BB6C-EA683728C02C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0A8CF3-D049-DF44-97EA-890DE11656B0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7FD128B-13B7-1142-84E5-44044DA405D5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43E0F73-5D91-B143-A6B1-92C8D6D0635C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A3FAB2C-3EE0-334E-A1B4-55844AEFB4EE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7ADC93E-48F7-BB42-B89C-3B295D999FF9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C6C5EA1-87FF-9E4B-B9A9-B6A102EE6E4A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99CBCF0B-DBDC-7748-99BB-E836D0114CD8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6DB09A2-7079-9D44-9DD3-69223AEB093A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A2147F6-DFD8-A844-8C9B-7A968AC3FA8A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AADBCB7-A327-A047-A188-E5BB6A67212B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F60E944-D17F-C947-B525-A8C2BB368748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A19223B-4198-DE4A-AFDF-3A9DCB76F0CE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76DC40D1-466C-4F4F-BD3F-A4C211DD230C}"/>
            </a:ext>
            <a:ext uri="{147F2762-F138-4A5C-976F-8EAC2B608ADB}">
              <a16:predDERef xmlns:a16="http://schemas.microsoft.com/office/drawing/2014/main" pred="{EA19223B-4198-DE4A-AFDF-3A9DCB76F0CE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0</xdr:col>
      <xdr:colOff>1816100</xdr:colOff>
      <xdr:row>1</xdr:row>
      <xdr:rowOff>115221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BA9ED2C-ED9E-D645-890A-06F3B885D5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816099" cy="16265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190500</xdr:colOff>
      <xdr:row>2</xdr:row>
      <xdr:rowOff>95250</xdr:rowOff>
    </xdr:from>
    <xdr:to>
      <xdr:col>18</xdr:col>
      <xdr:colOff>758825</xdr:colOff>
      <xdr:row>230</xdr:row>
      <xdr:rowOff>100868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2FED1A-35EA-B14E-AB97-DA3E54560361}"/>
            </a:ext>
            <a:ext uri="{147F2762-F138-4A5C-976F-8EAC2B608ADB}">
              <a16:predDERef xmlns:a16="http://schemas.microsoft.com/office/drawing/2014/main" pred="{284D6F7C-D14A-5EBE-73BE-D29C00DC89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621500" y="1758950"/>
          <a:ext cx="11328400" cy="35972018"/>
        </a:xfrm>
        <a:prstGeom prst="rect">
          <a:avLst/>
        </a:prstGeom>
      </xdr:spPr>
    </xdr:pic>
    <xdr:clientData/>
  </xdr:twoCellAnchor>
  <xdr:twoCellAnchor editAs="oneCell">
    <xdr:from>
      <xdr:col>15</xdr:col>
      <xdr:colOff>647700</xdr:colOff>
      <xdr:row>2</xdr:row>
      <xdr:rowOff>581025</xdr:rowOff>
    </xdr:from>
    <xdr:to>
      <xdr:col>30</xdr:col>
      <xdr:colOff>282575</xdr:colOff>
      <xdr:row>88</xdr:row>
      <xdr:rowOff>69850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86F163D-9AE5-AB43-A98E-70789F4A6EEB}"/>
            </a:ext>
            <a:ext uri="{147F2762-F138-4A5C-976F-8EAC2B608ADB}">
              <a16:predDERef xmlns:a16="http://schemas.microsoft.com/office/drawing/2014/main" pred="{9C947091-F156-135C-E0A9-419233C69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8841700" y="2244725"/>
          <a:ext cx="12017375" cy="14208125"/>
        </a:xfrm>
        <a:prstGeom prst="rect">
          <a:avLst/>
        </a:prstGeom>
      </xdr:spPr>
    </xdr:pic>
    <xdr:clientData/>
  </xdr:twoCellAnchor>
  <xdr:twoCellAnchor>
    <xdr:from>
      <xdr:col>5</xdr:col>
      <xdr:colOff>476250</xdr:colOff>
      <xdr:row>4</xdr:row>
      <xdr:rowOff>76200</xdr:rowOff>
    </xdr:from>
    <xdr:to>
      <xdr:col>6</xdr:col>
      <xdr:colOff>342900</xdr:colOff>
      <xdr:row>5</xdr:row>
      <xdr:rowOff>381000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F86842C-036A-E54F-A80C-56650326C674}"/>
            </a:ext>
            <a:ext uri="{147F2762-F138-4A5C-976F-8EAC2B608ADB}">
              <a16:predDERef xmlns:a16="http://schemas.microsoft.com/office/drawing/2014/main" pred="{7F500C2A-A34E-E247-6BC9-E1A6CA56D53E}"/>
            </a:ext>
          </a:extLst>
        </xdr:cNvPr>
        <xdr:cNvSpPr txBox="1"/>
      </xdr:nvSpPr>
      <xdr:spPr>
        <a:xfrm>
          <a:off x="19907250" y="3543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ctr">
          <a:noAutofit/>
        </a:bodyPr>
        <a:lstStyle/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15</xdr:col>
      <xdr:colOff>600075</xdr:colOff>
      <xdr:row>3</xdr:row>
      <xdr:rowOff>847725</xdr:rowOff>
    </xdr:from>
    <xdr:to>
      <xdr:col>16</xdr:col>
      <xdr:colOff>466725</xdr:colOff>
      <xdr:row>5</xdr:row>
      <xdr:rowOff>295275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9C1805E-34CE-224E-8E65-6C4E198BEF7E}"/>
            </a:ext>
            <a:ext uri="{147F2762-F138-4A5C-976F-8EAC2B608ADB}">
              <a16:predDERef xmlns:a16="http://schemas.microsoft.com/office/drawing/2014/main" pred="{8C7FACAC-9076-0CC6-4AB5-C1200D7609EA}"/>
            </a:ext>
          </a:extLst>
        </xdr:cNvPr>
        <xdr:cNvSpPr txBox="1"/>
      </xdr:nvSpPr>
      <xdr:spPr>
        <a:xfrm>
          <a:off x="28794075" y="3463925"/>
          <a:ext cx="742950" cy="679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685800</xdr:colOff>
      <xdr:row>23</xdr:row>
      <xdr:rowOff>409575</xdr:rowOff>
    </xdr:from>
    <xdr:to>
      <xdr:col>0</xdr:col>
      <xdr:colOff>1314450</xdr:colOff>
      <xdr:row>24</xdr:row>
      <xdr:rowOff>466725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68D9246-086F-6F48-B9A5-60CA514FDC87}"/>
            </a:ext>
            <a:ext uri="{147F2762-F138-4A5C-976F-8EAC2B608ADB}">
              <a16:predDERef xmlns:a16="http://schemas.microsoft.com/office/drawing/2014/main" pred="{B093198A-1187-4EC6-BC8D-A421D1DA0F75}"/>
            </a:ext>
          </a:extLst>
        </xdr:cNvPr>
        <xdr:cNvSpPr txBox="1"/>
      </xdr:nvSpPr>
      <xdr:spPr>
        <a:xfrm>
          <a:off x="685800" y="12931775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1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2514B22-11C6-AA4C-8669-3A0B1A0D9D23}"/>
            </a:ext>
            <a:ext uri="{147F2762-F138-4A5C-976F-8EAC2B608ADB}">
              <a16:predDERef xmlns:a16="http://schemas.microsoft.com/office/drawing/2014/main" pred="{EF7D4E0A-E17A-4E78-8426-C823D65E27AD}"/>
            </a:ext>
          </a:extLst>
        </xdr:cNvPr>
        <xdr:cNvSpPr txBox="1"/>
      </xdr:nvSpPr>
      <xdr:spPr>
        <a:xfrm>
          <a:off x="3857625" y="15043150"/>
          <a:ext cx="628650" cy="692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22</xdr:col>
      <xdr:colOff>552450</xdr:colOff>
      <xdr:row>8</xdr:row>
      <xdr:rowOff>219075</xdr:rowOff>
    </xdr:from>
    <xdr:to>
      <xdr:col>23</xdr:col>
      <xdr:colOff>419100</xdr:colOff>
      <xdr:row>9</xdr:row>
      <xdr:rowOff>447675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137D70-9D09-E34E-B31B-3C2FA465E9AB}"/>
            </a:ext>
            <a:ext uri="{147F2762-F138-4A5C-976F-8EAC2B608ADB}">
              <a16:predDERef xmlns:a16="http://schemas.microsoft.com/office/drawing/2014/main" pred="{3129B4E5-8268-453B-94B6-FF7A548F9D11}"/>
            </a:ext>
          </a:extLst>
        </xdr:cNvPr>
        <xdr:cNvSpPr txBox="1"/>
      </xdr:nvSpPr>
      <xdr:spPr>
        <a:xfrm>
          <a:off x="34880550" y="5768975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11</xdr:col>
      <xdr:colOff>352425</xdr:colOff>
      <xdr:row>9</xdr:row>
      <xdr:rowOff>457200</xdr:rowOff>
    </xdr:from>
    <xdr:to>
      <xdr:col>12</xdr:col>
      <xdr:colOff>219075</xdr:colOff>
      <xdr:row>9</xdr:row>
      <xdr:rowOff>1143000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561EA48-0C3B-9445-802A-B6E3ED592CDE}"/>
            </a:ext>
            <a:ext uri="{147F2762-F138-4A5C-976F-8EAC2B608ADB}">
              <a16:predDERef xmlns:a16="http://schemas.microsoft.com/office/drawing/2014/main" pred="{B9412AF5-5830-49A1-9C1A-A7236952F383}"/>
            </a:ext>
          </a:extLst>
        </xdr:cNvPr>
        <xdr:cNvSpPr txBox="1"/>
      </xdr:nvSpPr>
      <xdr:spPr>
        <a:xfrm>
          <a:off x="25041225" y="646430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  <xdr:twoCellAnchor>
    <xdr:from>
      <xdr:col>0</xdr:col>
      <xdr:colOff>2133600</xdr:colOff>
      <xdr:row>27</xdr:row>
      <xdr:rowOff>1038225</xdr:rowOff>
    </xdr:from>
    <xdr:to>
      <xdr:col>0</xdr:col>
      <xdr:colOff>2762250</xdr:colOff>
      <xdr:row>27</xdr:row>
      <xdr:rowOff>1724025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6953338-8F48-8244-B24D-BC00177B7B67}"/>
            </a:ext>
            <a:ext uri="{147F2762-F138-4A5C-976F-8EAC2B608ADB}">
              <a16:predDERef xmlns:a16="http://schemas.microsoft.com/office/drawing/2014/main" pred="{6375E115-5A84-401D-8725-66015ED50A7C}"/>
            </a:ext>
          </a:extLst>
        </xdr:cNvPr>
        <xdr:cNvSpPr txBox="1"/>
      </xdr:nvSpPr>
      <xdr:spPr>
        <a:xfrm>
          <a:off x="2133600" y="173704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9</xdr:col>
      <xdr:colOff>752475</xdr:colOff>
      <xdr:row>27</xdr:row>
      <xdr:rowOff>285750</xdr:rowOff>
    </xdr:from>
    <xdr:to>
      <xdr:col>10</xdr:col>
      <xdr:colOff>619125</xdr:colOff>
      <xdr:row>27</xdr:row>
      <xdr:rowOff>971550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52EF32D-95D7-234A-B12C-22CBBB95D634}"/>
            </a:ext>
            <a:ext uri="{147F2762-F138-4A5C-976F-8EAC2B608ADB}">
              <a16:predDERef xmlns:a16="http://schemas.microsoft.com/office/drawing/2014/main" pred="{98557D01-93C2-4F85-9710-F335B71A5925}"/>
            </a:ext>
          </a:extLst>
        </xdr:cNvPr>
        <xdr:cNvSpPr txBox="1"/>
      </xdr:nvSpPr>
      <xdr:spPr>
        <a:xfrm>
          <a:off x="23688675" y="16617950"/>
          <a:ext cx="7429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3</a:t>
          </a:r>
        </a:p>
      </xdr:txBody>
    </xdr:sp>
    <xdr:clientData/>
  </xdr:twoCellAnchor>
  <xdr:twoCellAnchor>
    <xdr:from>
      <xdr:col>0</xdr:col>
      <xdr:colOff>1362075</xdr:colOff>
      <xdr:row>27</xdr:row>
      <xdr:rowOff>2571750</xdr:rowOff>
    </xdr:from>
    <xdr:to>
      <xdr:col>0</xdr:col>
      <xdr:colOff>1990725</xdr:colOff>
      <xdr:row>28</xdr:row>
      <xdr:rowOff>400050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6B44B681-8EA1-F14E-A283-BCAB9D682571}"/>
            </a:ext>
            <a:ext uri="{147F2762-F138-4A5C-976F-8EAC2B608ADB}">
              <a16:predDERef xmlns:a16="http://schemas.microsoft.com/office/drawing/2014/main" pred="{C255DEDD-B5C3-4E86-ACD3-EB5EDCF62A9E}"/>
            </a:ext>
          </a:extLst>
        </xdr:cNvPr>
        <xdr:cNvSpPr txBox="1"/>
      </xdr:nvSpPr>
      <xdr:spPr>
        <a:xfrm>
          <a:off x="1362075" y="18903950"/>
          <a:ext cx="628650" cy="939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10</xdr:col>
      <xdr:colOff>95250</xdr:colOff>
      <xdr:row>27</xdr:row>
      <xdr:rowOff>1876425</xdr:rowOff>
    </xdr:from>
    <xdr:to>
      <xdr:col>10</xdr:col>
      <xdr:colOff>723900</xdr:colOff>
      <xdr:row>27</xdr:row>
      <xdr:rowOff>2562225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1A4574CA-05D2-234C-9547-A4039685FD5B}"/>
            </a:ext>
            <a:ext uri="{147F2762-F138-4A5C-976F-8EAC2B608ADB}">
              <a16:predDERef xmlns:a16="http://schemas.microsoft.com/office/drawing/2014/main" pred="{BA8BD72F-EAEC-4741-9753-74D33622BDB4}"/>
            </a:ext>
          </a:extLst>
        </xdr:cNvPr>
        <xdr:cNvSpPr txBox="1"/>
      </xdr:nvSpPr>
      <xdr:spPr>
        <a:xfrm>
          <a:off x="23907750" y="18208625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4</a:t>
          </a:r>
        </a:p>
      </xdr:txBody>
    </xdr:sp>
    <xdr:clientData/>
  </xdr:twoCellAnchor>
  <xdr:twoCellAnchor>
    <xdr:from>
      <xdr:col>0</xdr:col>
      <xdr:colOff>3695700</xdr:colOff>
      <xdr:row>31</xdr:row>
      <xdr:rowOff>190500</xdr:rowOff>
    </xdr:from>
    <xdr:to>
      <xdr:col>0</xdr:col>
      <xdr:colOff>4324350</xdr:colOff>
      <xdr:row>32</xdr:row>
      <xdr:rowOff>190500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7780EE3-07EB-E54C-BDF0-55869ED7F33F}"/>
            </a:ext>
            <a:ext uri="{147F2762-F138-4A5C-976F-8EAC2B608ADB}">
              <a16:predDERef xmlns:a16="http://schemas.microsoft.com/office/drawing/2014/main" pred="{78C51505-088E-40E2-A217-537AE99F9C63}"/>
            </a:ext>
          </a:extLst>
        </xdr:cNvPr>
        <xdr:cNvSpPr txBox="1"/>
      </xdr:nvSpPr>
      <xdr:spPr>
        <a:xfrm>
          <a:off x="3695700" y="2115820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15</xdr:col>
      <xdr:colOff>628650</xdr:colOff>
      <xdr:row>5</xdr:row>
      <xdr:rowOff>390525</xdr:rowOff>
    </xdr:from>
    <xdr:to>
      <xdr:col>16</xdr:col>
      <xdr:colOff>495300</xdr:colOff>
      <xdr:row>7</xdr:row>
      <xdr:rowOff>19050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4616CF6-90E9-7047-89EF-CA5126146D25}"/>
            </a:ext>
            <a:ext uri="{147F2762-F138-4A5C-976F-8EAC2B608ADB}">
              <a16:predDERef xmlns:a16="http://schemas.microsoft.com/office/drawing/2014/main" pred="{6AA768AF-BBA2-4B93-9521-501E2E5B8ABA}"/>
            </a:ext>
          </a:extLst>
        </xdr:cNvPr>
        <xdr:cNvSpPr txBox="1"/>
      </xdr:nvSpPr>
      <xdr:spPr>
        <a:xfrm>
          <a:off x="28822650" y="4238625"/>
          <a:ext cx="742950" cy="6953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5</a:t>
          </a:r>
        </a:p>
      </xdr:txBody>
    </xdr:sp>
    <xdr:clientData/>
  </xdr:twoCellAnchor>
  <xdr:twoCellAnchor>
    <xdr:from>
      <xdr:col>0</xdr:col>
      <xdr:colOff>3857625</xdr:colOff>
      <xdr:row>25</xdr:row>
      <xdr:rowOff>1200150</xdr:rowOff>
    </xdr:from>
    <xdr:to>
      <xdr:col>0</xdr:col>
      <xdr:colOff>4486275</xdr:colOff>
      <xdr:row>26</xdr:row>
      <xdr:rowOff>571500</xdr:rowOff>
    </xdr:to>
    <xdr:sp macro="" textlink="">
      <xdr:nvSpPr>
        <xdr:cNvPr id="17" name="TextBox 7">
          <a:extLst>
            <a:ext uri="{FF2B5EF4-FFF2-40B4-BE49-F238E27FC236}">
              <a16:creationId xmlns:a16="http://schemas.microsoft.com/office/drawing/2014/main" id="{C63CA51A-AC4F-4B88-BE9D-35732F44D0F4}"/>
            </a:ext>
            <a:ext uri="{147F2762-F138-4A5C-976F-8EAC2B608ADB}">
              <a16:predDERef xmlns:a16="http://schemas.microsoft.com/office/drawing/2014/main" pred="{94616CF6-90E9-7047-89EF-CA5126146D25}"/>
            </a:ext>
          </a:extLst>
        </xdr:cNvPr>
        <xdr:cNvSpPr txBox="1"/>
      </xdr:nvSpPr>
      <xdr:spPr>
        <a:xfrm>
          <a:off x="3857625" y="14992350"/>
          <a:ext cx="628650" cy="685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ctr"/>
          <a:r>
            <a:rPr lang="en-US" sz="2400" b="1" i="0" u="none" strike="noStrike">
              <a:solidFill>
                <a:srgbClr val="FF0000"/>
              </a:solidFill>
              <a:latin typeface="Calibri" panose="020F0502020204030204" pitchFamily="34" charset="0"/>
              <a:cs typeface="Calibri" panose="020F0502020204030204" pitchFamily="34" charset="0"/>
            </a:rPr>
            <a:t>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ccor.sharepoint.com/Users/MSONGE/AppData/Local/Microsoft/Windows/Temporary%20Internet%20Files/Content.Outlook/Q1B9PCBI/Loading%20Forms/Offers%20and%20Promotions/LF_Family_Homepa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mily Home Page"/>
      <sheetName val="Image HP"/>
      <sheetName val="Banner HP"/>
      <sheetName val="Image IH"/>
      <sheetName val="International Highlight"/>
      <sheetName val="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ROLLAND Enora" id="{53E9D2D5-2EC8-4042-B238-AC5E3DD43BD1}" userId="S::Enora.ROLLAND@accor.com::d13b4695-8dff-4911-a6a5-322c2cf43112" providerId="AD"/>
  <person displayName="Enora ROLLAND" id="{A9FC92DB-6BCE-4E0A-AD3C-FC5D3C76F9A5}" userId="S::enora.rolland@accor.com::d13b4695-8dff-4911-a6a5-322c2cf43112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32A24169-0013-C64D-9081-7FB467097EBF}">
    <text>Back Office name</text>
  </threadedComment>
  <threadedComment ref="A18" dT="2023-07-31T13:38:35.47" personId="{53E9D2D5-2EC8-4042-B238-AC5E3DD43BD1}" id="{A3E4BD77-D6B1-C545-BCD4-0F804851FD2F}">
    <text>NOV;MER (separated by ";")</text>
  </threadedComment>
  <threadedComment ref="A19" dT="2023-07-31T13:39:11.26" personId="{53E9D2D5-2EC8-4042-B238-AC5E3DD43BD1}" id="{3D980538-031D-DD49-B005-8E574A3845BB}">
    <text>1RA4;2RA4 (separated by ";")</text>
  </threadedComment>
  <threadedComment ref="A20" dT="2023-07-31T13:40:14.50" personId="{53E9D2D5-2EC8-4042-B238-AC5E3DD43BD1}" id="{0063C1A6-3A56-9745-87B5-78C08703D087}">
    <text>Like Wise ID</text>
  </threadedComment>
  <threadedComment ref="A21" dT="2023-07-31T13:40:40.50" personId="{53E9D2D5-2EC8-4042-B238-AC5E3DD43BD1}" id="{8D041CAF-A9AE-464E-A834-417A77D6342A}">
    <text>For Loyalty Offers only</text>
  </threadedComment>
  <threadedComment ref="A22" dT="2023-07-31T13:41:05.12" personId="{53E9D2D5-2EC8-4042-B238-AC5E3DD43BD1}" id="{961A3D7F-3281-F24E-96C0-18F728EA3D91}">
    <text>Short description of the offer</text>
  </threadedComment>
  <threadedComment ref="A29" dT="2023-07-31T13:26:04.38" personId="{53E9D2D5-2EC8-4042-B238-AC5E3DD43BD1}" id="{FB3473D7-AD71-8740-9E24-EAB994734B5A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1A5E11D1-46BA-BA4D-B7DB-730F89621660}">
    <text>If list participating hotels needed</text>
  </threadedComment>
  <threadedComment ref="A31" dT="2023-07-31T14:18:39.86" personId="{A9FC92DB-6BCE-4E0A-AD3C-FC5D3C76F9A5}" id="{D6A3E0B5-F1F2-C249-B3E0-4A783FCB92DC}">
    <text>eg.: Overnight stay + breakfast + dinner 
For half board offer</text>
  </threadedComment>
  <threadedComment ref="A32" dT="2023-07-31T14:19:39.00" personId="{A9FC92DB-6BCE-4E0A-AD3C-FC5D3C76F9A5}" id="{8CC1FD44-95B1-F343-B1BD-8F0457AAEA55}">
    <text>eg.: Up to 10% off for ALL - Accor Live Limitless Members</text>
  </threadedComment>
  <threadedComment ref="A33" dT="2023-07-31T14:25:55.90" personId="{A9FC92DB-6BCE-4E0A-AD3C-FC5D3C76F9A5}" id="{6CA9A451-3694-C745-B98A-55D780FC5864}">
    <text>eg.: Book with flexible rate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E1567E0F-AB34-EB46-9824-DC962FABCFCA}">
    <text>Back Office name</text>
  </threadedComment>
  <threadedComment ref="A18" dT="2023-07-31T13:38:35.47" personId="{53E9D2D5-2EC8-4042-B238-AC5E3DD43BD1}" id="{30231BBA-7E1A-D043-8349-D5539CF3E153}">
    <text>NOV;MER (separated by ";")</text>
  </threadedComment>
  <threadedComment ref="A19" dT="2023-07-31T13:39:11.26" personId="{53E9D2D5-2EC8-4042-B238-AC5E3DD43BD1}" id="{A13E0DC4-97AC-9344-A285-09EF1F30FA8D}">
    <text>1RA4;2RA4 (separated by ";")</text>
  </threadedComment>
  <threadedComment ref="A20" dT="2023-07-31T13:40:14.50" personId="{53E9D2D5-2EC8-4042-B238-AC5E3DD43BD1}" id="{3D290C85-E90A-E945-8A51-9DDEE4D56D98}">
    <text>Like Wise ID</text>
  </threadedComment>
  <threadedComment ref="A21" dT="2023-07-31T13:40:40.50" personId="{53E9D2D5-2EC8-4042-B238-AC5E3DD43BD1}" id="{2D3A6451-7F62-F042-B085-0750803FE158}">
    <text>For Loyalty Offers only</text>
  </threadedComment>
  <threadedComment ref="A22" dT="2023-07-31T13:41:05.12" personId="{53E9D2D5-2EC8-4042-B238-AC5E3DD43BD1}" id="{311EB85F-50D0-7042-AD22-DE8A71B6F2B9}">
    <text>Short description of the offer</text>
  </threadedComment>
  <threadedComment ref="A29" dT="2023-07-31T13:26:04.38" personId="{53E9D2D5-2EC8-4042-B238-AC5E3DD43BD1}" id="{4256F60C-456D-9144-8528-C13E6497E52F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D66561B1-5DB6-9248-A5FC-292E31DFBE7D}">
    <text>If list participating hotels needed</text>
  </threadedComment>
  <threadedComment ref="A31" dT="2023-07-31T14:18:39.86" personId="{A9FC92DB-6BCE-4E0A-AD3C-FC5D3C76F9A5}" id="{FE36D599-A37A-D748-B67A-CB5139B02DC8}">
    <text>eg.: Overnight stay + breakfast + dinner 
For half board offer</text>
  </threadedComment>
  <threadedComment ref="A32" dT="2023-07-31T14:19:39.00" personId="{A9FC92DB-6BCE-4E0A-AD3C-FC5D3C76F9A5}" id="{00316FC9-CAAE-9243-A1B0-308AE18C3141}">
    <text>eg.: Up to 10% off for ALL - Accor Live Limitless Members</text>
  </threadedComment>
  <threadedComment ref="A33" dT="2023-07-31T14:25:55.90" personId="{A9FC92DB-6BCE-4E0A-AD3C-FC5D3C76F9A5}" id="{54FD9B9B-CADB-B44F-ABAF-956A793F7CE1}">
    <text>eg.: Book with flexible rate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41109199-5DE3-034F-9FE2-AB4614C623E6}">
    <text>Back Office name</text>
  </threadedComment>
  <threadedComment ref="A18" dT="2023-07-31T13:38:35.47" personId="{53E9D2D5-2EC8-4042-B238-AC5E3DD43BD1}" id="{399A4145-7698-424F-874F-A209EA7733DB}">
    <text>NOV;MER (separated by ";")</text>
  </threadedComment>
  <threadedComment ref="A19" dT="2023-07-31T13:39:11.26" personId="{53E9D2D5-2EC8-4042-B238-AC5E3DD43BD1}" id="{36DBF167-6216-EB47-B4F6-572D2400273A}">
    <text>1RA4;2RA4 (separated by ";")</text>
  </threadedComment>
  <threadedComment ref="A20" dT="2023-07-31T13:40:14.50" personId="{53E9D2D5-2EC8-4042-B238-AC5E3DD43BD1}" id="{C17BF84A-ACD9-284E-9DB4-105DAA67C07B}">
    <text>Like Wise ID</text>
  </threadedComment>
  <threadedComment ref="A21" dT="2023-07-31T13:40:40.50" personId="{53E9D2D5-2EC8-4042-B238-AC5E3DD43BD1}" id="{AEDB6ABF-919A-E445-9310-969F9E2ABAA7}">
    <text>For Loyalty Offers only</text>
  </threadedComment>
  <threadedComment ref="A22" dT="2023-07-31T13:41:05.12" personId="{53E9D2D5-2EC8-4042-B238-AC5E3DD43BD1}" id="{9049797D-0E40-4A49-AD3E-5B35A795DB77}">
    <text>Short description of the offer</text>
  </threadedComment>
  <threadedComment ref="A29" dT="2023-07-31T13:26:04.38" personId="{53E9D2D5-2EC8-4042-B238-AC5E3DD43BD1}" id="{1B3D322B-2ED1-EC47-B673-F624098C7353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C9AA9AB1-BC12-9449-9108-E1F664D4BCA7}">
    <text>If list participating hotels needed</text>
  </threadedComment>
  <threadedComment ref="A31" dT="2023-07-31T14:18:39.86" personId="{A9FC92DB-6BCE-4E0A-AD3C-FC5D3C76F9A5}" id="{193E739D-C52C-CC43-8DE6-910BB77697E1}">
    <text>eg.: Overnight stay + breakfast + dinner 
For half board offer</text>
  </threadedComment>
  <threadedComment ref="A32" dT="2023-07-31T14:19:39.00" personId="{A9FC92DB-6BCE-4E0A-AD3C-FC5D3C76F9A5}" id="{E802DA7C-C621-B440-8E42-06FDFE542515}">
    <text>eg.: Up to 10% off for ALL - Accor Live Limitless Members</text>
  </threadedComment>
  <threadedComment ref="A33" dT="2023-07-31T14:25:55.90" personId="{A9FC92DB-6BCE-4E0A-AD3C-FC5D3C76F9A5}" id="{67AF94A3-23C4-E745-B17A-C70A56C64AEC}">
    <text>eg.: Book with flexible rate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204653CD-63DE-7344-A5D4-1CD90A6CF825}">
    <text>Back Office name</text>
  </threadedComment>
  <threadedComment ref="A18" dT="2023-07-31T13:38:35.47" personId="{53E9D2D5-2EC8-4042-B238-AC5E3DD43BD1}" id="{D701FF12-8D52-6A4C-942C-BCA60A384EF9}">
    <text>NOV;MER (separated by ";")</text>
  </threadedComment>
  <threadedComment ref="A19" dT="2023-07-31T13:39:11.26" personId="{53E9D2D5-2EC8-4042-B238-AC5E3DD43BD1}" id="{96C46A6C-678D-084A-9834-E98BDA377F00}">
    <text>1RA4;2RA4 (separated by ";")</text>
  </threadedComment>
  <threadedComment ref="A20" dT="2023-07-31T13:40:14.50" personId="{53E9D2D5-2EC8-4042-B238-AC5E3DD43BD1}" id="{FE98D6AC-227E-3B44-BE6C-C56911F97569}">
    <text>Like Wise ID</text>
  </threadedComment>
  <threadedComment ref="A21" dT="2023-07-31T13:40:40.50" personId="{53E9D2D5-2EC8-4042-B238-AC5E3DD43BD1}" id="{62DCED60-7196-AA4C-89CC-7B26A913AE33}">
    <text>For Loyalty Offers only</text>
  </threadedComment>
  <threadedComment ref="A22" dT="2023-07-31T13:41:05.12" personId="{53E9D2D5-2EC8-4042-B238-AC5E3DD43BD1}" id="{BFF7E3F8-4A66-3349-B9EF-54CB9FBC931E}">
    <text>Short description of the offer</text>
  </threadedComment>
  <threadedComment ref="A29" dT="2023-07-31T13:26:04.38" personId="{53E9D2D5-2EC8-4042-B238-AC5E3DD43BD1}" id="{9B20B9E0-B711-D84F-A1ED-018AC0230043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92ED834D-7719-3B4B-AC82-B1C0111EF970}">
    <text>If list participating hotels needed</text>
  </threadedComment>
  <threadedComment ref="A31" dT="2023-07-31T14:18:39.86" personId="{A9FC92DB-6BCE-4E0A-AD3C-FC5D3C76F9A5}" id="{BB43C9D4-9C14-F24F-B630-85E905D39E78}">
    <text>eg.: Overnight stay + breakfast + dinner 
For half board offer</text>
  </threadedComment>
  <threadedComment ref="A32" dT="2023-07-31T14:19:39.00" personId="{A9FC92DB-6BCE-4E0A-AD3C-FC5D3C76F9A5}" id="{181B2DF0-A8FC-D94A-A1DB-C698367CB539}">
    <text>eg.: Up to 10% off for ALL - Accor Live Limitless Members</text>
  </threadedComment>
  <threadedComment ref="A33" dT="2023-07-31T14:25:55.90" personId="{A9FC92DB-6BCE-4E0A-AD3C-FC5D3C76F9A5}" id="{21672DAB-B52B-9E49-BDDD-DEB0FCC5E3D6}">
    <text>eg.: Book with flexible rate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8AA6D87B-33F9-2645-9C9C-E186EF0B76A0}">
    <text>Back Office name</text>
  </threadedComment>
  <threadedComment ref="A18" dT="2023-07-31T13:38:35.47" personId="{53E9D2D5-2EC8-4042-B238-AC5E3DD43BD1}" id="{60D33B52-3C7C-384A-87DF-00C086AE4648}">
    <text>NOV;MER (separated by ";")</text>
  </threadedComment>
  <threadedComment ref="A19" dT="2023-07-31T13:39:11.26" personId="{53E9D2D5-2EC8-4042-B238-AC5E3DD43BD1}" id="{52D2F1A6-7C55-8A4C-B4EE-0F0E94767F7A}">
    <text>1RA4;2RA4 (separated by ";")</text>
  </threadedComment>
  <threadedComment ref="A20" dT="2023-07-31T13:40:14.50" personId="{53E9D2D5-2EC8-4042-B238-AC5E3DD43BD1}" id="{6B961D05-28F5-3244-90A7-9B1FEA282FFB}">
    <text>Like Wise ID</text>
  </threadedComment>
  <threadedComment ref="A21" dT="2023-07-31T13:40:40.50" personId="{53E9D2D5-2EC8-4042-B238-AC5E3DD43BD1}" id="{78B118C6-1974-B14D-8CEC-ACA22719C359}">
    <text>For Loyalty Offers only</text>
  </threadedComment>
  <threadedComment ref="A22" dT="2023-07-31T13:41:05.12" personId="{53E9D2D5-2EC8-4042-B238-AC5E3DD43BD1}" id="{72FE946A-4E32-6C48-85C0-C426172A3FDD}">
    <text>Short description of the offer</text>
  </threadedComment>
  <threadedComment ref="A29" dT="2023-07-31T13:26:04.38" personId="{53E9D2D5-2EC8-4042-B238-AC5E3DD43BD1}" id="{79E6DA9B-070D-1345-B52D-6490268E8306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287CA03A-B27D-7A4B-B431-1E98B54D4296}">
    <text>If list participating hotels needed</text>
  </threadedComment>
  <threadedComment ref="A31" dT="2023-07-31T14:18:39.86" personId="{A9FC92DB-6BCE-4E0A-AD3C-FC5D3C76F9A5}" id="{3C259F4A-4514-9A45-A833-412F6A2E1F84}">
    <text>eg.: Overnight stay + breakfast + dinner 
For half board offer</text>
  </threadedComment>
  <threadedComment ref="A32" dT="2023-07-31T14:19:39.00" personId="{A9FC92DB-6BCE-4E0A-AD3C-FC5D3C76F9A5}" id="{9B0E70A8-B512-3B40-869D-F46651A1A21E}">
    <text>eg.: Up to 10% off for ALL - Accor Live Limitless Members</text>
  </threadedComment>
  <threadedComment ref="A33" dT="2023-07-31T14:25:55.90" personId="{A9FC92DB-6BCE-4E0A-AD3C-FC5D3C76F9A5}" id="{7571F803-B2D2-B14B-9979-38567A7A1799}">
    <text>eg.: Book with flexible rate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8" dT="2023-07-31T13:33:18.22" personId="{53E9D2D5-2EC8-4042-B238-AC5E3DD43BD1}" id="{60ED62B3-BE08-1E4B-80F0-559B72679288}">
    <text>Back Office name</text>
  </threadedComment>
  <threadedComment ref="A18" dT="2023-07-31T13:38:35.47" personId="{53E9D2D5-2EC8-4042-B238-AC5E3DD43BD1}" id="{F3BB9AA7-902E-344E-8574-E9A171FB049A}">
    <text>NOV;MER (separated by ";")</text>
  </threadedComment>
  <threadedComment ref="A19" dT="2023-07-31T13:39:11.26" personId="{53E9D2D5-2EC8-4042-B238-AC5E3DD43BD1}" id="{E975BBE1-EA1F-CD47-96B4-B1366455DE3B}">
    <text>1RA4;2RA4 (separated by ";")</text>
  </threadedComment>
  <threadedComment ref="A20" dT="2023-07-31T13:40:14.50" personId="{53E9D2D5-2EC8-4042-B238-AC5E3DD43BD1}" id="{D83AD63C-2C1D-8141-A9EF-703AFB355A34}">
    <text>Like Wise ID</text>
  </threadedComment>
  <threadedComment ref="A21" dT="2023-07-31T13:40:40.50" personId="{53E9D2D5-2EC8-4042-B238-AC5E3DD43BD1}" id="{80FFFBF0-7ACD-264F-8F5E-629EE742E338}">
    <text>For Loyalty Offers only</text>
  </threadedComment>
  <threadedComment ref="A22" dT="2023-07-31T13:41:05.12" personId="{53E9D2D5-2EC8-4042-B238-AC5E3DD43BD1}" id="{D5A7B6BD-C358-4549-8EAA-EBB1611185FD}">
    <text>Short description of the offer</text>
  </threadedComment>
  <threadedComment ref="A29" dT="2023-07-31T13:26:04.38" personId="{53E9D2D5-2EC8-4042-B238-AC5E3DD43BD1}" id="{0600368D-C307-F442-9CEA-9E15FC35AEBF}">
    <text>If list hotels participating needed for the offer, take the text in the corresponding language :
DE: Liste der teilnehmenden Hotels
NL: Lijst van deelnemende hotels
EN: List of participating hotels
FR: Voir la liste des hôtels participants
IT: Consulta la lista degli hotel partecipanti
PL: Lista hoteli uczestniczących w programie
PT: Consulte todos os nossos hotéis participantes
RU: список участвующих отелей</text>
  </threadedComment>
  <threadedComment ref="A30" dT="2023-07-31T13:26:04.38" personId="{53E9D2D5-2EC8-4042-B238-AC5E3DD43BD1}" id="{0CC5F7ED-3DD4-B64B-A07A-5C527DDFE90C}">
    <text>If list participating hotels needed</text>
  </threadedComment>
  <threadedComment ref="A31" dT="2023-07-31T14:18:39.86" personId="{A9FC92DB-6BCE-4E0A-AD3C-FC5D3C76F9A5}" id="{6158CAE9-ADFC-954B-99C0-7EBCCB4EA54E}">
    <text>eg.: Overnight stay + breakfast + dinner 
For half board offer</text>
  </threadedComment>
  <threadedComment ref="A32" dT="2023-07-31T14:19:39.00" personId="{A9FC92DB-6BCE-4E0A-AD3C-FC5D3C76F9A5}" id="{BBF27D98-5F80-9D4D-BD02-63FF1064091E}">
    <text>eg.: Up to 10% off for ALL - Accor Live Limitless Members</text>
  </threadedComment>
  <threadedComment ref="A33" dT="2023-07-31T14:25:55.90" personId="{A9FC92DB-6BCE-4E0A-AD3C-FC5D3C76F9A5}" id="{55C1F7AD-5599-1749-B174-D92BBFB041A2}">
    <text>eg.: Book with flexible rate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Relationship Id="rId4" Type="http://schemas.microsoft.com/office/2017/10/relationships/threadedComment" Target="../threadedComments/threadedComment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microsoft.com/office/2017/10/relationships/threadedComment" Target="../threadedComments/threadedComment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6.xml"/><Relationship Id="rId4" Type="http://schemas.microsoft.com/office/2017/10/relationships/threadedComment" Target="../threadedComments/threadedComment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microsoft.com/office/2017/10/relationships/threadedComment" Target="../threadedComments/threadedComment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2D17F-C7DA-1E46-B48F-037C44704358}">
  <sheetPr>
    <tabColor rgb="FFFFFF00"/>
  </sheetPr>
  <dimension ref="A1:EE34"/>
  <sheetViews>
    <sheetView tabSelected="1" topLeftCell="A27" zoomScale="60" zoomScaleNormal="80" workbookViewId="0">
      <selection activeCell="B28" sqref="B28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4" width="33.42578125" style="2" customWidth="1"/>
    <col min="5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 t="s">
        <v>12</v>
      </c>
      <c r="C9" s="6">
        <f>LEN(B9)</f>
        <v>55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 t="s">
        <v>15</v>
      </c>
      <c r="C10" s="6">
        <f>LEN(B10)</f>
        <v>106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 t="s">
        <v>32</v>
      </c>
      <c r="C25" s="25">
        <f>LEN(B25)</f>
        <v>62</v>
      </c>
      <c r="D25" s="30" t="s">
        <v>13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97" customHeight="1">
      <c r="A28" s="26" t="s">
        <v>37</v>
      </c>
      <c r="B28" s="34" t="s">
        <v>38</v>
      </c>
      <c r="C28" s="28"/>
      <c r="D28" s="33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 t="s">
        <v>42</v>
      </c>
      <c r="C31" s="25">
        <f>LEN(B31)</f>
        <v>39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 t="s">
        <v>45</v>
      </c>
      <c r="C32" s="25">
        <f t="shared" ref="C32:C34" si="0">LEN(B32)</f>
        <v>33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 t="s">
        <v>47</v>
      </c>
      <c r="C33" s="25">
        <f t="shared" si="0"/>
        <v>50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 t="s">
        <v>49</v>
      </c>
      <c r="C34" s="25">
        <f t="shared" si="0"/>
        <v>40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554C8-D618-5D49-A5EE-7738F846A061}">
  <dimension ref="A1:EE34"/>
  <sheetViews>
    <sheetView topLeftCell="A22" zoomScale="60" zoomScaleNormal="60" workbookViewId="0">
      <selection activeCell="B31" sqref="B31:B34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/>
      <c r="C9" s="6">
        <f>LEN(B9)</f>
        <v>0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/>
      <c r="C10" s="6">
        <f>LEN(B10)</f>
        <v>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/>
      <c r="C25" s="25">
        <f>LEN(B25)</f>
        <v>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1" customHeight="1">
      <c r="A28" s="26" t="s">
        <v>37</v>
      </c>
      <c r="B28" s="34"/>
      <c r="C28" s="28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/>
      <c r="C31" s="25">
        <f>LEN(B31)</f>
        <v>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/>
      <c r="C32" s="25">
        <f t="shared" ref="C32:C34" si="0">LEN(B32)</f>
        <v>0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/>
      <c r="C33" s="25">
        <f t="shared" si="0"/>
        <v>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/>
      <c r="C34" s="25">
        <f t="shared" si="0"/>
        <v>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6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D24B-7E87-8C46-AFE7-79744541AA27}">
  <dimension ref="A1:EE34"/>
  <sheetViews>
    <sheetView topLeftCell="A18" zoomScale="60" zoomScaleNormal="60" workbookViewId="0">
      <selection activeCell="B31" sqref="B31:B34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/>
      <c r="C9" s="6">
        <f>LEN(B9)</f>
        <v>0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/>
      <c r="C10" s="6">
        <f>LEN(B10)</f>
        <v>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/>
      <c r="C25" s="25">
        <f>LEN(B25)</f>
        <v>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1" customHeight="1">
      <c r="A28" s="26" t="s">
        <v>37</v>
      </c>
      <c r="B28" s="34"/>
      <c r="C28" s="28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/>
      <c r="C31" s="25">
        <f>LEN(B31)</f>
        <v>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/>
      <c r="C32" s="25">
        <f t="shared" ref="C32:C34" si="0">LEN(B32)</f>
        <v>0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/>
      <c r="C33" s="25">
        <f t="shared" si="0"/>
        <v>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/>
      <c r="C34" s="25">
        <f t="shared" si="0"/>
        <v>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5" priority="1" operator="lessThanOrEqual">
      <formula>60</formula>
    </cfRule>
  </conditionalFormatting>
  <dataValidations count="1">
    <dataValidation type="textLength" operator="lessThan" allowBlank="1" showInputMessage="1" showErrorMessage="1" sqref="B25" xr:uid="{D182294A-2A49-5941-9980-A386FAC7CD83}">
      <formula1>85</formula1>
    </dataValidation>
  </dataValidation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359E-CFBD-D446-BB8F-F5F698AA3CD0}">
  <dimension ref="A1:EE34"/>
  <sheetViews>
    <sheetView topLeftCell="A25" zoomScale="60" zoomScaleNormal="60" workbookViewId="0">
      <selection activeCell="B31" sqref="B31:B34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/>
      <c r="C9" s="6">
        <f>LEN(B9)</f>
        <v>0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/>
      <c r="C10" s="6">
        <f>LEN(B10)</f>
        <v>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/>
      <c r="C25" s="25">
        <f>LEN(B25)</f>
        <v>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1" customHeight="1">
      <c r="A28" s="26" t="s">
        <v>37</v>
      </c>
      <c r="B28" s="34"/>
      <c r="C28" s="28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/>
      <c r="C31" s="25">
        <f>LEN(B31)</f>
        <v>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/>
      <c r="C32" s="25">
        <f t="shared" ref="C32:C34" si="0">LEN(B32)</f>
        <v>0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/>
      <c r="C33" s="25">
        <f t="shared" si="0"/>
        <v>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/>
      <c r="C34" s="25">
        <f t="shared" si="0"/>
        <v>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4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452E-7F53-F44A-A36D-EEDA04C6AC86}">
  <dimension ref="A1:EE34"/>
  <sheetViews>
    <sheetView topLeftCell="A26" zoomScale="70" zoomScaleNormal="70" workbookViewId="0">
      <selection activeCell="B31" sqref="B31:B34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/>
      <c r="C9" s="6">
        <f>LEN(B9)</f>
        <v>0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/>
      <c r="C10" s="6">
        <f>LEN(B10)</f>
        <v>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/>
      <c r="C25" s="25">
        <f>LEN(B25)</f>
        <v>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1" customHeight="1">
      <c r="A28" s="26" t="s">
        <v>37</v>
      </c>
      <c r="B28" s="34"/>
      <c r="C28" s="28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/>
      <c r="C31" s="25">
        <f>LEN(B31)</f>
        <v>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/>
      <c r="C32" s="25">
        <f t="shared" ref="C32:C34" si="0">LEN(B32)</f>
        <v>0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/>
      <c r="C33" s="25">
        <f t="shared" si="0"/>
        <v>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/>
      <c r="C34" s="25">
        <f t="shared" si="0"/>
        <v>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3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E6C18-5229-0042-B389-9997E735D140}">
  <dimension ref="A1:EE34"/>
  <sheetViews>
    <sheetView topLeftCell="A23" zoomScale="70" zoomScaleNormal="70" workbookViewId="0">
      <selection activeCell="B31" sqref="B31:B34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/>
      <c r="C9" s="6">
        <f>LEN(B9)</f>
        <v>0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/>
      <c r="C10" s="6">
        <f>LEN(B10)</f>
        <v>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/>
      <c r="C25" s="25">
        <f>LEN(B25)</f>
        <v>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1" customHeight="1">
      <c r="A28" s="26" t="s">
        <v>37</v>
      </c>
      <c r="B28" s="34"/>
      <c r="C28" s="28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/>
      <c r="C31" s="25">
        <f>LEN(B31)</f>
        <v>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/>
      <c r="C32" s="25">
        <f t="shared" ref="C32:C34" si="0">LEN(B32)</f>
        <v>0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/>
      <c r="C33" s="25">
        <f t="shared" si="0"/>
        <v>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/>
      <c r="C34" s="25">
        <f t="shared" si="0"/>
        <v>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2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242BF-37BD-B04C-849B-29FA8E6EE8F5}">
  <dimension ref="A1:EE34"/>
  <sheetViews>
    <sheetView topLeftCell="A10" zoomScale="50" workbookViewId="0">
      <selection activeCell="B31" sqref="B31:B34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/>
      <c r="C9" s="6">
        <f>LEN(B9)</f>
        <v>0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/>
      <c r="C10" s="6">
        <f>LEN(B10)</f>
        <v>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/>
      <c r="C25" s="25">
        <f>LEN(B25)</f>
        <v>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1" customHeight="1">
      <c r="A28" s="26" t="s">
        <v>37</v>
      </c>
      <c r="B28" s="34"/>
      <c r="C28" s="28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/>
      <c r="C31" s="25">
        <f>LEN(B31)</f>
        <v>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/>
      <c r="C32" s="25">
        <f t="shared" ref="C32:C34" si="0">LEN(B32)</f>
        <v>0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/>
      <c r="C33" s="25">
        <f t="shared" si="0"/>
        <v>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/>
      <c r="C34" s="25">
        <f t="shared" si="0"/>
        <v>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1" priority="1" operator="lessThanOrEqual">
      <formula>60</formula>
    </cfRule>
  </conditionalFormatting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B2A0D-3832-D644-9388-8F89E1F640F9}">
  <dimension ref="A1:EE34"/>
  <sheetViews>
    <sheetView zoomScale="73" zoomScaleNormal="73" workbookViewId="0">
      <selection activeCell="B10" sqref="B10"/>
    </sheetView>
  </sheetViews>
  <sheetFormatPr defaultColWidth="11.42578125" defaultRowHeight="14.1"/>
  <cols>
    <col min="1" max="1" width="79.85546875" style="2" customWidth="1"/>
    <col min="2" max="2" width="140.28515625" style="2" customWidth="1"/>
    <col min="3" max="3" width="11.85546875" style="3" customWidth="1"/>
    <col min="4" max="16384" width="11.42578125" style="2"/>
  </cols>
  <sheetData>
    <row r="1" spans="1:135" ht="119.1" customHeight="1"/>
    <row r="3" spans="1:135" ht="75" customHeight="1">
      <c r="A3" s="35" t="s">
        <v>0</v>
      </c>
      <c r="B3" s="35"/>
      <c r="C3" s="35"/>
    </row>
    <row r="4" spans="1:135" ht="67.5" customHeight="1">
      <c r="A4" s="4" t="s">
        <v>1</v>
      </c>
      <c r="B4" s="4" t="s">
        <v>2</v>
      </c>
      <c r="C4" s="4" t="s">
        <v>3</v>
      </c>
    </row>
    <row r="5" spans="1:135" ht="30" customHeight="1">
      <c r="M5" s="19" t="s">
        <v>4</v>
      </c>
    </row>
    <row r="6" spans="1:135" ht="50.1" customHeight="1">
      <c r="A6" s="36" t="s">
        <v>5</v>
      </c>
      <c r="B6" s="36"/>
      <c r="C6" s="37"/>
      <c r="W6" s="19" t="s">
        <v>4</v>
      </c>
    </row>
    <row r="7" spans="1:135" s="9" customFormat="1" ht="33.950000000000003" customHeight="1">
      <c r="A7" s="15" t="s">
        <v>6</v>
      </c>
      <c r="B7" s="5" t="s">
        <v>7</v>
      </c>
      <c r="C7" s="6">
        <f>LEN(B7)</f>
        <v>4</v>
      </c>
      <c r="D7" s="30" t="s">
        <v>8</v>
      </c>
      <c r="E7" s="2"/>
      <c r="F7" s="2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</row>
    <row r="8" spans="1:135" s="9" customFormat="1" ht="50.45" customHeight="1">
      <c r="A8" s="20" t="s">
        <v>9</v>
      </c>
      <c r="B8" s="21" t="s">
        <v>10</v>
      </c>
      <c r="C8" s="22"/>
      <c r="D8" s="30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</row>
    <row r="9" spans="1:135" s="7" customFormat="1" ht="36.6" customHeight="1">
      <c r="A9" s="23" t="s">
        <v>11</v>
      </c>
      <c r="B9" s="32"/>
      <c r="C9" s="6">
        <f>LEN(B9)</f>
        <v>0</v>
      </c>
      <c r="D9" s="30" t="s">
        <v>13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</row>
    <row r="10" spans="1:135" s="7" customFormat="1" ht="117" customHeight="1">
      <c r="A10" s="24" t="s">
        <v>14</v>
      </c>
      <c r="B10" s="32"/>
      <c r="C10" s="6">
        <f>LEN(B10)</f>
        <v>0</v>
      </c>
      <c r="D10" s="30" t="s">
        <v>16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</row>
    <row r="11" spans="1:135" ht="50.1" customHeight="1">
      <c r="A11" s="38" t="s">
        <v>17</v>
      </c>
      <c r="B11" s="38"/>
      <c r="C11" s="39"/>
    </row>
    <row r="12" spans="1:135" s="7" customFormat="1" ht="33.950000000000003" customHeight="1">
      <c r="A12" s="16" t="s">
        <v>18</v>
      </c>
      <c r="B12" s="5"/>
      <c r="C12" s="6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2"/>
      <c r="CD12" s="2"/>
      <c r="CE12" s="2"/>
      <c r="CF12" s="2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</row>
    <row r="13" spans="1:135" s="7" customFormat="1" ht="32.450000000000003" customHeight="1">
      <c r="A13" s="16" t="s">
        <v>19</v>
      </c>
      <c r="B13" s="5"/>
      <c r="C13" s="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</row>
    <row r="14" spans="1:135" s="7" customFormat="1" ht="27.95" customHeight="1">
      <c r="A14" s="16" t="s">
        <v>20</v>
      </c>
      <c r="B14" s="5"/>
      <c r="C14" s="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  <c r="CB14" s="2"/>
      <c r="CC14" s="2"/>
      <c r="CD14" s="2"/>
      <c r="CE14" s="2"/>
      <c r="CF14" s="2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10"/>
      <c r="CU14" s="10"/>
      <c r="CV14" s="10"/>
      <c r="CW14" s="10"/>
      <c r="CX14" s="10"/>
      <c r="CY14" s="10"/>
      <c r="CZ14" s="10"/>
      <c r="DA14" s="10"/>
      <c r="DB14" s="10"/>
      <c r="DC14" s="10"/>
      <c r="DD14" s="10"/>
      <c r="DE14" s="10"/>
      <c r="DF14" s="10"/>
      <c r="DG14" s="10"/>
      <c r="DH14" s="10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</row>
    <row r="15" spans="1:135" s="7" customFormat="1" ht="27.95" customHeight="1">
      <c r="A15" s="16" t="s">
        <v>21</v>
      </c>
      <c r="B15" s="5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10"/>
      <c r="CU15" s="10"/>
      <c r="CV15" s="10"/>
      <c r="CW15" s="10"/>
      <c r="CX15" s="10"/>
      <c r="CY15" s="10"/>
      <c r="CZ15" s="10"/>
      <c r="DA15" s="10"/>
      <c r="DB15" s="10"/>
      <c r="DC15" s="10"/>
      <c r="DD15" s="10"/>
      <c r="DE15" s="10"/>
      <c r="DF15" s="10"/>
      <c r="DG15" s="10"/>
      <c r="DH15" s="10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</row>
    <row r="16" spans="1:135" s="7" customFormat="1" ht="27.95" customHeight="1">
      <c r="A16" s="16" t="s">
        <v>22</v>
      </c>
      <c r="B16" s="5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10"/>
      <c r="CU16" s="10"/>
      <c r="CV16" s="10"/>
      <c r="CW16" s="10"/>
      <c r="CX16" s="10"/>
      <c r="CY16" s="10"/>
      <c r="CZ16" s="10"/>
      <c r="DA16" s="10"/>
      <c r="DB16" s="10"/>
      <c r="DC16" s="10"/>
      <c r="DD16" s="10"/>
      <c r="DE16" s="10"/>
      <c r="DF16" s="10"/>
      <c r="DG16" s="10"/>
      <c r="DH16" s="10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</row>
    <row r="17" spans="1:135" s="7" customFormat="1" ht="27.95" customHeight="1">
      <c r="A17" s="16" t="s">
        <v>23</v>
      </c>
      <c r="B17" s="5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10"/>
      <c r="CU17" s="10"/>
      <c r="CV17" s="10"/>
      <c r="CW17" s="10"/>
      <c r="CX17" s="10"/>
      <c r="CY17" s="10"/>
      <c r="CZ17" s="10"/>
      <c r="DA17" s="10"/>
      <c r="DB17" s="10"/>
      <c r="DC17" s="10"/>
      <c r="DD17" s="10"/>
      <c r="DE17" s="10"/>
      <c r="DF17" s="10"/>
      <c r="DG17" s="10"/>
      <c r="DH17" s="10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</row>
    <row r="18" spans="1:135" s="7" customFormat="1" ht="27.95" customHeight="1">
      <c r="A18" s="16" t="s">
        <v>24</v>
      </c>
      <c r="B18" s="5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10"/>
      <c r="CU18" s="10"/>
      <c r="CV18" s="10"/>
      <c r="CW18" s="10"/>
      <c r="CX18" s="10"/>
      <c r="CY18" s="10"/>
      <c r="CZ18" s="10"/>
      <c r="DA18" s="10"/>
      <c r="DB18" s="10"/>
      <c r="DC18" s="10"/>
      <c r="DD18" s="10"/>
      <c r="DE18" s="10"/>
      <c r="DF18" s="10"/>
      <c r="DG18" s="10"/>
      <c r="DH18" s="10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</row>
    <row r="19" spans="1:135" s="7" customFormat="1" ht="27.95" customHeight="1">
      <c r="A19" s="16" t="s">
        <v>25</v>
      </c>
      <c r="B19" s="5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10"/>
      <c r="CU19" s="10"/>
      <c r="CV19" s="10"/>
      <c r="CW19" s="10"/>
      <c r="CX19" s="10"/>
      <c r="CY19" s="10"/>
      <c r="CZ19" s="10"/>
      <c r="DA19" s="10"/>
      <c r="DB19" s="10"/>
      <c r="DC19" s="10"/>
      <c r="DD19" s="10"/>
      <c r="DE19" s="10"/>
      <c r="DF19" s="10"/>
      <c r="DG19" s="10"/>
      <c r="DH19" s="10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</row>
    <row r="20" spans="1:135" s="7" customFormat="1" ht="27.95" customHeight="1">
      <c r="A20" s="16" t="s">
        <v>26</v>
      </c>
      <c r="B20" s="5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10"/>
      <c r="CU20" s="10"/>
      <c r="CV20" s="10"/>
      <c r="CW20" s="10"/>
      <c r="CX20" s="10"/>
      <c r="CY20" s="10"/>
      <c r="CZ20" s="10"/>
      <c r="DA20" s="10"/>
      <c r="DB20" s="10"/>
      <c r="DC20" s="10"/>
      <c r="DD20" s="10"/>
      <c r="DE20" s="10"/>
      <c r="DF20" s="10"/>
      <c r="DG20" s="10"/>
      <c r="DH20" s="10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</row>
    <row r="21" spans="1:135" s="7" customFormat="1" ht="27.95" customHeight="1">
      <c r="A21" s="16" t="s">
        <v>27</v>
      </c>
      <c r="B21" s="5"/>
      <c r="C21" s="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10"/>
      <c r="CU21" s="10"/>
      <c r="CV21" s="10"/>
      <c r="CW21" s="10"/>
      <c r="CX21" s="10"/>
      <c r="CY21" s="10"/>
      <c r="CZ21" s="10"/>
      <c r="DA21" s="10"/>
      <c r="DB21" s="10"/>
      <c r="DC21" s="10"/>
      <c r="DD21" s="10"/>
      <c r="DE21" s="10"/>
      <c r="DF21" s="10"/>
      <c r="DG21" s="10"/>
      <c r="DH21" s="10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</row>
    <row r="22" spans="1:135" s="7" customFormat="1" ht="27.95" customHeight="1">
      <c r="A22" s="23" t="s">
        <v>28</v>
      </c>
      <c r="B22" s="21"/>
      <c r="C22" s="2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10"/>
      <c r="CU22" s="10"/>
      <c r="CV22" s="10"/>
      <c r="CW22" s="10"/>
      <c r="CX22" s="10"/>
      <c r="CY22" s="10"/>
      <c r="CZ22" s="10"/>
      <c r="DA22" s="10"/>
      <c r="DB22" s="10"/>
      <c r="DC22" s="10"/>
      <c r="DD22" s="10"/>
      <c r="DE22" s="10"/>
      <c r="DF22" s="10"/>
      <c r="DG22" s="10"/>
      <c r="DH22" s="10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</row>
    <row r="23" spans="1:135" s="7" customFormat="1" ht="27.95" customHeight="1">
      <c r="A23" s="16" t="s">
        <v>29</v>
      </c>
      <c r="B23" s="5"/>
      <c r="C23" s="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10"/>
      <c r="CU23" s="10"/>
      <c r="CV23" s="10"/>
      <c r="CW23" s="10"/>
      <c r="CX23" s="10"/>
      <c r="CY23" s="10"/>
      <c r="CZ23" s="10"/>
      <c r="DA23" s="10"/>
      <c r="DB23" s="10"/>
      <c r="DC23" s="10"/>
      <c r="DD23" s="10"/>
      <c r="DE23" s="10"/>
      <c r="DF23" s="10"/>
      <c r="DG23" s="10"/>
      <c r="DH23" s="10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</row>
    <row r="24" spans="1:135" ht="50.1" customHeight="1">
      <c r="A24" s="40" t="s">
        <v>30</v>
      </c>
      <c r="B24" s="41"/>
      <c r="C24" s="42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</row>
    <row r="25" spans="1:135" s="7" customFormat="1" ht="54" customHeight="1">
      <c r="A25" s="24" t="s">
        <v>31</v>
      </c>
      <c r="B25" s="32"/>
      <c r="C25" s="25">
        <f>LEN(B25)</f>
        <v>0</v>
      </c>
      <c r="D25" s="30" t="s">
        <v>50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11" t="s">
        <v>33</v>
      </c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</row>
    <row r="26" spans="1:135" s="9" customFormat="1" ht="104.1" customHeight="1">
      <c r="A26" s="18" t="s">
        <v>34</v>
      </c>
      <c r="B26" s="12"/>
      <c r="C26" s="1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</row>
    <row r="27" spans="1:135" s="9" customFormat="1" ht="92.1" customHeight="1">
      <c r="A27" s="29" t="s">
        <v>35</v>
      </c>
      <c r="B27" s="31" t="s">
        <v>36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</row>
    <row r="28" spans="1:135" ht="245.1" customHeight="1">
      <c r="A28" s="26" t="s">
        <v>37</v>
      </c>
      <c r="B28" s="34"/>
      <c r="C28" s="28"/>
    </row>
    <row r="29" spans="1:135" ht="33.6" customHeight="1">
      <c r="A29" s="20" t="s">
        <v>39</v>
      </c>
      <c r="B29" s="27"/>
      <c r="C29" s="28"/>
    </row>
    <row r="30" spans="1:135" ht="33.6" customHeight="1">
      <c r="A30" s="17" t="s">
        <v>40</v>
      </c>
      <c r="B30" s="1"/>
      <c r="C30" s="14"/>
    </row>
    <row r="31" spans="1:135" s="9" customFormat="1" ht="54.6" customHeight="1">
      <c r="A31" s="20" t="s">
        <v>41</v>
      </c>
      <c r="B31" s="32"/>
      <c r="C31" s="25">
        <f>LEN(B31)</f>
        <v>0</v>
      </c>
      <c r="D31" s="30" t="s">
        <v>43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</row>
    <row r="32" spans="1:135" s="9" customFormat="1" ht="54.6" customHeight="1">
      <c r="A32" s="20" t="s">
        <v>44</v>
      </c>
      <c r="B32" s="32"/>
      <c r="C32" s="25">
        <f t="shared" ref="C32:C34" si="0">LEN(B32)</f>
        <v>0</v>
      </c>
      <c r="D32" s="30" t="s">
        <v>43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</row>
    <row r="33" spans="1:135" s="9" customFormat="1" ht="54.6" customHeight="1">
      <c r="A33" s="20" t="s">
        <v>46</v>
      </c>
      <c r="B33" s="32"/>
      <c r="C33" s="25">
        <f t="shared" si="0"/>
        <v>0</v>
      </c>
      <c r="D33" s="30" t="s">
        <v>43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</row>
    <row r="34" spans="1:135" s="9" customFormat="1" ht="54.6" customHeight="1">
      <c r="A34" s="20" t="s">
        <v>48</v>
      </c>
      <c r="B34" s="32"/>
      <c r="C34" s="25">
        <f t="shared" si="0"/>
        <v>0</v>
      </c>
      <c r="D34" s="30" t="s">
        <v>43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</row>
  </sheetData>
  <mergeCells count="4">
    <mergeCell ref="A3:C3"/>
    <mergeCell ref="A6:C6"/>
    <mergeCell ref="A11:C11"/>
    <mergeCell ref="A24:C24"/>
  </mergeCells>
  <conditionalFormatting sqref="B25">
    <cfRule type="cellIs" dxfId="0" priority="1" operator="lessThanOrEqual">
      <formula>60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369b87c-3973-4ea0-8135-d2e4d7e5adae">
      <Terms xmlns="http://schemas.microsoft.com/office/infopath/2007/PartnerControls"/>
    </lcf76f155ced4ddcb4097134ff3c332f>
    <TaxCatchAll xmlns="b811ffde-d3fd-43b3-9a1f-ba7cfdb70a2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645FD29A3DB74F9631AA651348D447" ma:contentTypeVersion="15" ma:contentTypeDescription="Create a new document." ma:contentTypeScope="" ma:versionID="a2e864a1a85e362a7471f9883d357962">
  <xsd:schema xmlns:xsd="http://www.w3.org/2001/XMLSchema" xmlns:xs="http://www.w3.org/2001/XMLSchema" xmlns:p="http://schemas.microsoft.com/office/2006/metadata/properties" xmlns:ns2="1369b87c-3973-4ea0-8135-d2e4d7e5adae" xmlns:ns3="b811ffde-d3fd-43b3-9a1f-ba7cfdb70a25" targetNamespace="http://schemas.microsoft.com/office/2006/metadata/properties" ma:root="true" ma:fieldsID="4efb9f15cb766a2a933c24ef15f349cb" ns2:_="" ns3:_="">
    <xsd:import namespace="1369b87c-3973-4ea0-8135-d2e4d7e5adae"/>
    <xsd:import namespace="b811ffde-d3fd-43b3-9a1f-ba7cfdb70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69b87c-3973-4ea0-8135-d2e4d7e5ad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4541abfc-b039-4e01-983e-02fa2a0108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11ffde-d3fd-43b3-9a1f-ba7cfdb70a25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1961adbe-c959-4429-8201-62b400ed969d}" ma:internalName="TaxCatchAll" ma:showField="CatchAllData" ma:web="b811ffde-d3fd-43b3-9a1f-ba7cfdb70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ECB64D-DA2F-4E02-8ACB-DDE83238D24D}"/>
</file>

<file path=customXml/itemProps2.xml><?xml version="1.0" encoding="utf-8"?>
<ds:datastoreItem xmlns:ds="http://schemas.openxmlformats.org/officeDocument/2006/customXml" ds:itemID="{0975A4F6-2C09-4B19-BE8E-53A54FBDC079}"/>
</file>

<file path=customXml/itemProps3.xml><?xml version="1.0" encoding="utf-8"?>
<ds:datastoreItem xmlns:ds="http://schemas.openxmlformats.org/officeDocument/2006/customXml" ds:itemID="{C07D0FF3-793A-4CA0-9F82-4202CB900BB0}"/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ACCOR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DEFONTAINE Ingrid</dc:creator>
  <cp:keywords/>
  <dc:description/>
  <cp:lastModifiedBy>JIMENEZ Alba</cp:lastModifiedBy>
  <cp:revision/>
  <dcterms:created xsi:type="dcterms:W3CDTF">2013-03-08T13:24:05Z</dcterms:created>
  <dcterms:modified xsi:type="dcterms:W3CDTF">2024-06-27T14:46:25Z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0x010100A0645FD29A3DB74F9631AA651348D447</vt:lpwstr>
  </property>
  <property fmtid="{D5CDD505-2E9C-101B-9397-08002B2CF9AE}" pid="3" name="MediaServiceImageTags">
    <vt:lpwstr/>
  </property>
</Properties>
</file>