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barden\Desktop\Master\forschungsprojekt\"/>
    </mc:Choice>
  </mc:AlternateContent>
  <xr:revisionPtr revIDLastSave="0" documentId="13_ncr:1_{916797D4-608D-4850-9D3C-CAB4B4AB8CC7}" xr6:coauthVersionLast="47" xr6:coauthVersionMax="47" xr10:uidLastSave="{00000000-0000-0000-0000-000000000000}"/>
  <bookViews>
    <workbookView xWindow="28680" yWindow="-120" windowWidth="29040" windowHeight="15720" xr2:uid="{03A96A9A-4E9B-B94F-B243-E234AB4AD7B6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59" i="1" l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E159" i="1"/>
  <c r="BU158" i="1"/>
  <c r="BT158" i="1"/>
  <c r="BS158" i="1"/>
  <c r="BR158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BU74" i="1"/>
  <c r="BT74" i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L95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E94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F150" i="1"/>
  <c r="G150" i="1"/>
  <c r="H150" i="1"/>
  <c r="E150" i="1"/>
  <c r="F149" i="1"/>
  <c r="G149" i="1"/>
  <c r="H149" i="1"/>
  <c r="E149" i="1"/>
  <c r="E95" i="1"/>
  <c r="F95" i="1"/>
  <c r="G95" i="1"/>
  <c r="H95" i="1"/>
  <c r="I95" i="1"/>
  <c r="J95" i="1"/>
  <c r="K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C16" i="1"/>
  <c r="C80" i="1" l="1"/>
</calcChain>
</file>

<file path=xl/sharedStrings.xml><?xml version="1.0" encoding="utf-8"?>
<sst xmlns="http://schemas.openxmlformats.org/spreadsheetml/2006/main" count="2858" uniqueCount="85">
  <si>
    <t>Interview-Nummer (fortlaufend)</t>
  </si>
  <si>
    <t>Rolle</t>
  </si>
  <si>
    <t>Strukturierte fachliche Betreuung&lt;tab&gt;: 1. Studienjahr</t>
  </si>
  <si>
    <t>Strukturierte fachliche Betreuung&lt;tab&gt;: 2. Studienjahr</t>
  </si>
  <si>
    <t>Strukturierte fachliche Betreuung&lt;tab&gt;: 3. Studienjahr</t>
  </si>
  <si>
    <t>Möglichkeit zur Kompetenzentwicklung: 1. Studienjahr</t>
  </si>
  <si>
    <t>Möglichkeit zur Kompetenzentwicklung: 2. Studienjahr</t>
  </si>
  <si>
    <t>Möglichkeit zur Kompetenzentwicklung: 3. Studienjahr</t>
  </si>
  <si>
    <t>Planbarkeit der Praxiseinsätze&lt;tab&gt;: 1. Studienjahr</t>
  </si>
  <si>
    <t>Planbarkeit der Praxiseinsätze&lt;tab&gt;: 2. Studienjahr</t>
  </si>
  <si>
    <t>Planbarkeit der Praxiseinsätze&lt;tab&gt;: 3. Studienjahr</t>
  </si>
  <si>
    <t>Transparenz von Leistungsanforderungen: 1. Studienjahr</t>
  </si>
  <si>
    <t>Transparenz von Leistungsanforderungen: 2. Studienjahr</t>
  </si>
  <si>
    <t>Transparenz von Leistungsanforderungen: 3. Studienjahr</t>
  </si>
  <si>
    <t>Perspektive auf Karrieremöglichkeiten: 1. Studienjahr</t>
  </si>
  <si>
    <t>Perspektive auf Karrieremöglichkeiten: 2. Studienjahr</t>
  </si>
  <si>
    <t>Perspektive auf Karrieremöglichkeiten: 3. Studienjahr</t>
  </si>
  <si>
    <t>Anspruchsvolle und lernförderliche Aufgabenglichkeiten: 1. Studienjahr</t>
  </si>
  <si>
    <t>Anspruchsvolle und lernförderliche Aufgabenglichkeiten: 2. Studienjahr</t>
  </si>
  <si>
    <t>Anspruchsvolle und lernförderliche Aufgabenglichkeiten: 3. Studienjahr</t>
  </si>
  <si>
    <t>Regelmäßige Reflexions- oder Entwicklungsgespräche: 1. Studienjahr</t>
  </si>
  <si>
    <t>Regelmäßige Reflexions- oder Entwicklungsgespräche: 2. Studienjahr</t>
  </si>
  <si>
    <t>Regelmäßige Reflexions- oder Entwicklungsgespräche: 3. Studienjahr</t>
  </si>
  <si>
    <t>Unterstützung bei der Verbindung von Theorie und Praxisder Entwicklungsgespräche: 1. Studienjahr</t>
  </si>
  <si>
    <t>Unterstützung bei der Verbindung von Theorie und Praxisder Entwicklungsgespräche: 2. Studienjahr</t>
  </si>
  <si>
    <t>Unterstützung bei der Verbindung von Theorie und Praxisder Entwicklungsgespräche: 3. Studienjahr</t>
  </si>
  <si>
    <t>Offene und transparente Kommunikation: 1. Studienjahr</t>
  </si>
  <si>
    <t>Offene und transparente Kommunikation: 2. Studienjahr</t>
  </si>
  <si>
    <t>Offene und transparente Kommunikation: 3. Studienjahr</t>
  </si>
  <si>
    <t>Respektvoller Umgang&lt;tab&gt;: 1. Studienjahr</t>
  </si>
  <si>
    <t>Respektvoller Umgang&lt;tab&gt;: 2. Studienjahr</t>
  </si>
  <si>
    <t>Respektvoller Umgang&lt;tab&gt;: 3. Studienjahr</t>
  </si>
  <si>
    <t>Regelmäßiges konstruktives Feedbackommunikation: 1. Studienjahr</t>
  </si>
  <si>
    <t>Regelmäßiges konstruktives Feedbackommunikation: 2. Studienjahr</t>
  </si>
  <si>
    <t>Regelmäßiges konstruktives Feedbackommunikation: 3. Studienjahr</t>
  </si>
  <si>
    <t>Loyalität gegenüber Einsatzbereichommunikation: 1. Studienjahr</t>
  </si>
  <si>
    <t>Loyalität gegenüber Einsatzbereichommunikation: 2. Studienjahr</t>
  </si>
  <si>
    <t>Loyalität gegenüber Einsatzbereichommunikation: 3. Studienjahr</t>
  </si>
  <si>
    <t>Fairness bei Studi-Check: 1. Studienjahr</t>
  </si>
  <si>
    <t>Fairness bei Studi-Check: 2. Studienjahr</t>
  </si>
  <si>
    <t>Fairness bei Studi-Check: 3. Studienjahr</t>
  </si>
  <si>
    <t>Bereitschaft zur gegenseitigen Unterstützung: 1. Studienjahr</t>
  </si>
  <si>
    <t>Bereitschaft zur gegenseitigen Unterstützung: 2. Studienjahr</t>
  </si>
  <si>
    <t>Bereitschaft zur gegenseitigen Unterstützung: 3. Studienjahr</t>
  </si>
  <si>
    <t>Konstruktive Fehlerkultur: 1. Studienjahr</t>
  </si>
  <si>
    <t>Konstruktive Fehlerkultur: 2. Studienjahr</t>
  </si>
  <si>
    <t>Konstruktive Fehlerkultur: 3. Studienjahr</t>
  </si>
  <si>
    <t>Sorgfalt in der Aufgabenerfüllung&lt;tab&gt;: 1. Studienjahr</t>
  </si>
  <si>
    <t>Sorgfalt in der Aufgabenerfüllung&lt;tab&gt;: 2. Studienjahr</t>
  </si>
  <si>
    <t>Sorgfalt in der Aufgabenerfüllung&lt;tab&gt;: 3. Studienjahr</t>
  </si>
  <si>
    <t>Pünktlichkeit und Termintreue&lt;tab&gt;n : 1. Studienjahr</t>
  </si>
  <si>
    <t>Pünktlichkeit und Termintreue&lt;tab&gt;n : 2. Studienjahr</t>
  </si>
  <si>
    <t>Pünktlichkeit und Termintreue&lt;tab&gt;n : 3. Studienjahr</t>
  </si>
  <si>
    <t>Verlässlichkeit im Arbeitsalltag: 1. Studienjahr</t>
  </si>
  <si>
    <t>Verlässlichkeit im Arbeitsalltag: 2. Studienjahr</t>
  </si>
  <si>
    <t>Verlässlichkeit im Arbeitsalltag: 3. Studienjahr</t>
  </si>
  <si>
    <t>Engagement und Arbeitsmoraln : 1. Studienjahr</t>
  </si>
  <si>
    <t>Engagement und Arbeitsmoraln : 2. Studienjahr</t>
  </si>
  <si>
    <t>Engagement und Arbeitsmoraln : 3. Studienjahr</t>
  </si>
  <si>
    <t>Selbstständigkeit bei Aufgabenerledigung&lt;tab&gt;n : 1. Studienjahr</t>
  </si>
  <si>
    <t>Selbstständigkeit bei Aufgabenerledigung&lt;tab&gt;n : 2. Studienjahr</t>
  </si>
  <si>
    <t>Selbstständigkeit bei Aufgabenerledigung&lt;tab&gt;n : 3. Studienjahr</t>
  </si>
  <si>
    <t>Einhalten von Absprachen und formalen Regeln&lt;tab&gt;: 1. Studienjahr</t>
  </si>
  <si>
    <t>Einhalten von Absprachen und formalen Regeln&lt;tab&gt;: 2. Studienjahr</t>
  </si>
  <si>
    <t>Einhalten von Absprachen und formalen Regeln&lt;tab&gt;: 3. Studienjahr</t>
  </si>
  <si>
    <t>Verantwortungsbewusster Umgang mit Ressourcen : 1. Studienjahr</t>
  </si>
  <si>
    <t>Verantwortungsbewusster Umgang mit Ressourcen : 2. Studienjahr</t>
  </si>
  <si>
    <t>Verantwortungsbewusster Umgang mit Ressourcen : 3. Studienjahr</t>
  </si>
  <si>
    <t>Leistungsbereitschaft auch bei weniger attraktiven Aufgaben    : 1. Studienjahr</t>
  </si>
  <si>
    <t>Leistungsbereitschaft auch bei weniger attraktiven Aufgaben    : 2. Studienjahr</t>
  </si>
  <si>
    <t>Leistungsbereitschaft auch bei weniger attraktiven Aufgaben    : 3. Studienjahr</t>
  </si>
  <si>
    <t>Aus- und Weiterbildungsbeauftragte/r</t>
  </si>
  <si>
    <t>8</t>
  </si>
  <si>
    <t>7</t>
  </si>
  <si>
    <t>9</t>
  </si>
  <si>
    <t>10</t>
  </si>
  <si>
    <t>2</t>
  </si>
  <si>
    <t>6</t>
  </si>
  <si>
    <t>4</t>
  </si>
  <si>
    <t>3</t>
  </si>
  <si>
    <t>5</t>
  </si>
  <si>
    <t>1</t>
  </si>
  <si>
    <t>Bachelor-Jahrgang 2023</t>
  </si>
  <si>
    <t>Bachelor-Jahrgang 2024</t>
  </si>
  <si>
    <t>Bachelor-Jahrgang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</si>
</sst>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EDE228"/>
      <color rgb="FFEEEB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6A224-8606-BC41-9B42-B560557EB0C5}">
  <dimension ref="A1:BU159"/>
  <sheetViews>
    <sheetView tabSelected="1" workbookViewId="0">
      <selection activeCell="E94" sqref="E94:BU94"/>
    </sheetView>
  </sheetViews>
  <sheetFormatPr baseColWidth="10" defaultColWidth="11" defaultRowHeight="15.5"/>
  <sheetData>
    <row r="1" spans="1:7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</row>
    <row r="2" spans="1:71">
      <c r="A2" s="1">
        <v>1</v>
      </c>
      <c r="B2" s="2" t="s">
        <v>71</v>
      </c>
      <c r="C2" s="3" t="s">
        <v>72</v>
      </c>
      <c r="D2" t="s">
        <v>72</v>
      </c>
      <c r="E2" t="s">
        <v>72</v>
      </c>
      <c r="F2" t="s">
        <v>73</v>
      </c>
      <c r="G2" t="s">
        <v>72</v>
      </c>
      <c r="H2" t="s">
        <v>74</v>
      </c>
      <c r="I2" t="s">
        <v>75</v>
      </c>
      <c r="J2" t="s">
        <v>75</v>
      </c>
      <c r="K2" t="s">
        <v>75</v>
      </c>
      <c r="L2" t="s">
        <v>72</v>
      </c>
      <c r="M2" t="s">
        <v>72</v>
      </c>
      <c r="N2" t="s">
        <v>72</v>
      </c>
      <c r="O2" t="s">
        <v>76</v>
      </c>
      <c r="P2" t="s">
        <v>76</v>
      </c>
      <c r="Q2" t="s">
        <v>77</v>
      </c>
      <c r="R2" t="s">
        <v>77</v>
      </c>
      <c r="S2" t="s">
        <v>73</v>
      </c>
      <c r="T2" t="s">
        <v>74</v>
      </c>
      <c r="U2" t="s">
        <v>72</v>
      </c>
      <c r="V2" t="s">
        <v>72</v>
      </c>
      <c r="W2" t="s">
        <v>72</v>
      </c>
      <c r="X2" t="s">
        <v>75</v>
      </c>
      <c r="Y2" t="s">
        <v>75</v>
      </c>
      <c r="Z2" t="s">
        <v>75</v>
      </c>
      <c r="AA2" t="s">
        <v>73</v>
      </c>
      <c r="AB2" t="s">
        <v>74</v>
      </c>
      <c r="AC2" t="s">
        <v>74</v>
      </c>
      <c r="AD2" t="s">
        <v>75</v>
      </c>
      <c r="AE2" t="s">
        <v>75</v>
      </c>
      <c r="AF2" t="s">
        <v>75</v>
      </c>
      <c r="AG2" t="s">
        <v>72</v>
      </c>
      <c r="AH2" t="s">
        <v>72</v>
      </c>
      <c r="AI2" t="s">
        <v>72</v>
      </c>
      <c r="AJ2" t="s">
        <v>78</v>
      </c>
      <c r="AK2" t="s">
        <v>73</v>
      </c>
      <c r="AL2" t="s">
        <v>73</v>
      </c>
      <c r="AM2" t="s">
        <v>75</v>
      </c>
      <c r="AN2" t="s">
        <v>75</v>
      </c>
      <c r="AO2" t="s">
        <v>75</v>
      </c>
      <c r="AP2" t="s">
        <v>72</v>
      </c>
      <c r="AQ2" t="s">
        <v>72</v>
      </c>
      <c r="AR2" t="s">
        <v>72</v>
      </c>
      <c r="AS2" t="s">
        <v>73</v>
      </c>
      <c r="AT2" t="s">
        <v>72</v>
      </c>
      <c r="AU2" t="s">
        <v>74</v>
      </c>
      <c r="AV2" t="s">
        <v>73</v>
      </c>
      <c r="AW2" t="s">
        <v>72</v>
      </c>
      <c r="AX2" t="s">
        <v>74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73</v>
      </c>
      <c r="BF2" t="s">
        <v>72</v>
      </c>
      <c r="BG2" t="s">
        <v>72</v>
      </c>
      <c r="BH2" t="s">
        <v>79</v>
      </c>
      <c r="BI2" t="s">
        <v>77</v>
      </c>
      <c r="BJ2" t="s">
        <v>72</v>
      </c>
      <c r="BK2" t="s">
        <v>73</v>
      </c>
      <c r="BL2" t="s">
        <v>75</v>
      </c>
      <c r="BM2" t="s">
        <v>75</v>
      </c>
      <c r="BN2" t="s">
        <v>77</v>
      </c>
      <c r="BO2" t="s">
        <v>77</v>
      </c>
      <c r="BP2" t="s">
        <v>77</v>
      </c>
      <c r="BQ2" t="s">
        <v>72</v>
      </c>
      <c r="BR2" t="s">
        <v>72</v>
      </c>
      <c r="BS2" t="s">
        <v>73</v>
      </c>
    </row>
    <row r="3" spans="1:71">
      <c r="A3" s="1">
        <v>2</v>
      </c>
      <c r="B3" s="2" t="s">
        <v>71</v>
      </c>
      <c r="C3" s="3" t="s">
        <v>72</v>
      </c>
      <c r="D3" t="s">
        <v>80</v>
      </c>
      <c r="E3" t="s">
        <v>80</v>
      </c>
      <c r="F3" t="s">
        <v>80</v>
      </c>
      <c r="G3" t="s">
        <v>73</v>
      </c>
      <c r="H3" t="s">
        <v>72</v>
      </c>
      <c r="I3" t="s">
        <v>75</v>
      </c>
      <c r="J3" t="s">
        <v>75</v>
      </c>
      <c r="K3" t="s">
        <v>75</v>
      </c>
      <c r="L3" t="s">
        <v>72</v>
      </c>
      <c r="M3" t="s">
        <v>72</v>
      </c>
      <c r="N3" t="s">
        <v>72</v>
      </c>
      <c r="O3" t="s">
        <v>80</v>
      </c>
      <c r="P3" t="s">
        <v>80</v>
      </c>
      <c r="Q3" t="s">
        <v>80</v>
      </c>
      <c r="R3" t="s">
        <v>80</v>
      </c>
      <c r="S3" t="s">
        <v>72</v>
      </c>
      <c r="T3" t="s">
        <v>72</v>
      </c>
      <c r="U3" t="s">
        <v>80</v>
      </c>
      <c r="V3" t="s">
        <v>80</v>
      </c>
      <c r="W3" t="s">
        <v>80</v>
      </c>
      <c r="X3" t="s">
        <v>80</v>
      </c>
      <c r="Y3" t="s">
        <v>80</v>
      </c>
      <c r="Z3" t="s">
        <v>80</v>
      </c>
      <c r="AA3" t="s">
        <v>80</v>
      </c>
      <c r="AB3" t="s">
        <v>73</v>
      </c>
      <c r="AC3" t="s">
        <v>72</v>
      </c>
      <c r="AD3" t="s">
        <v>75</v>
      </c>
      <c r="AE3" t="s">
        <v>75</v>
      </c>
      <c r="AF3" t="s">
        <v>75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80</v>
      </c>
      <c r="AQ3" t="s">
        <v>72</v>
      </c>
      <c r="AR3" t="s">
        <v>72</v>
      </c>
      <c r="AS3" t="s">
        <v>80</v>
      </c>
      <c r="AT3" t="s">
        <v>72</v>
      </c>
      <c r="AU3" t="s">
        <v>72</v>
      </c>
      <c r="AV3" t="s">
        <v>80</v>
      </c>
      <c r="AW3" t="s">
        <v>73</v>
      </c>
      <c r="AX3" t="s">
        <v>74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72</v>
      </c>
      <c r="BF3" t="s">
        <v>72</v>
      </c>
      <c r="BG3" t="s">
        <v>75</v>
      </c>
      <c r="BH3" t="s">
        <v>79</v>
      </c>
      <c r="BI3" t="s">
        <v>77</v>
      </c>
      <c r="BJ3" t="s">
        <v>72</v>
      </c>
      <c r="BK3" t="s">
        <v>75</v>
      </c>
      <c r="BL3" t="s">
        <v>75</v>
      </c>
      <c r="BM3" t="s">
        <v>75</v>
      </c>
      <c r="BN3" t="s">
        <v>80</v>
      </c>
      <c r="BO3" t="s">
        <v>73</v>
      </c>
      <c r="BP3" t="s">
        <v>74</v>
      </c>
      <c r="BQ3" t="s">
        <v>80</v>
      </c>
      <c r="BR3" t="s">
        <v>77</v>
      </c>
      <c r="BS3" t="s">
        <v>72</v>
      </c>
    </row>
    <row r="4" spans="1:71">
      <c r="A4" s="1">
        <v>3</v>
      </c>
      <c r="B4" s="2" t="s">
        <v>71</v>
      </c>
      <c r="C4" s="3" t="s">
        <v>72</v>
      </c>
      <c r="D4" t="s">
        <v>73</v>
      </c>
      <c r="E4" t="s">
        <v>74</v>
      </c>
      <c r="F4" t="s">
        <v>73</v>
      </c>
      <c r="G4" t="s">
        <v>72</v>
      </c>
      <c r="H4" t="s">
        <v>74</v>
      </c>
      <c r="I4" t="s">
        <v>77</v>
      </c>
      <c r="J4" t="s">
        <v>77</v>
      </c>
      <c r="K4" t="s">
        <v>77</v>
      </c>
      <c r="L4" t="s">
        <v>73</v>
      </c>
      <c r="M4" t="s">
        <v>73</v>
      </c>
      <c r="N4" t="s">
        <v>73</v>
      </c>
      <c r="O4" t="s">
        <v>78</v>
      </c>
      <c r="P4" t="s">
        <v>77</v>
      </c>
      <c r="Q4" t="s">
        <v>72</v>
      </c>
      <c r="R4" t="s">
        <v>73</v>
      </c>
      <c r="S4" t="s">
        <v>72</v>
      </c>
      <c r="T4" t="s">
        <v>74</v>
      </c>
      <c r="U4" t="s">
        <v>77</v>
      </c>
      <c r="V4" t="s">
        <v>77</v>
      </c>
      <c r="W4" t="s">
        <v>73</v>
      </c>
      <c r="X4" t="s">
        <v>72</v>
      </c>
      <c r="Y4" t="s">
        <v>73</v>
      </c>
      <c r="Z4" t="s">
        <v>77</v>
      </c>
      <c r="AA4" t="s">
        <v>72</v>
      </c>
      <c r="AB4" t="s">
        <v>72</v>
      </c>
      <c r="AC4" t="s">
        <v>72</v>
      </c>
      <c r="AD4" t="s">
        <v>75</v>
      </c>
      <c r="AE4" t="s">
        <v>75</v>
      </c>
      <c r="AF4" t="s">
        <v>75</v>
      </c>
      <c r="AG4" t="s">
        <v>72</v>
      </c>
      <c r="AH4" t="s">
        <v>72</v>
      </c>
      <c r="AI4" t="s">
        <v>72</v>
      </c>
      <c r="AJ4" t="s">
        <v>77</v>
      </c>
      <c r="AK4" t="s">
        <v>73</v>
      </c>
      <c r="AL4" t="s">
        <v>72</v>
      </c>
      <c r="AM4" t="s">
        <v>72</v>
      </c>
      <c r="AN4" t="s">
        <v>72</v>
      </c>
      <c r="AO4" t="s">
        <v>72</v>
      </c>
      <c r="AP4" t="s">
        <v>74</v>
      </c>
      <c r="AQ4" t="s">
        <v>74</v>
      </c>
      <c r="AR4" t="s">
        <v>74</v>
      </c>
      <c r="AS4" t="s">
        <v>74</v>
      </c>
      <c r="AT4" t="s">
        <v>74</v>
      </c>
      <c r="AU4" t="s">
        <v>74</v>
      </c>
      <c r="AV4" t="s">
        <v>72</v>
      </c>
      <c r="AW4" t="s">
        <v>72</v>
      </c>
      <c r="AX4" t="s">
        <v>72</v>
      </c>
      <c r="AY4" t="s">
        <v>72</v>
      </c>
      <c r="AZ4" t="s">
        <v>72</v>
      </c>
      <c r="BA4" t="s">
        <v>72</v>
      </c>
      <c r="BB4" t="s">
        <v>72</v>
      </c>
      <c r="BC4" t="s">
        <v>72</v>
      </c>
      <c r="BD4" t="s">
        <v>72</v>
      </c>
      <c r="BE4" t="s">
        <v>72</v>
      </c>
      <c r="BF4" t="s">
        <v>72</v>
      </c>
      <c r="BG4" t="s">
        <v>72</v>
      </c>
      <c r="BH4" t="s">
        <v>79</v>
      </c>
      <c r="BI4" t="s">
        <v>77</v>
      </c>
      <c r="BJ4" t="s">
        <v>74</v>
      </c>
      <c r="BK4" t="s">
        <v>72</v>
      </c>
      <c r="BL4" t="s">
        <v>72</v>
      </c>
      <c r="BM4" t="s">
        <v>72</v>
      </c>
      <c r="BN4" t="s">
        <v>78</v>
      </c>
      <c r="BO4" t="s">
        <v>80</v>
      </c>
      <c r="BP4" t="s">
        <v>77</v>
      </c>
      <c r="BQ4" t="s">
        <v>74</v>
      </c>
      <c r="BR4" t="s">
        <v>72</v>
      </c>
      <c r="BS4" t="s">
        <v>73</v>
      </c>
    </row>
    <row r="5" spans="1:71">
      <c r="A5" s="1">
        <v>4</v>
      </c>
      <c r="B5" s="2" t="s">
        <v>71</v>
      </c>
      <c r="C5" s="3" t="s">
        <v>75</v>
      </c>
      <c r="D5" t="s">
        <v>74</v>
      </c>
      <c r="E5" t="s">
        <v>72</v>
      </c>
      <c r="F5" t="s">
        <v>75</v>
      </c>
      <c r="G5" t="s">
        <v>74</v>
      </c>
      <c r="H5" t="s">
        <v>72</v>
      </c>
      <c r="I5" t="s">
        <v>75</v>
      </c>
      <c r="J5" t="s">
        <v>74</v>
      </c>
      <c r="K5" t="s">
        <v>72</v>
      </c>
      <c r="L5" t="s">
        <v>75</v>
      </c>
      <c r="M5" t="s">
        <v>75</v>
      </c>
      <c r="N5" t="s">
        <v>75</v>
      </c>
      <c r="O5" t="s">
        <v>75</v>
      </c>
      <c r="P5" t="s">
        <v>72</v>
      </c>
      <c r="Q5" t="s">
        <v>75</v>
      </c>
      <c r="R5" t="s">
        <v>74</v>
      </c>
      <c r="S5" t="s">
        <v>74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74</v>
      </c>
      <c r="Z5" t="s">
        <v>75</v>
      </c>
      <c r="AA5" t="s">
        <v>73</v>
      </c>
      <c r="AB5" t="s">
        <v>72</v>
      </c>
      <c r="AC5" t="s">
        <v>74</v>
      </c>
      <c r="AD5" t="s">
        <v>72</v>
      </c>
      <c r="AE5" t="s">
        <v>74</v>
      </c>
      <c r="AF5" t="s">
        <v>74</v>
      </c>
      <c r="AG5" t="s">
        <v>73</v>
      </c>
      <c r="AH5" t="s">
        <v>72</v>
      </c>
      <c r="AI5" t="s">
        <v>75</v>
      </c>
      <c r="AJ5" t="s">
        <v>73</v>
      </c>
      <c r="AK5" t="s">
        <v>72</v>
      </c>
      <c r="AL5" t="s">
        <v>74</v>
      </c>
      <c r="AM5" t="s">
        <v>75</v>
      </c>
      <c r="AN5" t="s">
        <v>75</v>
      </c>
      <c r="AO5" t="s">
        <v>75</v>
      </c>
      <c r="AP5" t="s">
        <v>77</v>
      </c>
      <c r="AQ5" t="s">
        <v>72</v>
      </c>
      <c r="AR5" t="s">
        <v>74</v>
      </c>
      <c r="AS5" t="s">
        <v>72</v>
      </c>
      <c r="AT5" t="s">
        <v>74</v>
      </c>
      <c r="AU5" t="s">
        <v>75</v>
      </c>
      <c r="AV5" t="s">
        <v>80</v>
      </c>
      <c r="AW5" t="s">
        <v>73</v>
      </c>
      <c r="AX5" t="s">
        <v>74</v>
      </c>
      <c r="AY5" t="s">
        <v>73</v>
      </c>
      <c r="AZ5" t="s">
        <v>72</v>
      </c>
      <c r="BA5" t="s">
        <v>75</v>
      </c>
      <c r="BB5" t="s">
        <v>77</v>
      </c>
      <c r="BC5" t="s">
        <v>73</v>
      </c>
      <c r="BD5" t="s">
        <v>74</v>
      </c>
      <c r="BE5" t="s">
        <v>73</v>
      </c>
      <c r="BF5" t="s">
        <v>72</v>
      </c>
      <c r="BG5" t="s">
        <v>74</v>
      </c>
      <c r="BH5" t="s">
        <v>80</v>
      </c>
      <c r="BI5" t="s">
        <v>73</v>
      </c>
      <c r="BJ5" t="s">
        <v>74</v>
      </c>
      <c r="BK5" t="s">
        <v>72</v>
      </c>
      <c r="BL5" t="s">
        <v>74</v>
      </c>
      <c r="BM5" t="s">
        <v>75</v>
      </c>
      <c r="BN5" t="s">
        <v>77</v>
      </c>
      <c r="BO5" t="s">
        <v>73</v>
      </c>
      <c r="BP5" t="s">
        <v>74</v>
      </c>
      <c r="BQ5" t="s">
        <v>72</v>
      </c>
      <c r="BR5" t="s">
        <v>74</v>
      </c>
      <c r="BS5" t="s">
        <v>74</v>
      </c>
    </row>
    <row r="6" spans="1:71">
      <c r="A6" s="1">
        <v>5</v>
      </c>
      <c r="B6" s="2" t="s">
        <v>71</v>
      </c>
      <c r="C6" s="1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</row>
    <row r="7" spans="1:71">
      <c r="A7" s="1">
        <v>6</v>
      </c>
      <c r="B7" s="2" t="s">
        <v>71</v>
      </c>
      <c r="C7" s="3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72</v>
      </c>
      <c r="J7" t="s">
        <v>72</v>
      </c>
      <c r="K7" t="s">
        <v>72</v>
      </c>
      <c r="L7" t="s">
        <v>72</v>
      </c>
      <c r="M7" t="s">
        <v>72</v>
      </c>
      <c r="N7" t="s">
        <v>72</v>
      </c>
      <c r="O7" t="s">
        <v>81</v>
      </c>
      <c r="P7" t="s">
        <v>79</v>
      </c>
      <c r="Q7" t="s">
        <v>80</v>
      </c>
      <c r="R7" t="s">
        <v>78</v>
      </c>
      <c r="S7" t="s">
        <v>77</v>
      </c>
      <c r="T7" t="s">
        <v>72</v>
      </c>
      <c r="U7" t="s">
        <v>78</v>
      </c>
      <c r="V7" t="s">
        <v>77</v>
      </c>
      <c r="W7" t="s">
        <v>72</v>
      </c>
      <c r="X7" t="s">
        <v>72</v>
      </c>
      <c r="Y7" t="s">
        <v>74</v>
      </c>
      <c r="Z7" t="s">
        <v>75</v>
      </c>
      <c r="AA7" t="s">
        <v>77</v>
      </c>
      <c r="AB7" t="s">
        <v>72</v>
      </c>
      <c r="AC7" t="s">
        <v>75</v>
      </c>
      <c r="AD7" t="s">
        <v>75</v>
      </c>
      <c r="AE7" t="s">
        <v>75</v>
      </c>
      <c r="AF7" t="s">
        <v>75</v>
      </c>
      <c r="AG7" t="s">
        <v>77</v>
      </c>
      <c r="AH7" t="s">
        <v>72</v>
      </c>
      <c r="AI7" t="s">
        <v>75</v>
      </c>
      <c r="AJ7" t="s">
        <v>77</v>
      </c>
      <c r="AK7" t="s">
        <v>72</v>
      </c>
      <c r="AL7" t="s">
        <v>75</v>
      </c>
      <c r="AM7" t="s">
        <v>75</v>
      </c>
      <c r="AN7" t="s">
        <v>75</v>
      </c>
      <c r="AO7" t="s">
        <v>75</v>
      </c>
      <c r="AP7" t="s">
        <v>77</v>
      </c>
      <c r="AQ7" t="s">
        <v>72</v>
      </c>
      <c r="AR7" t="s">
        <v>75</v>
      </c>
      <c r="AS7" t="s">
        <v>75</v>
      </c>
      <c r="AT7" t="s">
        <v>75</v>
      </c>
      <c r="AU7" t="s">
        <v>75</v>
      </c>
      <c r="AV7" t="s">
        <v>72</v>
      </c>
      <c r="AW7" t="s">
        <v>74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72</v>
      </c>
      <c r="BF7" t="s">
        <v>74</v>
      </c>
      <c r="BG7" t="s">
        <v>75</v>
      </c>
      <c r="BH7" t="s">
        <v>80</v>
      </c>
      <c r="BI7" t="s">
        <v>73</v>
      </c>
      <c r="BJ7" t="s">
        <v>74</v>
      </c>
      <c r="BK7" t="s">
        <v>75</v>
      </c>
      <c r="BL7" t="s">
        <v>75</v>
      </c>
      <c r="BM7" t="s">
        <v>75</v>
      </c>
      <c r="BN7" t="s">
        <v>72</v>
      </c>
      <c r="BO7" t="s">
        <v>72</v>
      </c>
      <c r="BP7" t="s">
        <v>72</v>
      </c>
      <c r="BQ7" t="s">
        <v>72</v>
      </c>
      <c r="BR7" t="s">
        <v>72</v>
      </c>
      <c r="BS7" t="s">
        <v>72</v>
      </c>
    </row>
    <row r="8" spans="1:71">
      <c r="A8" s="1">
        <v>7</v>
      </c>
      <c r="B8" s="2" t="s">
        <v>71</v>
      </c>
      <c r="C8" s="3" t="s">
        <v>74</v>
      </c>
      <c r="D8" t="s">
        <v>74</v>
      </c>
      <c r="E8" t="s">
        <v>74</v>
      </c>
      <c r="F8" t="s">
        <v>72</v>
      </c>
      <c r="G8" t="s">
        <v>72</v>
      </c>
      <c r="H8" t="s">
        <v>72</v>
      </c>
      <c r="I8" t="s">
        <v>75</v>
      </c>
      <c r="J8" t="s">
        <v>75</v>
      </c>
      <c r="K8" t="s">
        <v>75</v>
      </c>
      <c r="L8" t="s">
        <v>73</v>
      </c>
      <c r="M8" t="s">
        <v>72</v>
      </c>
      <c r="N8" t="s">
        <v>74</v>
      </c>
      <c r="O8" t="s">
        <v>80</v>
      </c>
      <c r="P8" t="s">
        <v>72</v>
      </c>
      <c r="Q8" t="s">
        <v>74</v>
      </c>
      <c r="R8" t="s">
        <v>80</v>
      </c>
      <c r="S8" t="s">
        <v>73</v>
      </c>
      <c r="T8" t="s">
        <v>74</v>
      </c>
      <c r="U8" t="s">
        <v>75</v>
      </c>
      <c r="V8" t="s">
        <v>75</v>
      </c>
      <c r="W8" t="s">
        <v>75</v>
      </c>
      <c r="X8" t="s">
        <v>72</v>
      </c>
      <c r="Y8" t="s">
        <v>72</v>
      </c>
      <c r="Z8" t="s">
        <v>72</v>
      </c>
      <c r="AA8" t="s">
        <v>77</v>
      </c>
      <c r="AB8" t="s">
        <v>72</v>
      </c>
      <c r="AC8" t="s">
        <v>75</v>
      </c>
      <c r="AD8" t="s">
        <v>75</v>
      </c>
      <c r="AE8" t="s">
        <v>75</v>
      </c>
      <c r="AF8" t="s">
        <v>75</v>
      </c>
      <c r="AG8" t="s">
        <v>80</v>
      </c>
      <c r="AH8" t="s">
        <v>73</v>
      </c>
      <c r="AI8" t="s">
        <v>74</v>
      </c>
      <c r="AJ8" t="s">
        <v>80</v>
      </c>
      <c r="AK8" t="s">
        <v>73</v>
      </c>
      <c r="AL8" t="s">
        <v>74</v>
      </c>
      <c r="AM8" t="s">
        <v>75</v>
      </c>
      <c r="AN8" t="s">
        <v>75</v>
      </c>
      <c r="AO8" t="s">
        <v>75</v>
      </c>
      <c r="AP8" t="s">
        <v>72</v>
      </c>
      <c r="AQ8" t="s">
        <v>74</v>
      </c>
      <c r="AR8" t="s">
        <v>75</v>
      </c>
      <c r="AS8" t="s">
        <v>80</v>
      </c>
      <c r="AT8" t="s">
        <v>73</v>
      </c>
      <c r="AU8" t="s">
        <v>74</v>
      </c>
      <c r="AV8" t="s">
        <v>77</v>
      </c>
      <c r="AW8" t="s">
        <v>72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72</v>
      </c>
      <c r="BF8" t="s">
        <v>74</v>
      </c>
      <c r="BG8" t="s">
        <v>75</v>
      </c>
      <c r="BH8" t="s">
        <v>80</v>
      </c>
      <c r="BI8" t="s">
        <v>73</v>
      </c>
      <c r="BJ8" t="s">
        <v>74</v>
      </c>
      <c r="BK8" t="s">
        <v>75</v>
      </c>
      <c r="BL8" t="s">
        <v>75</v>
      </c>
      <c r="BM8" t="s">
        <v>75</v>
      </c>
      <c r="BN8" t="s">
        <v>72</v>
      </c>
      <c r="BO8" t="s">
        <v>74</v>
      </c>
      <c r="BP8" t="s">
        <v>75</v>
      </c>
      <c r="BQ8" t="s">
        <v>77</v>
      </c>
      <c r="BR8" t="s">
        <v>72</v>
      </c>
      <c r="BS8" t="s">
        <v>74</v>
      </c>
    </row>
    <row r="9" spans="1:71">
      <c r="A9" s="1">
        <v>8</v>
      </c>
      <c r="B9" s="2" t="s">
        <v>71</v>
      </c>
      <c r="C9" s="3" t="s">
        <v>74</v>
      </c>
      <c r="D9" t="s">
        <v>74</v>
      </c>
      <c r="E9" t="s">
        <v>74</v>
      </c>
      <c r="F9" t="s">
        <v>73</v>
      </c>
      <c r="G9" t="s">
        <v>72</v>
      </c>
      <c r="H9" t="s">
        <v>74</v>
      </c>
      <c r="I9" t="s">
        <v>74</v>
      </c>
      <c r="J9" t="s">
        <v>74</v>
      </c>
      <c r="K9" t="s">
        <v>74</v>
      </c>
      <c r="L9" t="s">
        <v>75</v>
      </c>
      <c r="M9" t="s">
        <v>75</v>
      </c>
      <c r="N9" t="s">
        <v>75</v>
      </c>
      <c r="O9" t="s">
        <v>80</v>
      </c>
      <c r="P9" t="s">
        <v>77</v>
      </c>
      <c r="Q9" t="s">
        <v>74</v>
      </c>
      <c r="R9" t="s">
        <v>73</v>
      </c>
      <c r="S9" t="s">
        <v>72</v>
      </c>
      <c r="T9" t="s">
        <v>74</v>
      </c>
      <c r="U9" t="s">
        <v>75</v>
      </c>
      <c r="V9" t="s">
        <v>75</v>
      </c>
      <c r="W9" t="s">
        <v>75</v>
      </c>
      <c r="X9" t="s">
        <v>75</v>
      </c>
      <c r="Y9" t="s">
        <v>74</v>
      </c>
      <c r="Z9">
        <v>9</v>
      </c>
      <c r="AA9" t="s">
        <v>72</v>
      </c>
      <c r="AB9" t="s">
        <v>72</v>
      </c>
      <c r="AC9" t="s">
        <v>74</v>
      </c>
      <c r="AD9" t="s">
        <v>72</v>
      </c>
      <c r="AE9" t="s">
        <v>72</v>
      </c>
      <c r="AF9" t="s">
        <v>72</v>
      </c>
      <c r="AG9" t="s">
        <v>73</v>
      </c>
      <c r="AH9" t="s">
        <v>72</v>
      </c>
      <c r="AI9" t="s">
        <v>75</v>
      </c>
      <c r="AJ9" t="s">
        <v>73</v>
      </c>
      <c r="AK9" t="s">
        <v>73</v>
      </c>
      <c r="AL9" t="s">
        <v>73</v>
      </c>
      <c r="AM9" t="s">
        <v>74</v>
      </c>
      <c r="AN9" t="s">
        <v>74</v>
      </c>
      <c r="AO9" t="s">
        <v>74</v>
      </c>
      <c r="AP9" t="s">
        <v>75</v>
      </c>
      <c r="AQ9" t="s">
        <v>75</v>
      </c>
      <c r="AR9" t="s">
        <v>75</v>
      </c>
      <c r="AS9" t="s">
        <v>74</v>
      </c>
      <c r="AT9" t="s">
        <v>74</v>
      </c>
      <c r="AU9" t="s">
        <v>75</v>
      </c>
      <c r="AV9" t="s">
        <v>72</v>
      </c>
      <c r="AW9" t="s">
        <v>74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72</v>
      </c>
      <c r="BF9" t="s">
        <v>74</v>
      </c>
      <c r="BG9" t="s">
        <v>75</v>
      </c>
      <c r="BH9" t="s">
        <v>78</v>
      </c>
      <c r="BI9" t="s">
        <v>73</v>
      </c>
      <c r="BJ9" t="s">
        <v>75</v>
      </c>
      <c r="BK9" t="s">
        <v>75</v>
      </c>
      <c r="BL9" t="s">
        <v>75</v>
      </c>
      <c r="BM9" t="s">
        <v>75</v>
      </c>
      <c r="BN9" t="s">
        <v>73</v>
      </c>
      <c r="BO9" t="s">
        <v>72</v>
      </c>
      <c r="BP9" t="s">
        <v>75</v>
      </c>
      <c r="BQ9" t="s">
        <v>72</v>
      </c>
      <c r="BR9" t="s">
        <v>74</v>
      </c>
      <c r="BS9" t="s">
        <v>75</v>
      </c>
    </row>
    <row r="10" spans="1:71">
      <c r="A10" s="1">
        <v>9</v>
      </c>
      <c r="B10" s="2" t="s">
        <v>71</v>
      </c>
      <c r="C10" s="3" t="s">
        <v>72</v>
      </c>
      <c r="D10" t="s">
        <v>72</v>
      </c>
      <c r="E10" t="s">
        <v>72</v>
      </c>
      <c r="F10" t="s">
        <v>80</v>
      </c>
      <c r="G10" t="s">
        <v>77</v>
      </c>
      <c r="H10" t="s">
        <v>73</v>
      </c>
      <c r="I10" t="s">
        <v>72</v>
      </c>
      <c r="J10" t="s">
        <v>72</v>
      </c>
      <c r="K10" t="s">
        <v>72</v>
      </c>
      <c r="L10" t="s">
        <v>73</v>
      </c>
      <c r="M10" t="s">
        <v>73</v>
      </c>
      <c r="N10" t="s">
        <v>73</v>
      </c>
      <c r="O10" t="s">
        <v>80</v>
      </c>
      <c r="P10" t="s">
        <v>77</v>
      </c>
      <c r="Q10" t="s">
        <v>73</v>
      </c>
      <c r="R10" t="s">
        <v>80</v>
      </c>
      <c r="S10" t="s">
        <v>73</v>
      </c>
      <c r="T10" t="s">
        <v>72</v>
      </c>
      <c r="U10" t="s">
        <v>73</v>
      </c>
      <c r="V10" t="s">
        <v>77</v>
      </c>
      <c r="W10" t="s">
        <v>80</v>
      </c>
      <c r="X10" t="s">
        <v>73</v>
      </c>
      <c r="Y10" t="s">
        <v>72</v>
      </c>
      <c r="Z10" t="s">
        <v>74</v>
      </c>
      <c r="AA10" t="s">
        <v>77</v>
      </c>
      <c r="AB10" t="s">
        <v>73</v>
      </c>
      <c r="AC10" t="s">
        <v>72</v>
      </c>
      <c r="AD10" t="s">
        <v>75</v>
      </c>
      <c r="AE10" t="s">
        <v>75</v>
      </c>
      <c r="AF10" t="s">
        <v>75</v>
      </c>
      <c r="AG10" t="s">
        <v>72</v>
      </c>
      <c r="AH10" t="s">
        <v>72</v>
      </c>
      <c r="AI10" t="s">
        <v>72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77</v>
      </c>
      <c r="AQ10" t="s">
        <v>73</v>
      </c>
      <c r="AR10" t="s">
        <v>72</v>
      </c>
      <c r="AS10" t="s">
        <v>73</v>
      </c>
      <c r="AT10" t="s">
        <v>72</v>
      </c>
      <c r="AU10" t="s">
        <v>74</v>
      </c>
      <c r="AV10" t="s">
        <v>77</v>
      </c>
      <c r="AW10" t="s">
        <v>73</v>
      </c>
      <c r="AX10" t="s">
        <v>72</v>
      </c>
      <c r="AY10" t="s">
        <v>75</v>
      </c>
      <c r="AZ10" t="s">
        <v>75</v>
      </c>
      <c r="BA10" t="s">
        <v>75</v>
      </c>
      <c r="BB10" t="s">
        <v>73</v>
      </c>
      <c r="BC10" t="s">
        <v>72</v>
      </c>
      <c r="BD10" t="s">
        <v>74</v>
      </c>
      <c r="BE10" t="s">
        <v>75</v>
      </c>
      <c r="BF10" t="s">
        <v>75</v>
      </c>
      <c r="BG10" t="s">
        <v>75</v>
      </c>
      <c r="BH10" t="s">
        <v>80</v>
      </c>
      <c r="BI10" t="s">
        <v>77</v>
      </c>
      <c r="BJ10" t="s">
        <v>73</v>
      </c>
      <c r="BK10" t="s">
        <v>75</v>
      </c>
      <c r="BL10" t="s">
        <v>75</v>
      </c>
      <c r="BM10" t="s">
        <v>75</v>
      </c>
      <c r="BN10" t="s">
        <v>80</v>
      </c>
      <c r="BO10" t="s">
        <v>77</v>
      </c>
      <c r="BP10" t="s">
        <v>73</v>
      </c>
      <c r="BQ10" t="s">
        <v>75</v>
      </c>
      <c r="BR10" t="s">
        <v>75</v>
      </c>
      <c r="BS10" t="s">
        <v>75</v>
      </c>
    </row>
    <row r="11" spans="1:71">
      <c r="A11" s="1">
        <v>10</v>
      </c>
      <c r="B11" s="2" t="s">
        <v>71</v>
      </c>
      <c r="C11" s="3" t="s">
        <v>74</v>
      </c>
      <c r="D11" t="s">
        <v>74</v>
      </c>
      <c r="E11" t="s">
        <v>74</v>
      </c>
      <c r="F11" t="s">
        <v>74</v>
      </c>
      <c r="G11" t="s">
        <v>74</v>
      </c>
      <c r="H11" t="s">
        <v>74</v>
      </c>
      <c r="I11" t="s">
        <v>74</v>
      </c>
      <c r="J11" t="s">
        <v>74</v>
      </c>
      <c r="K11" t="s">
        <v>74</v>
      </c>
      <c r="L11" t="s">
        <v>74</v>
      </c>
      <c r="M11" t="s">
        <v>74</v>
      </c>
      <c r="N11" t="s">
        <v>74</v>
      </c>
      <c r="O11" t="s">
        <v>80</v>
      </c>
      <c r="P11" t="s">
        <v>80</v>
      </c>
      <c r="Q11" t="s">
        <v>74</v>
      </c>
      <c r="R11" t="s">
        <v>77</v>
      </c>
      <c r="S11" t="s">
        <v>73</v>
      </c>
      <c r="T11" t="s">
        <v>72</v>
      </c>
      <c r="U11" t="s">
        <v>74</v>
      </c>
      <c r="V11" t="s">
        <v>74</v>
      </c>
      <c r="W11" t="s">
        <v>74</v>
      </c>
      <c r="X11" t="s">
        <v>74</v>
      </c>
      <c r="Y11" t="s">
        <v>74</v>
      </c>
      <c r="Z11" t="s">
        <v>74</v>
      </c>
      <c r="AA11" t="s">
        <v>72</v>
      </c>
      <c r="AB11" t="s">
        <v>72</v>
      </c>
      <c r="AC11" t="s">
        <v>72</v>
      </c>
      <c r="AD11" t="s">
        <v>74</v>
      </c>
      <c r="AE11" t="s">
        <v>74</v>
      </c>
      <c r="AF11" t="s">
        <v>74</v>
      </c>
      <c r="AG11" t="s">
        <v>77</v>
      </c>
      <c r="AH11" t="s">
        <v>77</v>
      </c>
      <c r="AI11" t="s">
        <v>77</v>
      </c>
      <c r="AJ11" t="s">
        <v>73</v>
      </c>
      <c r="AK11" t="s">
        <v>73</v>
      </c>
      <c r="AL11" t="s">
        <v>72</v>
      </c>
      <c r="AM11" t="s">
        <v>74</v>
      </c>
      <c r="AN11" t="s">
        <v>74</v>
      </c>
      <c r="AO11" t="s">
        <v>74</v>
      </c>
      <c r="AP11" t="s">
        <v>73</v>
      </c>
      <c r="AQ11" t="s">
        <v>73</v>
      </c>
      <c r="AR11" t="s">
        <v>73</v>
      </c>
      <c r="AS11" t="s">
        <v>77</v>
      </c>
      <c r="AT11" t="s">
        <v>73</v>
      </c>
      <c r="AU11" t="s">
        <v>72</v>
      </c>
      <c r="AV11" t="s">
        <v>72</v>
      </c>
      <c r="AW11" t="s">
        <v>72</v>
      </c>
      <c r="AX11" t="s">
        <v>72</v>
      </c>
      <c r="AY11" t="s">
        <v>74</v>
      </c>
      <c r="AZ11" t="s">
        <v>74</v>
      </c>
      <c r="BA11" t="s">
        <v>75</v>
      </c>
      <c r="BB11" t="s">
        <v>74</v>
      </c>
      <c r="BC11" t="s">
        <v>74</v>
      </c>
      <c r="BD11" t="s">
        <v>74</v>
      </c>
      <c r="BE11" t="s">
        <v>74</v>
      </c>
      <c r="BF11" t="s">
        <v>74</v>
      </c>
      <c r="BG11" t="s">
        <v>74</v>
      </c>
      <c r="BH11" t="s">
        <v>79</v>
      </c>
      <c r="BI11" t="s">
        <v>79</v>
      </c>
      <c r="BJ11" t="s">
        <v>77</v>
      </c>
      <c r="BK11" t="s">
        <v>74</v>
      </c>
      <c r="BL11" t="s">
        <v>74</v>
      </c>
      <c r="BM11" t="s">
        <v>74</v>
      </c>
      <c r="BN11" t="s">
        <v>73</v>
      </c>
      <c r="BO11" t="s">
        <v>73</v>
      </c>
      <c r="BP11" t="s">
        <v>73</v>
      </c>
      <c r="BQ11" t="s">
        <v>77</v>
      </c>
      <c r="BR11" t="s">
        <v>77</v>
      </c>
      <c r="BS11" t="s">
        <v>77</v>
      </c>
    </row>
    <row r="12" spans="1:71">
      <c r="A12" s="1">
        <v>11</v>
      </c>
      <c r="B12" s="2" t="s">
        <v>71</v>
      </c>
      <c r="C12" s="3" t="s">
        <v>72</v>
      </c>
      <c r="D12" t="s">
        <v>72</v>
      </c>
      <c r="E12" t="s">
        <v>72</v>
      </c>
      <c r="F12" t="s">
        <v>72</v>
      </c>
      <c r="G12" t="s">
        <v>72</v>
      </c>
      <c r="H12" t="s">
        <v>72</v>
      </c>
      <c r="I12" t="s">
        <v>75</v>
      </c>
      <c r="J12" t="s">
        <v>75</v>
      </c>
      <c r="K12" t="s">
        <v>75</v>
      </c>
      <c r="L12" t="s">
        <v>74</v>
      </c>
      <c r="M12" t="s">
        <v>74</v>
      </c>
      <c r="N12" t="s">
        <v>74</v>
      </c>
      <c r="O12" t="s">
        <v>81</v>
      </c>
      <c r="P12" t="s">
        <v>81</v>
      </c>
      <c r="Q12" t="s">
        <v>80</v>
      </c>
      <c r="R12" t="s">
        <v>80</v>
      </c>
      <c r="S12" t="s">
        <v>73</v>
      </c>
      <c r="T12" t="s">
        <v>73</v>
      </c>
      <c r="U12" t="s">
        <v>72</v>
      </c>
      <c r="V12" t="s">
        <v>72</v>
      </c>
      <c r="W12" t="s">
        <v>72</v>
      </c>
      <c r="X12" t="s">
        <v>72</v>
      </c>
      <c r="Y12" t="s">
        <v>72</v>
      </c>
      <c r="Z12" t="s">
        <v>72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  <c r="AF12" t="s">
        <v>75</v>
      </c>
      <c r="AG12" t="s">
        <v>74</v>
      </c>
      <c r="AH12" t="s">
        <v>74</v>
      </c>
      <c r="AI12" t="s">
        <v>74</v>
      </c>
      <c r="AJ12" t="s">
        <v>72</v>
      </c>
      <c r="AK12" t="s">
        <v>72</v>
      </c>
      <c r="AL12" t="s">
        <v>72</v>
      </c>
      <c r="AM12" t="s">
        <v>74</v>
      </c>
      <c r="AN12" t="s">
        <v>74</v>
      </c>
      <c r="AO12" t="s">
        <v>74</v>
      </c>
      <c r="AP12" t="s">
        <v>80</v>
      </c>
      <c r="AQ12" t="s">
        <v>73</v>
      </c>
      <c r="AR12" t="s">
        <v>74</v>
      </c>
      <c r="AS12" t="s">
        <v>74</v>
      </c>
      <c r="AT12" t="s">
        <v>74</v>
      </c>
      <c r="AU12" t="s">
        <v>74</v>
      </c>
      <c r="AV12" t="s">
        <v>73</v>
      </c>
      <c r="AW12" t="s">
        <v>72</v>
      </c>
      <c r="AX12" t="s">
        <v>75</v>
      </c>
      <c r="AY12" t="s">
        <v>75</v>
      </c>
      <c r="AZ12" t="s">
        <v>75</v>
      </c>
      <c r="BA12" t="s">
        <v>75</v>
      </c>
      <c r="BB12" t="s">
        <v>74</v>
      </c>
      <c r="BC12" t="s">
        <v>74</v>
      </c>
      <c r="BD12" t="s">
        <v>74</v>
      </c>
      <c r="BE12" t="s">
        <v>74</v>
      </c>
      <c r="BF12" t="s">
        <v>74</v>
      </c>
      <c r="BG12" t="s">
        <v>74</v>
      </c>
      <c r="BH12" t="s">
        <v>78</v>
      </c>
      <c r="BI12" t="s">
        <v>77</v>
      </c>
      <c r="BJ12" t="s">
        <v>74</v>
      </c>
      <c r="BK12" t="s">
        <v>75</v>
      </c>
      <c r="BL12" t="s">
        <v>75</v>
      </c>
      <c r="BM12" t="s">
        <v>75</v>
      </c>
      <c r="BN12" t="s">
        <v>80</v>
      </c>
      <c r="BO12" t="s">
        <v>73</v>
      </c>
      <c r="BP12" t="s">
        <v>74</v>
      </c>
      <c r="BQ12" t="s">
        <v>80</v>
      </c>
      <c r="BR12" t="s">
        <v>73</v>
      </c>
      <c r="BS12" t="s">
        <v>74</v>
      </c>
    </row>
    <row r="13" spans="1:71">
      <c r="A13" s="1">
        <v>12</v>
      </c>
      <c r="B13" s="2" t="s">
        <v>71</v>
      </c>
      <c r="C13" s="3" t="s">
        <v>75</v>
      </c>
      <c r="D13" t="s">
        <v>75</v>
      </c>
      <c r="E13" t="s">
        <v>75</v>
      </c>
      <c r="F13" t="s">
        <v>77</v>
      </c>
      <c r="G13" t="s">
        <v>72</v>
      </c>
      <c r="H13" t="s">
        <v>72</v>
      </c>
      <c r="I13" t="s">
        <v>75</v>
      </c>
      <c r="J13" t="s">
        <v>75</v>
      </c>
      <c r="K13" t="s">
        <v>75</v>
      </c>
      <c r="L13" t="s">
        <v>72</v>
      </c>
      <c r="M13" t="s">
        <v>72</v>
      </c>
      <c r="N13" t="s">
        <v>72</v>
      </c>
      <c r="O13" t="s">
        <v>78</v>
      </c>
      <c r="P13" t="s">
        <v>78</v>
      </c>
      <c r="Q13" t="s">
        <v>77</v>
      </c>
      <c r="R13" t="s">
        <v>73</v>
      </c>
      <c r="S13" t="s">
        <v>72</v>
      </c>
      <c r="T13" t="s">
        <v>74</v>
      </c>
      <c r="U13" t="s">
        <v>77</v>
      </c>
      <c r="V13" t="s">
        <v>77</v>
      </c>
      <c r="W13" t="s">
        <v>77</v>
      </c>
      <c r="X13" t="s">
        <v>80</v>
      </c>
      <c r="Y13" t="s">
        <v>77</v>
      </c>
      <c r="Z13" t="s">
        <v>72</v>
      </c>
      <c r="AA13" t="s">
        <v>77</v>
      </c>
      <c r="AB13" t="s">
        <v>72</v>
      </c>
      <c r="AC13" t="s">
        <v>72</v>
      </c>
      <c r="AD13" t="s">
        <v>75</v>
      </c>
      <c r="AE13" t="s">
        <v>75</v>
      </c>
      <c r="AF13" t="s">
        <v>75</v>
      </c>
      <c r="AG13" t="s">
        <v>77</v>
      </c>
      <c r="AH13" t="s">
        <v>77</v>
      </c>
      <c r="AI13" t="s">
        <v>77</v>
      </c>
      <c r="AJ13" t="s">
        <v>72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77</v>
      </c>
      <c r="AQ13" t="s">
        <v>72</v>
      </c>
      <c r="AR13" t="s">
        <v>75</v>
      </c>
      <c r="AS13" t="s">
        <v>80</v>
      </c>
      <c r="AT13" t="s">
        <v>72</v>
      </c>
      <c r="AU13" t="s">
        <v>72</v>
      </c>
      <c r="AV13" t="s">
        <v>73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76</v>
      </c>
      <c r="BI13" t="s">
        <v>77</v>
      </c>
      <c r="BJ13" t="s">
        <v>74</v>
      </c>
      <c r="BK13" t="s">
        <v>75</v>
      </c>
      <c r="BL13" t="s">
        <v>75</v>
      </c>
      <c r="BM13" t="s">
        <v>75</v>
      </c>
      <c r="BN13" t="s">
        <v>80</v>
      </c>
      <c r="BO13" t="s">
        <v>80</v>
      </c>
      <c r="BP13" t="s">
        <v>73</v>
      </c>
      <c r="BQ13" t="s">
        <v>75</v>
      </c>
      <c r="BR13" t="s">
        <v>75</v>
      </c>
      <c r="BS13" t="s">
        <v>75</v>
      </c>
    </row>
    <row r="14" spans="1:71">
      <c r="A14" s="1">
        <v>13</v>
      </c>
      <c r="B14" s="2" t="s">
        <v>71</v>
      </c>
      <c r="C14" s="3" t="s">
        <v>72</v>
      </c>
      <c r="D14" t="s">
        <v>72</v>
      </c>
      <c r="E14" t="s">
        <v>72</v>
      </c>
      <c r="F14" t="s">
        <v>80</v>
      </c>
      <c r="G14" t="s">
        <v>73</v>
      </c>
      <c r="H14" t="s">
        <v>72</v>
      </c>
      <c r="I14" t="s">
        <v>74</v>
      </c>
      <c r="J14" t="s">
        <v>74</v>
      </c>
      <c r="K14" t="s">
        <v>74</v>
      </c>
      <c r="L14" t="s">
        <v>72</v>
      </c>
      <c r="M14" t="s">
        <v>72</v>
      </c>
      <c r="N14" t="s">
        <v>72</v>
      </c>
      <c r="O14" t="s">
        <v>78</v>
      </c>
      <c r="P14" t="s">
        <v>77</v>
      </c>
      <c r="Q14" t="s">
        <v>73</v>
      </c>
      <c r="R14" t="s">
        <v>78</v>
      </c>
      <c r="S14" t="s">
        <v>77</v>
      </c>
      <c r="T14" t="s">
        <v>72</v>
      </c>
      <c r="U14" t="s">
        <v>72</v>
      </c>
      <c r="V14" t="s">
        <v>72</v>
      </c>
      <c r="W14" t="s">
        <v>72</v>
      </c>
      <c r="X14" t="s">
        <v>77</v>
      </c>
      <c r="Y14" t="s">
        <v>73</v>
      </c>
      <c r="Z14" t="s">
        <v>72</v>
      </c>
      <c r="AA14" t="s">
        <v>73</v>
      </c>
      <c r="AB14" t="s">
        <v>72</v>
      </c>
      <c r="AC14" t="s">
        <v>74</v>
      </c>
      <c r="AD14" t="s">
        <v>74</v>
      </c>
      <c r="AE14" t="s">
        <v>75</v>
      </c>
      <c r="AF14" t="s">
        <v>75</v>
      </c>
      <c r="AG14" t="s">
        <v>77</v>
      </c>
      <c r="AH14" t="s">
        <v>72</v>
      </c>
      <c r="AI14" t="s">
        <v>74</v>
      </c>
      <c r="AJ14" t="s">
        <v>78</v>
      </c>
      <c r="AK14" t="s">
        <v>77</v>
      </c>
      <c r="AL14" t="s">
        <v>72</v>
      </c>
      <c r="AM14" t="s">
        <v>74</v>
      </c>
      <c r="AN14" t="s">
        <v>74</v>
      </c>
      <c r="AO14" t="s">
        <v>74</v>
      </c>
      <c r="AP14" t="s">
        <v>78</v>
      </c>
      <c r="AQ14" t="s">
        <v>77</v>
      </c>
      <c r="AR14" t="s">
        <v>72</v>
      </c>
      <c r="AS14" t="s">
        <v>79</v>
      </c>
      <c r="AT14" t="s">
        <v>80</v>
      </c>
      <c r="AU14" t="s">
        <v>73</v>
      </c>
      <c r="AV14" t="s">
        <v>77</v>
      </c>
      <c r="AW14" t="s">
        <v>72</v>
      </c>
      <c r="AX14" t="s">
        <v>75</v>
      </c>
      <c r="AY14" t="s">
        <v>74</v>
      </c>
      <c r="AZ14" t="s">
        <v>74</v>
      </c>
      <c r="BA14" t="s">
        <v>74</v>
      </c>
      <c r="BB14" t="s">
        <v>73</v>
      </c>
      <c r="BC14" t="s">
        <v>74</v>
      </c>
      <c r="BD14" t="s">
        <v>74</v>
      </c>
      <c r="BE14" t="s">
        <v>77</v>
      </c>
      <c r="BF14" t="s">
        <v>72</v>
      </c>
      <c r="BG14" t="s">
        <v>74</v>
      </c>
      <c r="BH14" t="s">
        <v>78</v>
      </c>
      <c r="BI14" t="s">
        <v>77</v>
      </c>
      <c r="BJ14" t="s">
        <v>72</v>
      </c>
      <c r="BK14" t="s">
        <v>74</v>
      </c>
      <c r="BL14" t="s">
        <v>74</v>
      </c>
      <c r="BM14" t="s">
        <v>75</v>
      </c>
      <c r="BN14" t="s">
        <v>80</v>
      </c>
      <c r="BO14" t="s">
        <v>73</v>
      </c>
      <c r="BP14" t="s">
        <v>72</v>
      </c>
      <c r="BQ14" t="s">
        <v>79</v>
      </c>
      <c r="BR14" t="s">
        <v>80</v>
      </c>
      <c r="BS14" t="s">
        <v>73</v>
      </c>
    </row>
    <row r="15" spans="1:71">
      <c r="A15" s="1">
        <v>14</v>
      </c>
      <c r="B15" s="2" t="s">
        <v>71</v>
      </c>
      <c r="C15" s="1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 t="s">
        <v>72</v>
      </c>
      <c r="AW15" t="s">
        <v>74</v>
      </c>
      <c r="AX15" t="s">
        <v>75</v>
      </c>
      <c r="AY15" t="s">
        <v>75</v>
      </c>
      <c r="AZ15" t="s">
        <v>75</v>
      </c>
      <c r="BA15" t="s">
        <v>75</v>
      </c>
      <c r="BB15" t="s">
        <v>72</v>
      </c>
      <c r="BC15" t="s">
        <v>74</v>
      </c>
      <c r="BD15" t="s">
        <v>75</v>
      </c>
      <c r="BE15" t="s">
        <v>72</v>
      </c>
      <c r="BF15" t="s">
        <v>74</v>
      </c>
      <c r="BG15" t="s">
        <v>75</v>
      </c>
      <c r="BH15" t="s">
        <v>81</v>
      </c>
      <c r="BI15" t="s">
        <v>79</v>
      </c>
      <c r="BJ15" t="s">
        <v>73</v>
      </c>
      <c r="BK15" t="s">
        <v>74</v>
      </c>
      <c r="BL15" t="s">
        <v>75</v>
      </c>
      <c r="BM15" t="s">
        <v>75</v>
      </c>
      <c r="BN15" t="s">
        <v>80</v>
      </c>
      <c r="BO15" t="s">
        <v>77</v>
      </c>
      <c r="BP15" t="s">
        <v>73</v>
      </c>
      <c r="BQ15" t="s">
        <v>72</v>
      </c>
      <c r="BR15" t="s">
        <v>72</v>
      </c>
      <c r="BS15" t="s">
        <v>72</v>
      </c>
    </row>
    <row r="16" spans="1:71" s="3" customFormat="1">
      <c r="C16" t="e">
        <f>AVERAGEIF(C2:C15, "&lt;&gt;0")</f>
        <v>#DIV/0!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</row>
    <row r="17" spans="1:71">
      <c r="A17" s="1">
        <v>15</v>
      </c>
      <c r="B17" s="2" t="s">
        <v>82</v>
      </c>
      <c r="D17">
        <v>9</v>
      </c>
      <c r="E17">
        <v>9</v>
      </c>
      <c r="F17">
        <v>9</v>
      </c>
      <c r="G17">
        <v>9</v>
      </c>
      <c r="H17">
        <v>9</v>
      </c>
      <c r="I17">
        <v>9</v>
      </c>
      <c r="J17">
        <v>9</v>
      </c>
      <c r="K17">
        <v>9</v>
      </c>
      <c r="L17">
        <v>9</v>
      </c>
      <c r="M17">
        <v>9</v>
      </c>
      <c r="N17">
        <v>9</v>
      </c>
      <c r="O17">
        <v>9</v>
      </c>
      <c r="P17">
        <v>9</v>
      </c>
      <c r="Q17">
        <v>9</v>
      </c>
      <c r="R17">
        <v>9</v>
      </c>
      <c r="S17">
        <v>9</v>
      </c>
      <c r="T17">
        <v>9</v>
      </c>
      <c r="U17">
        <v>9</v>
      </c>
      <c r="V17">
        <v>9</v>
      </c>
      <c r="W17">
        <v>9</v>
      </c>
      <c r="X17">
        <v>9</v>
      </c>
      <c r="Y17">
        <v>9</v>
      </c>
      <c r="Z17">
        <v>9</v>
      </c>
      <c r="AA17" t="s">
        <v>75</v>
      </c>
      <c r="AB17" t="s">
        <v>75</v>
      </c>
      <c r="AC17" t="s">
        <v>75</v>
      </c>
      <c r="AD17" t="s">
        <v>75</v>
      </c>
      <c r="AE17" t="s">
        <v>75</v>
      </c>
      <c r="AF17" t="s">
        <v>75</v>
      </c>
      <c r="AG17" t="s">
        <v>72</v>
      </c>
      <c r="AH17" t="s">
        <v>72</v>
      </c>
      <c r="AI17" t="s">
        <v>75</v>
      </c>
      <c r="AJ17" t="s">
        <v>78</v>
      </c>
      <c r="AK17" t="s">
        <v>78</v>
      </c>
      <c r="AL17" t="s">
        <v>72</v>
      </c>
      <c r="AM17" t="s">
        <v>73</v>
      </c>
      <c r="AN17" t="s">
        <v>73</v>
      </c>
      <c r="AO17" t="s">
        <v>73</v>
      </c>
      <c r="AP17" t="s">
        <v>72</v>
      </c>
      <c r="AQ17" t="s">
        <v>72</v>
      </c>
      <c r="AR17" t="s">
        <v>72</v>
      </c>
      <c r="AS17" t="s">
        <v>79</v>
      </c>
      <c r="AT17" t="s">
        <v>78</v>
      </c>
      <c r="AU17" t="s">
        <v>80</v>
      </c>
      <c r="AV17" t="s">
        <v>77</v>
      </c>
      <c r="AW17" t="s">
        <v>78</v>
      </c>
      <c r="AX17" t="s">
        <v>74</v>
      </c>
      <c r="AY17" t="s">
        <v>72</v>
      </c>
      <c r="AZ17" t="s">
        <v>72</v>
      </c>
      <c r="BA17" t="s">
        <v>75</v>
      </c>
      <c r="BB17" t="s">
        <v>75</v>
      </c>
      <c r="BC17" t="s">
        <v>75</v>
      </c>
      <c r="BD17" t="s">
        <v>75</v>
      </c>
      <c r="BE17" t="s">
        <v>75</v>
      </c>
      <c r="BF17" t="s">
        <v>75</v>
      </c>
      <c r="BG17" t="s">
        <v>75</v>
      </c>
      <c r="BH17" t="s">
        <v>78</v>
      </c>
      <c r="BI17" t="s">
        <v>77</v>
      </c>
      <c r="BJ17" t="s">
        <v>72</v>
      </c>
      <c r="BK17" t="s">
        <v>77</v>
      </c>
      <c r="BL17" t="s">
        <v>72</v>
      </c>
      <c r="BM17" t="s">
        <v>75</v>
      </c>
      <c r="BN17" t="s">
        <v>80</v>
      </c>
      <c r="BO17" t="s">
        <v>80</v>
      </c>
      <c r="BP17" t="s">
        <v>80</v>
      </c>
      <c r="BQ17" t="s">
        <v>78</v>
      </c>
      <c r="BR17" t="s">
        <v>77</v>
      </c>
      <c r="BS17" t="s">
        <v>72</v>
      </c>
    </row>
    <row r="18" spans="1:71">
      <c r="A18" s="1">
        <v>16</v>
      </c>
      <c r="B18" s="2" t="s">
        <v>82</v>
      </c>
      <c r="C18" t="s">
        <v>75</v>
      </c>
      <c r="D18" t="s">
        <v>75</v>
      </c>
      <c r="E18" t="s">
        <v>75</v>
      </c>
      <c r="F18" t="s">
        <v>75</v>
      </c>
      <c r="G18" t="s">
        <v>75</v>
      </c>
      <c r="H18" t="s">
        <v>75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76</v>
      </c>
      <c r="P18" t="s">
        <v>73</v>
      </c>
      <c r="Q18" t="s">
        <v>75</v>
      </c>
      <c r="R18" t="s">
        <v>75</v>
      </c>
      <c r="S18" t="s">
        <v>75</v>
      </c>
      <c r="T18" t="s">
        <v>74</v>
      </c>
      <c r="U18" t="s">
        <v>75</v>
      </c>
      <c r="V18" t="s">
        <v>75</v>
      </c>
      <c r="W18" t="s">
        <v>75</v>
      </c>
      <c r="X18" t="s">
        <v>75</v>
      </c>
      <c r="Y18" t="s">
        <v>75</v>
      </c>
      <c r="Z18" t="s">
        <v>75</v>
      </c>
      <c r="AA18" t="s">
        <v>75</v>
      </c>
      <c r="AB18" t="s">
        <v>75</v>
      </c>
      <c r="AC18" t="s">
        <v>75</v>
      </c>
      <c r="AD18" t="s">
        <v>75</v>
      </c>
      <c r="AE18" t="s">
        <v>75</v>
      </c>
      <c r="AF18" t="s">
        <v>75</v>
      </c>
      <c r="AG18" t="s">
        <v>80</v>
      </c>
      <c r="AH18" t="s">
        <v>72</v>
      </c>
      <c r="AI18" t="s">
        <v>75</v>
      </c>
      <c r="AJ18" t="s">
        <v>76</v>
      </c>
      <c r="AK18" t="s">
        <v>80</v>
      </c>
      <c r="AL18" t="s">
        <v>80</v>
      </c>
      <c r="AM18" t="s">
        <v>75</v>
      </c>
      <c r="AN18" t="s">
        <v>75</v>
      </c>
      <c r="AO18" t="s">
        <v>75</v>
      </c>
      <c r="AP18" t="s">
        <v>75</v>
      </c>
      <c r="AQ18" t="s">
        <v>75</v>
      </c>
      <c r="AR18" t="s">
        <v>75</v>
      </c>
      <c r="AS18" t="s">
        <v>75</v>
      </c>
      <c r="AT18" t="s">
        <v>75</v>
      </c>
      <c r="AU18" t="s">
        <v>75</v>
      </c>
      <c r="AV18" t="s">
        <v>79</v>
      </c>
      <c r="AW18" t="s">
        <v>77</v>
      </c>
      <c r="AX18" t="s">
        <v>75</v>
      </c>
      <c r="AY18" t="s">
        <v>75</v>
      </c>
      <c r="AZ18" t="s">
        <v>75</v>
      </c>
      <c r="BA18" t="s">
        <v>75</v>
      </c>
      <c r="BB18" t="s">
        <v>80</v>
      </c>
      <c r="BC18" t="s">
        <v>72</v>
      </c>
      <c r="BD18" t="s">
        <v>75</v>
      </c>
      <c r="BE18" t="s">
        <v>73</v>
      </c>
      <c r="BF18" t="s">
        <v>72</v>
      </c>
      <c r="BG18" t="s">
        <v>75</v>
      </c>
      <c r="BH18" t="s">
        <v>76</v>
      </c>
      <c r="BI18" t="s">
        <v>80</v>
      </c>
      <c r="BJ18" t="s">
        <v>75</v>
      </c>
      <c r="BK18" t="s">
        <v>75</v>
      </c>
      <c r="BL18" t="s">
        <v>75</v>
      </c>
      <c r="BM18" t="s">
        <v>75</v>
      </c>
      <c r="BN18" t="s">
        <v>80</v>
      </c>
      <c r="BO18" t="s">
        <v>73</v>
      </c>
      <c r="BP18" t="s">
        <v>73</v>
      </c>
      <c r="BQ18" t="s">
        <v>76</v>
      </c>
      <c r="BR18" t="s">
        <v>79</v>
      </c>
      <c r="BS18" t="s">
        <v>80</v>
      </c>
    </row>
    <row r="19" spans="1:71">
      <c r="A19" s="1">
        <v>17</v>
      </c>
      <c r="B19" s="2" t="s">
        <v>82</v>
      </c>
      <c r="C19" t="s">
        <v>74</v>
      </c>
      <c r="D19" t="s">
        <v>75</v>
      </c>
      <c r="E19" t="s">
        <v>75</v>
      </c>
      <c r="F19" t="s">
        <v>75</v>
      </c>
      <c r="G19" t="s">
        <v>75</v>
      </c>
      <c r="H19" t="s">
        <v>75</v>
      </c>
      <c r="I19" t="s">
        <v>74</v>
      </c>
      <c r="J19" t="s">
        <v>74</v>
      </c>
      <c r="K19" t="s">
        <v>74</v>
      </c>
      <c r="L19" t="s">
        <v>75</v>
      </c>
      <c r="M19" t="s">
        <v>75</v>
      </c>
      <c r="N19" t="s">
        <v>75</v>
      </c>
      <c r="O19" t="s">
        <v>73</v>
      </c>
      <c r="P19" t="s">
        <v>72</v>
      </c>
      <c r="Q19" t="s">
        <v>74</v>
      </c>
      <c r="R19" t="s">
        <v>77</v>
      </c>
      <c r="S19" t="s">
        <v>73</v>
      </c>
      <c r="T19" t="s">
        <v>72</v>
      </c>
      <c r="U19" t="s">
        <v>73</v>
      </c>
      <c r="V19" t="s">
        <v>72</v>
      </c>
      <c r="W19" t="s">
        <v>74</v>
      </c>
      <c r="X19" t="s">
        <v>73</v>
      </c>
      <c r="Y19" t="s">
        <v>72</v>
      </c>
      <c r="Z19" t="s">
        <v>74</v>
      </c>
      <c r="AA19" t="s">
        <v>74</v>
      </c>
      <c r="AB19" t="s">
        <v>74</v>
      </c>
      <c r="AC19" t="s">
        <v>74</v>
      </c>
      <c r="AD19" t="s">
        <v>75</v>
      </c>
      <c r="AE19" t="s">
        <v>75</v>
      </c>
      <c r="AF19" t="s">
        <v>75</v>
      </c>
      <c r="AG19" t="s">
        <v>75</v>
      </c>
      <c r="AH19" t="s">
        <v>75</v>
      </c>
      <c r="AI19" t="s">
        <v>75</v>
      </c>
      <c r="AJ19" t="s">
        <v>74</v>
      </c>
      <c r="AK19" t="s">
        <v>74</v>
      </c>
      <c r="AL19" t="s">
        <v>74</v>
      </c>
      <c r="AM19" t="s">
        <v>75</v>
      </c>
      <c r="AN19" t="s">
        <v>75</v>
      </c>
      <c r="AO19" t="s">
        <v>75</v>
      </c>
      <c r="AP19" t="s">
        <v>75</v>
      </c>
      <c r="AQ19" t="s">
        <v>75</v>
      </c>
      <c r="AR19" t="s">
        <v>75</v>
      </c>
      <c r="AS19" t="s">
        <v>74</v>
      </c>
      <c r="AT19" t="s">
        <v>74</v>
      </c>
      <c r="AU19" t="s">
        <v>74</v>
      </c>
      <c r="AV19" t="s">
        <v>73</v>
      </c>
      <c r="AW19" t="s">
        <v>73</v>
      </c>
      <c r="AX19" t="s">
        <v>73</v>
      </c>
      <c r="AY19" t="s">
        <v>75</v>
      </c>
      <c r="AZ19" t="s">
        <v>75</v>
      </c>
      <c r="BA19" t="s">
        <v>75</v>
      </c>
      <c r="BB19" t="s">
        <v>75</v>
      </c>
      <c r="BC19" t="s">
        <v>75</v>
      </c>
      <c r="BD19" t="s">
        <v>75</v>
      </c>
      <c r="BE19" t="s">
        <v>75</v>
      </c>
      <c r="BF19" t="s">
        <v>75</v>
      </c>
      <c r="BG19" t="s">
        <v>75</v>
      </c>
      <c r="BH19" t="s">
        <v>72</v>
      </c>
      <c r="BI19" t="s">
        <v>74</v>
      </c>
      <c r="BJ19" t="s">
        <v>74</v>
      </c>
      <c r="BK19" t="s">
        <v>74</v>
      </c>
      <c r="BL19" t="s">
        <v>74</v>
      </c>
      <c r="BM19" t="s">
        <v>74</v>
      </c>
      <c r="BN19" t="s">
        <v>75</v>
      </c>
      <c r="BO19" t="s">
        <v>75</v>
      </c>
      <c r="BP19" t="s">
        <v>75</v>
      </c>
      <c r="BQ19" t="s">
        <v>74</v>
      </c>
      <c r="BR19" t="s">
        <v>74</v>
      </c>
      <c r="BS19" t="s">
        <v>74</v>
      </c>
    </row>
    <row r="20" spans="1:71">
      <c r="A20" s="1">
        <v>18</v>
      </c>
      <c r="B20" s="2" t="s">
        <v>82</v>
      </c>
      <c r="C20" t="s">
        <v>73</v>
      </c>
      <c r="D20" t="s">
        <v>73</v>
      </c>
      <c r="E20" t="s">
        <v>73</v>
      </c>
      <c r="F20" t="s">
        <v>73</v>
      </c>
      <c r="G20" t="s">
        <v>77</v>
      </c>
      <c r="H20" t="s">
        <v>73</v>
      </c>
      <c r="I20" t="s">
        <v>74</v>
      </c>
      <c r="J20" t="s">
        <v>74</v>
      </c>
      <c r="K20" t="s">
        <v>75</v>
      </c>
      <c r="L20" t="s">
        <v>77</v>
      </c>
      <c r="M20" t="s">
        <v>77</v>
      </c>
      <c r="N20" t="s">
        <v>73</v>
      </c>
      <c r="O20" t="s">
        <v>75</v>
      </c>
      <c r="P20" t="s">
        <v>75</v>
      </c>
      <c r="Q20" t="s">
        <v>75</v>
      </c>
      <c r="R20" t="s">
        <v>80</v>
      </c>
      <c r="S20" t="s">
        <v>74</v>
      </c>
      <c r="T20" t="s">
        <v>75</v>
      </c>
      <c r="U20" t="s">
        <v>72</v>
      </c>
      <c r="V20" t="s">
        <v>77</v>
      </c>
      <c r="W20" t="s">
        <v>77</v>
      </c>
      <c r="X20" t="s">
        <v>80</v>
      </c>
      <c r="Y20" t="s">
        <v>77</v>
      </c>
      <c r="Z20" t="s">
        <v>80</v>
      </c>
      <c r="AA20" t="s">
        <v>75</v>
      </c>
      <c r="AB20" t="s">
        <v>75</v>
      </c>
      <c r="AC20" t="s">
        <v>75</v>
      </c>
      <c r="AD20" t="s">
        <v>75</v>
      </c>
      <c r="AE20" t="s">
        <v>75</v>
      </c>
      <c r="AF20" t="s">
        <v>75</v>
      </c>
      <c r="AG20" t="s">
        <v>72</v>
      </c>
      <c r="AH20" t="s">
        <v>72</v>
      </c>
      <c r="AI20" t="s">
        <v>77</v>
      </c>
      <c r="AJ20" t="s">
        <v>73</v>
      </c>
      <c r="AK20" t="s">
        <v>73</v>
      </c>
      <c r="AL20" t="s">
        <v>73</v>
      </c>
      <c r="AM20" t="s">
        <v>75</v>
      </c>
      <c r="AN20" t="s">
        <v>75</v>
      </c>
      <c r="AO20" t="s">
        <v>75</v>
      </c>
      <c r="AP20" t="s">
        <v>75</v>
      </c>
      <c r="AQ20" t="s">
        <v>75</v>
      </c>
      <c r="AR20" t="s">
        <v>75</v>
      </c>
      <c r="AS20" t="s">
        <v>72</v>
      </c>
      <c r="AT20" t="s">
        <v>74</v>
      </c>
      <c r="AU20" t="s">
        <v>72</v>
      </c>
      <c r="AV20" t="s">
        <v>75</v>
      </c>
      <c r="AW20" t="s">
        <v>75</v>
      </c>
      <c r="AX20" t="s">
        <v>75</v>
      </c>
      <c r="AY20" t="s">
        <v>75</v>
      </c>
      <c r="AZ20" t="s">
        <v>75</v>
      </c>
      <c r="BA20" t="s">
        <v>75</v>
      </c>
      <c r="BB20" t="s">
        <v>72</v>
      </c>
      <c r="BC20" t="s">
        <v>72</v>
      </c>
      <c r="BD20" t="s">
        <v>75</v>
      </c>
      <c r="BE20" t="s">
        <v>75</v>
      </c>
      <c r="BF20" t="s">
        <v>75</v>
      </c>
      <c r="BG20" t="s">
        <v>72</v>
      </c>
      <c r="BH20" t="s">
        <v>78</v>
      </c>
      <c r="BI20" t="s">
        <v>77</v>
      </c>
      <c r="BJ20" t="s">
        <v>72</v>
      </c>
      <c r="BK20" t="s">
        <v>77</v>
      </c>
      <c r="BL20" t="s">
        <v>77</v>
      </c>
      <c r="BM20" t="s">
        <v>72</v>
      </c>
      <c r="BN20" t="s">
        <v>72</v>
      </c>
      <c r="BO20" t="s">
        <v>72</v>
      </c>
      <c r="BP20" t="s">
        <v>72</v>
      </c>
      <c r="BQ20" t="s">
        <v>72</v>
      </c>
      <c r="BR20" t="s">
        <v>77</v>
      </c>
      <c r="BS20" t="s">
        <v>77</v>
      </c>
    </row>
    <row r="21" spans="1:71">
      <c r="A21" s="1">
        <v>19</v>
      </c>
      <c r="B21" s="2" t="s">
        <v>82</v>
      </c>
      <c r="C21">
        <v>9</v>
      </c>
      <c r="D21">
        <v>9</v>
      </c>
      <c r="E21">
        <v>9</v>
      </c>
      <c r="F21">
        <v>9</v>
      </c>
      <c r="G21">
        <v>9</v>
      </c>
      <c r="H21">
        <v>9</v>
      </c>
      <c r="I21">
        <v>9</v>
      </c>
      <c r="J21">
        <v>9</v>
      </c>
      <c r="K21">
        <v>9</v>
      </c>
      <c r="L21">
        <v>9</v>
      </c>
      <c r="M21">
        <v>9</v>
      </c>
      <c r="N21">
        <v>9</v>
      </c>
      <c r="O21">
        <v>9</v>
      </c>
      <c r="P21">
        <v>9</v>
      </c>
      <c r="Q21">
        <v>9</v>
      </c>
      <c r="R21">
        <v>9</v>
      </c>
      <c r="S21">
        <v>9</v>
      </c>
      <c r="T21">
        <v>9</v>
      </c>
      <c r="U21">
        <v>9</v>
      </c>
      <c r="V21">
        <v>9</v>
      </c>
      <c r="W21">
        <v>9</v>
      </c>
      <c r="X21">
        <v>9</v>
      </c>
      <c r="Y21">
        <v>9</v>
      </c>
      <c r="Z21">
        <v>9</v>
      </c>
      <c r="AA21">
        <v>9</v>
      </c>
      <c r="AB21">
        <v>9</v>
      </c>
      <c r="AC21">
        <v>9</v>
      </c>
      <c r="AD21">
        <v>9</v>
      </c>
      <c r="AE21">
        <v>9</v>
      </c>
      <c r="AF21">
        <v>9</v>
      </c>
      <c r="AG21">
        <v>9</v>
      </c>
      <c r="AH21">
        <v>9</v>
      </c>
      <c r="AI21">
        <v>9</v>
      </c>
      <c r="AJ21">
        <v>9</v>
      </c>
      <c r="AK21">
        <v>9</v>
      </c>
      <c r="AL21">
        <v>9</v>
      </c>
      <c r="AM21">
        <v>9</v>
      </c>
      <c r="AN21">
        <v>9</v>
      </c>
      <c r="AO21">
        <v>9</v>
      </c>
      <c r="AP21">
        <v>9</v>
      </c>
      <c r="AQ21">
        <v>9</v>
      </c>
      <c r="AR21">
        <v>9</v>
      </c>
      <c r="AS21">
        <v>9</v>
      </c>
      <c r="AT21">
        <v>9</v>
      </c>
      <c r="AU21">
        <v>9</v>
      </c>
      <c r="AV21">
        <v>9</v>
      </c>
      <c r="AW21">
        <v>9</v>
      </c>
      <c r="AX21">
        <v>9</v>
      </c>
      <c r="AY21">
        <v>9</v>
      </c>
      <c r="AZ21">
        <v>9</v>
      </c>
      <c r="BA21">
        <v>9</v>
      </c>
      <c r="BB21">
        <v>9</v>
      </c>
      <c r="BC21">
        <v>9</v>
      </c>
      <c r="BD21">
        <v>9</v>
      </c>
      <c r="BE21">
        <v>9</v>
      </c>
      <c r="BF21">
        <v>9</v>
      </c>
      <c r="BG21">
        <v>9</v>
      </c>
      <c r="BH21">
        <v>9</v>
      </c>
      <c r="BI21">
        <v>9</v>
      </c>
      <c r="BJ21">
        <v>9</v>
      </c>
      <c r="BK21">
        <v>9</v>
      </c>
      <c r="BL21">
        <v>9</v>
      </c>
      <c r="BM21">
        <v>9</v>
      </c>
      <c r="BN21">
        <v>9</v>
      </c>
      <c r="BO21">
        <v>9</v>
      </c>
      <c r="BP21">
        <v>9</v>
      </c>
      <c r="BQ21">
        <v>9</v>
      </c>
      <c r="BR21">
        <v>9</v>
      </c>
      <c r="BS21">
        <v>9</v>
      </c>
    </row>
    <row r="22" spans="1:71">
      <c r="A22" s="1">
        <v>20</v>
      </c>
      <c r="B22" s="2" t="s">
        <v>82</v>
      </c>
      <c r="C22" t="s">
        <v>75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79</v>
      </c>
      <c r="P22" t="s">
        <v>80</v>
      </c>
      <c r="Q22" t="s">
        <v>72</v>
      </c>
      <c r="R22" t="s">
        <v>80</v>
      </c>
      <c r="S22" t="s">
        <v>73</v>
      </c>
      <c r="T22" t="s">
        <v>74</v>
      </c>
      <c r="U22" t="s">
        <v>75</v>
      </c>
      <c r="V22" t="s">
        <v>75</v>
      </c>
      <c r="W22" t="s">
        <v>75</v>
      </c>
      <c r="X22" t="s">
        <v>75</v>
      </c>
      <c r="Y22" t="s">
        <v>75</v>
      </c>
      <c r="Z22" t="s">
        <v>75</v>
      </c>
      <c r="AA22" t="s">
        <v>75</v>
      </c>
      <c r="AB22" t="s">
        <v>75</v>
      </c>
      <c r="AC22" t="s">
        <v>75</v>
      </c>
      <c r="AD22" t="s">
        <v>75</v>
      </c>
      <c r="AE22" t="s">
        <v>75</v>
      </c>
      <c r="AF22" t="s">
        <v>75</v>
      </c>
      <c r="AG22" t="s">
        <v>75</v>
      </c>
      <c r="AH22" t="s">
        <v>75</v>
      </c>
      <c r="AI22" t="s">
        <v>75</v>
      </c>
      <c r="AJ22" t="s">
        <v>75</v>
      </c>
      <c r="AK22" t="s">
        <v>75</v>
      </c>
      <c r="AL22" t="s">
        <v>75</v>
      </c>
      <c r="AM22" t="s">
        <v>75</v>
      </c>
      <c r="AN22" t="s">
        <v>75</v>
      </c>
      <c r="AO22" t="s">
        <v>75</v>
      </c>
      <c r="AP22" t="s">
        <v>75</v>
      </c>
      <c r="AQ22" t="s">
        <v>75</v>
      </c>
      <c r="AR22" t="s">
        <v>75</v>
      </c>
      <c r="AS22" t="s">
        <v>75</v>
      </c>
      <c r="AT22" t="s">
        <v>75</v>
      </c>
      <c r="AU22" t="s">
        <v>75</v>
      </c>
      <c r="AV22" t="s">
        <v>77</v>
      </c>
      <c r="AW22" t="s">
        <v>72</v>
      </c>
      <c r="AX22" t="s">
        <v>74</v>
      </c>
      <c r="AY22" t="s">
        <v>75</v>
      </c>
      <c r="AZ22" t="s">
        <v>75</v>
      </c>
      <c r="BA22" t="s">
        <v>75</v>
      </c>
      <c r="BB22" t="s">
        <v>75</v>
      </c>
      <c r="BC22" t="s">
        <v>75</v>
      </c>
      <c r="BD22" t="s">
        <v>75</v>
      </c>
      <c r="BE22" t="s">
        <v>75</v>
      </c>
      <c r="BF22" t="s">
        <v>75</v>
      </c>
      <c r="BG22" t="s">
        <v>75</v>
      </c>
      <c r="BH22" t="s">
        <v>78</v>
      </c>
      <c r="BI22" t="s">
        <v>77</v>
      </c>
      <c r="BJ22" t="s">
        <v>72</v>
      </c>
      <c r="BK22" t="s">
        <v>75</v>
      </c>
      <c r="BL22" t="s">
        <v>75</v>
      </c>
      <c r="BM22" t="s">
        <v>75</v>
      </c>
      <c r="BN22" t="s">
        <v>75</v>
      </c>
      <c r="BO22" t="s">
        <v>75</v>
      </c>
      <c r="BP22" t="s">
        <v>75</v>
      </c>
      <c r="BQ22" t="s">
        <v>75</v>
      </c>
      <c r="BR22" t="s">
        <v>75</v>
      </c>
      <c r="BS22" t="s">
        <v>75</v>
      </c>
    </row>
    <row r="23" spans="1:71">
      <c r="A23" s="1">
        <v>21</v>
      </c>
      <c r="B23" s="2" t="s">
        <v>82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 t="s">
        <v>72</v>
      </c>
      <c r="AW23" t="s">
        <v>72</v>
      </c>
      <c r="AX23" t="s">
        <v>72</v>
      </c>
      <c r="AY23" t="s">
        <v>75</v>
      </c>
      <c r="AZ23" t="s">
        <v>75</v>
      </c>
      <c r="BA23" t="s">
        <v>75</v>
      </c>
      <c r="BB23" t="s">
        <v>75</v>
      </c>
      <c r="BC23" t="s">
        <v>75</v>
      </c>
      <c r="BD23" t="s">
        <v>75</v>
      </c>
      <c r="BE23" t="s">
        <v>74</v>
      </c>
      <c r="BF23" t="s">
        <v>74</v>
      </c>
      <c r="BG23" t="s">
        <v>74</v>
      </c>
      <c r="BH23" t="s">
        <v>72</v>
      </c>
      <c r="BI23" t="s">
        <v>72</v>
      </c>
      <c r="BJ23" t="s">
        <v>72</v>
      </c>
      <c r="BK23" t="s">
        <v>74</v>
      </c>
      <c r="BL23" t="s">
        <v>74</v>
      </c>
      <c r="BM23" t="s">
        <v>74</v>
      </c>
      <c r="BN23" t="s">
        <v>74</v>
      </c>
      <c r="BO23" t="s">
        <v>74</v>
      </c>
      <c r="BP23" t="s">
        <v>74</v>
      </c>
      <c r="BQ23" t="s">
        <v>74</v>
      </c>
      <c r="BR23" t="s">
        <v>74</v>
      </c>
      <c r="BS23" t="s">
        <v>74</v>
      </c>
    </row>
    <row r="24" spans="1:71">
      <c r="A24" s="1">
        <v>22</v>
      </c>
      <c r="B24" s="2" t="s">
        <v>82</v>
      </c>
      <c r="C24" t="s">
        <v>75</v>
      </c>
      <c r="D24" t="s">
        <v>74</v>
      </c>
      <c r="E24" t="s">
        <v>72</v>
      </c>
      <c r="F24" t="s">
        <v>75</v>
      </c>
      <c r="G24" t="s">
        <v>75</v>
      </c>
      <c r="H24" t="s">
        <v>75</v>
      </c>
      <c r="I24" t="s">
        <v>72</v>
      </c>
      <c r="J24" t="s">
        <v>74</v>
      </c>
      <c r="K24" t="s">
        <v>74</v>
      </c>
      <c r="L24" t="s">
        <v>75</v>
      </c>
      <c r="M24" t="s">
        <v>75</v>
      </c>
      <c r="N24" t="s">
        <v>75</v>
      </c>
      <c r="O24" t="s">
        <v>72</v>
      </c>
      <c r="P24" t="s">
        <v>72</v>
      </c>
      <c r="Q24" t="s">
        <v>72</v>
      </c>
      <c r="R24" t="s">
        <v>74</v>
      </c>
      <c r="S24" t="s">
        <v>75</v>
      </c>
      <c r="T24" t="s">
        <v>75</v>
      </c>
      <c r="U24" t="s">
        <v>75</v>
      </c>
      <c r="V24" t="s">
        <v>74</v>
      </c>
      <c r="W24" t="s">
        <v>72</v>
      </c>
      <c r="X24" t="s">
        <v>74</v>
      </c>
      <c r="Y24" t="s">
        <v>72</v>
      </c>
      <c r="Z24" t="s">
        <v>72</v>
      </c>
      <c r="AA24" t="s">
        <v>75</v>
      </c>
      <c r="AB24" t="s">
        <v>75</v>
      </c>
      <c r="AC24" t="s">
        <v>75</v>
      </c>
      <c r="AD24" t="s">
        <v>75</v>
      </c>
      <c r="AE24" t="s">
        <v>75</v>
      </c>
      <c r="AF24" t="s">
        <v>75</v>
      </c>
      <c r="AG24" t="s">
        <v>75</v>
      </c>
      <c r="AH24" t="s">
        <v>74</v>
      </c>
      <c r="AI24" t="s">
        <v>72</v>
      </c>
      <c r="AJ24" t="s">
        <v>75</v>
      </c>
      <c r="AK24" t="s">
        <v>75</v>
      </c>
      <c r="AL24" t="s">
        <v>75</v>
      </c>
      <c r="AM24" t="s">
        <v>75</v>
      </c>
      <c r="AN24" t="s">
        <v>75</v>
      </c>
      <c r="AO24" t="s">
        <v>75</v>
      </c>
      <c r="AP24" t="s">
        <v>75</v>
      </c>
      <c r="AQ24" t="s">
        <v>75</v>
      </c>
      <c r="AR24" t="s">
        <v>75</v>
      </c>
      <c r="AS24" t="s">
        <v>75</v>
      </c>
      <c r="AT24" t="s">
        <v>75</v>
      </c>
      <c r="AU24" t="s">
        <v>75</v>
      </c>
      <c r="AV24" t="s">
        <v>75</v>
      </c>
      <c r="AW24" t="s">
        <v>75</v>
      </c>
      <c r="AX24" t="s">
        <v>75</v>
      </c>
      <c r="AY24" t="s">
        <v>75</v>
      </c>
      <c r="AZ24" t="s">
        <v>75</v>
      </c>
      <c r="BA24" t="s">
        <v>75</v>
      </c>
      <c r="BB24" t="s">
        <v>75</v>
      </c>
      <c r="BC24" t="s">
        <v>75</v>
      </c>
      <c r="BD24" t="s">
        <v>75</v>
      </c>
      <c r="BE24" t="s">
        <v>75</v>
      </c>
      <c r="BF24" t="s">
        <v>75</v>
      </c>
      <c r="BG24" t="s">
        <v>75</v>
      </c>
      <c r="BH24" t="s">
        <v>73</v>
      </c>
      <c r="BI24" t="s">
        <v>74</v>
      </c>
      <c r="BJ24" t="s">
        <v>74</v>
      </c>
      <c r="BK24" t="s">
        <v>75</v>
      </c>
      <c r="BL24" t="s">
        <v>75</v>
      </c>
      <c r="BM24" t="s">
        <v>75</v>
      </c>
      <c r="BN24" t="s">
        <v>75</v>
      </c>
      <c r="BO24" t="s">
        <v>75</v>
      </c>
      <c r="BP24" t="s">
        <v>75</v>
      </c>
      <c r="BQ24" t="s">
        <v>75</v>
      </c>
      <c r="BR24" t="s">
        <v>75</v>
      </c>
      <c r="BS24" t="s">
        <v>75</v>
      </c>
    </row>
    <row r="25" spans="1:71">
      <c r="A25" s="1">
        <v>23</v>
      </c>
      <c r="B25" s="2" t="s">
        <v>82</v>
      </c>
      <c r="C25">
        <v>9</v>
      </c>
      <c r="D25">
        <v>9</v>
      </c>
      <c r="E25">
        <v>9</v>
      </c>
      <c r="F25">
        <v>9</v>
      </c>
      <c r="G25">
        <v>9</v>
      </c>
      <c r="H25">
        <v>9</v>
      </c>
      <c r="I25">
        <v>9</v>
      </c>
      <c r="J25">
        <v>9</v>
      </c>
      <c r="K25">
        <v>9</v>
      </c>
      <c r="L25">
        <v>9</v>
      </c>
      <c r="M25">
        <v>9</v>
      </c>
      <c r="N25">
        <v>9</v>
      </c>
      <c r="O25">
        <v>9</v>
      </c>
      <c r="P25">
        <v>9</v>
      </c>
      <c r="Q25">
        <v>9</v>
      </c>
      <c r="R25">
        <v>9</v>
      </c>
      <c r="S25">
        <v>9</v>
      </c>
      <c r="T25">
        <v>9</v>
      </c>
      <c r="U25">
        <v>9</v>
      </c>
      <c r="V25">
        <v>9</v>
      </c>
      <c r="W25">
        <v>9</v>
      </c>
      <c r="X25">
        <v>9</v>
      </c>
      <c r="Y25">
        <v>9</v>
      </c>
      <c r="Z25">
        <v>9</v>
      </c>
      <c r="AA25">
        <v>9</v>
      </c>
      <c r="AB25">
        <v>9</v>
      </c>
      <c r="AC25">
        <v>9</v>
      </c>
      <c r="AD25">
        <v>9</v>
      </c>
      <c r="AE25">
        <v>9</v>
      </c>
      <c r="AF25">
        <v>9</v>
      </c>
      <c r="AG25">
        <v>9</v>
      </c>
      <c r="AH25">
        <v>9</v>
      </c>
      <c r="AI25">
        <v>9</v>
      </c>
      <c r="AJ25">
        <v>9</v>
      </c>
      <c r="AK25">
        <v>9</v>
      </c>
      <c r="AL25">
        <v>9</v>
      </c>
      <c r="AM25">
        <v>9</v>
      </c>
      <c r="AN25">
        <v>9</v>
      </c>
      <c r="AO25">
        <v>9</v>
      </c>
      <c r="AP25">
        <v>9</v>
      </c>
      <c r="AQ25">
        <v>9</v>
      </c>
      <c r="AR25">
        <v>9</v>
      </c>
      <c r="AS25">
        <v>9</v>
      </c>
      <c r="AT25">
        <v>9</v>
      </c>
      <c r="AU25">
        <v>9</v>
      </c>
      <c r="AV25">
        <v>9</v>
      </c>
      <c r="AW25">
        <v>9</v>
      </c>
      <c r="AX25">
        <v>9</v>
      </c>
      <c r="AY25">
        <v>9</v>
      </c>
      <c r="AZ25">
        <v>9</v>
      </c>
      <c r="BA25">
        <v>9</v>
      </c>
      <c r="BB25">
        <v>9</v>
      </c>
      <c r="BC25">
        <v>9</v>
      </c>
      <c r="BD25">
        <v>9</v>
      </c>
      <c r="BE25">
        <v>9</v>
      </c>
      <c r="BF25">
        <v>9</v>
      </c>
      <c r="BG25">
        <v>9</v>
      </c>
      <c r="BH25">
        <v>9</v>
      </c>
      <c r="BI25">
        <v>9</v>
      </c>
      <c r="BJ25">
        <v>9</v>
      </c>
      <c r="BK25">
        <v>9</v>
      </c>
      <c r="BL25">
        <v>9</v>
      </c>
      <c r="BM25">
        <v>9</v>
      </c>
      <c r="BN25">
        <v>9</v>
      </c>
      <c r="BO25">
        <v>9</v>
      </c>
      <c r="BP25">
        <v>9</v>
      </c>
      <c r="BQ25">
        <v>9</v>
      </c>
      <c r="BR25">
        <v>9</v>
      </c>
      <c r="BS25">
        <v>9</v>
      </c>
    </row>
    <row r="26" spans="1:71">
      <c r="A26" s="1">
        <v>24</v>
      </c>
      <c r="B26" s="2" t="s">
        <v>82</v>
      </c>
      <c r="C26" t="s">
        <v>72</v>
      </c>
      <c r="D26" t="s">
        <v>72</v>
      </c>
      <c r="E26" t="s">
        <v>72</v>
      </c>
      <c r="F26" t="s">
        <v>72</v>
      </c>
      <c r="G26" t="s">
        <v>72</v>
      </c>
      <c r="H26" t="s">
        <v>72</v>
      </c>
      <c r="I26" t="s">
        <v>72</v>
      </c>
      <c r="J26" t="s">
        <v>72</v>
      </c>
      <c r="K26" t="s">
        <v>72</v>
      </c>
      <c r="L26" t="s">
        <v>72</v>
      </c>
      <c r="M26" t="s">
        <v>72</v>
      </c>
      <c r="N26" t="s">
        <v>72</v>
      </c>
      <c r="O26" t="s">
        <v>79</v>
      </c>
      <c r="P26" t="s">
        <v>79</v>
      </c>
      <c r="Q26" t="s">
        <v>79</v>
      </c>
      <c r="R26" t="s">
        <v>80</v>
      </c>
      <c r="S26" t="s">
        <v>77</v>
      </c>
      <c r="T26" t="s">
        <v>73</v>
      </c>
      <c r="U26" t="s">
        <v>77</v>
      </c>
      <c r="V26" t="s">
        <v>77</v>
      </c>
      <c r="W26" t="s">
        <v>77</v>
      </c>
      <c r="X26" t="s">
        <v>73</v>
      </c>
      <c r="Y26" t="s">
        <v>72</v>
      </c>
      <c r="Z26" t="s">
        <v>72</v>
      </c>
      <c r="AA26" t="s">
        <v>75</v>
      </c>
      <c r="AB26" t="s">
        <v>75</v>
      </c>
      <c r="AC26" t="s">
        <v>75</v>
      </c>
      <c r="AD26" t="s">
        <v>75</v>
      </c>
      <c r="AE26" t="s">
        <v>75</v>
      </c>
      <c r="AF26" t="s">
        <v>75</v>
      </c>
      <c r="AG26" t="s">
        <v>72</v>
      </c>
      <c r="AH26" t="s">
        <v>72</v>
      </c>
      <c r="AI26" t="s">
        <v>72</v>
      </c>
      <c r="AJ26" t="s">
        <v>73</v>
      </c>
      <c r="AK26" t="s">
        <v>73</v>
      </c>
      <c r="AL26" t="s">
        <v>73</v>
      </c>
      <c r="AM26" t="s">
        <v>72</v>
      </c>
      <c r="AN26" t="s">
        <v>72</v>
      </c>
      <c r="AO26" t="s">
        <v>72</v>
      </c>
      <c r="AP26" t="s">
        <v>73</v>
      </c>
      <c r="AQ26" t="s">
        <v>73</v>
      </c>
      <c r="AR26" t="s">
        <v>73</v>
      </c>
      <c r="AS26" t="s">
        <v>73</v>
      </c>
      <c r="AT26" t="s">
        <v>73</v>
      </c>
      <c r="AU26" t="s">
        <v>73</v>
      </c>
      <c r="AV26" t="s">
        <v>75</v>
      </c>
      <c r="AW26" t="s">
        <v>75</v>
      </c>
      <c r="AX26" t="s">
        <v>75</v>
      </c>
      <c r="AY26" t="s">
        <v>75</v>
      </c>
      <c r="AZ26" t="s">
        <v>75</v>
      </c>
      <c r="BA26" t="s">
        <v>75</v>
      </c>
      <c r="BB26" t="s">
        <v>75</v>
      </c>
      <c r="BC26" t="s">
        <v>75</v>
      </c>
      <c r="BD26" t="s">
        <v>75</v>
      </c>
      <c r="BE26" t="s">
        <v>72</v>
      </c>
      <c r="BF26" t="s">
        <v>74</v>
      </c>
      <c r="BG26" t="s">
        <v>75</v>
      </c>
      <c r="BH26" t="s">
        <v>73</v>
      </c>
      <c r="BI26" t="s">
        <v>72</v>
      </c>
      <c r="BJ26" t="s">
        <v>74</v>
      </c>
      <c r="BK26">
        <v>9</v>
      </c>
      <c r="BL26">
        <v>9</v>
      </c>
      <c r="BM26">
        <v>9</v>
      </c>
      <c r="BN26" t="s">
        <v>77</v>
      </c>
      <c r="BO26" t="s">
        <v>77</v>
      </c>
      <c r="BP26" t="s">
        <v>77</v>
      </c>
      <c r="BQ26" t="s">
        <v>72</v>
      </c>
      <c r="BR26" t="s">
        <v>74</v>
      </c>
      <c r="BS26" t="s">
        <v>74</v>
      </c>
    </row>
    <row r="27" spans="1:71">
      <c r="A27" s="1">
        <v>25</v>
      </c>
      <c r="B27" s="2" t="s">
        <v>82</v>
      </c>
      <c r="C27" t="s">
        <v>75</v>
      </c>
      <c r="D27" t="s">
        <v>74</v>
      </c>
      <c r="E27" t="s">
        <v>74</v>
      </c>
      <c r="F27" t="s">
        <v>74</v>
      </c>
      <c r="G27" t="s">
        <v>72</v>
      </c>
      <c r="H27" t="s">
        <v>72</v>
      </c>
      <c r="I27" t="s">
        <v>74</v>
      </c>
      <c r="J27" t="s">
        <v>74</v>
      </c>
      <c r="K27" t="s">
        <v>74</v>
      </c>
      <c r="L27" t="s">
        <v>72</v>
      </c>
      <c r="M27" t="s">
        <v>72</v>
      </c>
      <c r="N27" t="s">
        <v>72</v>
      </c>
      <c r="O27" t="s">
        <v>74</v>
      </c>
      <c r="P27" t="s">
        <v>74</v>
      </c>
      <c r="Q27" t="s">
        <v>74</v>
      </c>
      <c r="R27" t="s">
        <v>74</v>
      </c>
      <c r="S27" t="s">
        <v>74</v>
      </c>
      <c r="T27" t="s">
        <v>74</v>
      </c>
      <c r="U27" t="s">
        <v>72</v>
      </c>
      <c r="V27" t="s">
        <v>72</v>
      </c>
      <c r="W27" t="s">
        <v>72</v>
      </c>
      <c r="X27" t="s">
        <v>74</v>
      </c>
      <c r="Y27" t="s">
        <v>74</v>
      </c>
      <c r="Z27" t="s">
        <v>75</v>
      </c>
      <c r="AA27" t="s">
        <v>75</v>
      </c>
      <c r="AB27" t="s">
        <v>74</v>
      </c>
      <c r="AC27" t="s">
        <v>74</v>
      </c>
      <c r="AD27" t="s">
        <v>75</v>
      </c>
      <c r="AE27" t="s">
        <v>75</v>
      </c>
      <c r="AF27" t="s">
        <v>75</v>
      </c>
      <c r="AG27" t="s">
        <v>72</v>
      </c>
      <c r="AH27" t="s">
        <v>72</v>
      </c>
      <c r="AI27" t="s">
        <v>72</v>
      </c>
      <c r="AJ27" t="s">
        <v>77</v>
      </c>
      <c r="AK27" t="s">
        <v>77</v>
      </c>
      <c r="AL27" t="s">
        <v>77</v>
      </c>
      <c r="AM27" t="s">
        <v>75</v>
      </c>
      <c r="AN27" t="s">
        <v>75</v>
      </c>
      <c r="AO27" t="s">
        <v>75</v>
      </c>
      <c r="AP27" t="s">
        <v>75</v>
      </c>
      <c r="AQ27" t="s">
        <v>75</v>
      </c>
      <c r="AR27" t="s">
        <v>75</v>
      </c>
      <c r="AS27" t="s">
        <v>74</v>
      </c>
      <c r="AT27" t="s">
        <v>72</v>
      </c>
      <c r="AU27" t="s">
        <v>72</v>
      </c>
      <c r="AV27" t="s">
        <v>75</v>
      </c>
      <c r="AW27" t="s">
        <v>74</v>
      </c>
      <c r="AX27" t="s">
        <v>74</v>
      </c>
      <c r="AY27" t="s">
        <v>75</v>
      </c>
      <c r="AZ27" t="s">
        <v>75</v>
      </c>
      <c r="BA27" t="s">
        <v>75</v>
      </c>
      <c r="BB27" t="s">
        <v>75</v>
      </c>
      <c r="BC27" t="s">
        <v>75</v>
      </c>
      <c r="BD27" t="s">
        <v>75</v>
      </c>
      <c r="BE27" t="s">
        <v>75</v>
      </c>
      <c r="BF27" t="s">
        <v>72</v>
      </c>
      <c r="BG27" t="s">
        <v>72</v>
      </c>
      <c r="BH27" t="s">
        <v>73</v>
      </c>
      <c r="BI27" t="s">
        <v>72</v>
      </c>
      <c r="BJ27" t="s">
        <v>74</v>
      </c>
      <c r="BK27" t="s">
        <v>75</v>
      </c>
      <c r="BL27" t="s">
        <v>75</v>
      </c>
      <c r="BM27" t="s">
        <v>75</v>
      </c>
      <c r="BN27" t="s">
        <v>75</v>
      </c>
      <c r="BO27" t="s">
        <v>74</v>
      </c>
      <c r="BP27" t="s">
        <v>74</v>
      </c>
      <c r="BQ27" t="s">
        <v>74</v>
      </c>
      <c r="BR27" t="s">
        <v>73</v>
      </c>
      <c r="BS27" t="s">
        <v>73</v>
      </c>
    </row>
    <row r="28" spans="1:71">
      <c r="A28" s="1">
        <v>26</v>
      </c>
      <c r="B28" s="2" t="s">
        <v>83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 t="s">
        <v>73</v>
      </c>
      <c r="AW28" t="s">
        <v>73</v>
      </c>
      <c r="AX28">
        <v>0</v>
      </c>
      <c r="AY28" t="s">
        <v>75</v>
      </c>
      <c r="AZ28" t="s">
        <v>75</v>
      </c>
      <c r="BA28">
        <v>0</v>
      </c>
      <c r="BB28" t="s">
        <v>72</v>
      </c>
      <c r="BC28" t="s">
        <v>72</v>
      </c>
      <c r="BD28">
        <v>0</v>
      </c>
      <c r="BE28" t="s">
        <v>80</v>
      </c>
      <c r="BF28" t="s">
        <v>80</v>
      </c>
      <c r="BG28">
        <v>0</v>
      </c>
      <c r="BH28" t="s">
        <v>74</v>
      </c>
      <c r="BI28" t="s">
        <v>74</v>
      </c>
      <c r="BJ28">
        <v>0</v>
      </c>
      <c r="BK28" t="s">
        <v>74</v>
      </c>
      <c r="BL28" t="s">
        <v>74</v>
      </c>
      <c r="BM28">
        <v>0</v>
      </c>
      <c r="BN28" t="s">
        <v>78</v>
      </c>
      <c r="BO28" t="s">
        <v>78</v>
      </c>
      <c r="BP28">
        <v>0</v>
      </c>
      <c r="BQ28" t="s">
        <v>73</v>
      </c>
      <c r="BR28" t="s">
        <v>73</v>
      </c>
      <c r="BS28">
        <v>0</v>
      </c>
    </row>
    <row r="29" spans="1:71">
      <c r="A29" s="1">
        <v>27</v>
      </c>
      <c r="B29" s="2" t="s">
        <v>83</v>
      </c>
      <c r="C29" t="s">
        <v>72</v>
      </c>
      <c r="D29" t="s">
        <v>72</v>
      </c>
      <c r="E29">
        <v>0</v>
      </c>
      <c r="F29" t="s">
        <v>74</v>
      </c>
      <c r="G29" t="s">
        <v>74</v>
      </c>
      <c r="H29">
        <v>0</v>
      </c>
      <c r="I29" t="s">
        <v>72</v>
      </c>
      <c r="J29" t="s">
        <v>72</v>
      </c>
      <c r="K29">
        <v>0</v>
      </c>
      <c r="L29" t="s">
        <v>73</v>
      </c>
      <c r="M29" t="s">
        <v>73</v>
      </c>
      <c r="N29">
        <v>0</v>
      </c>
      <c r="O29" t="s">
        <v>75</v>
      </c>
      <c r="P29" t="s">
        <v>75</v>
      </c>
      <c r="Q29">
        <v>0</v>
      </c>
      <c r="R29" t="s">
        <v>73</v>
      </c>
      <c r="S29" t="s">
        <v>73</v>
      </c>
      <c r="T29">
        <v>0</v>
      </c>
      <c r="U29" t="s">
        <v>72</v>
      </c>
      <c r="V29" t="s">
        <v>72</v>
      </c>
      <c r="W29">
        <v>0</v>
      </c>
      <c r="X29" t="s">
        <v>73</v>
      </c>
      <c r="Y29" t="s">
        <v>73</v>
      </c>
      <c r="Z29">
        <v>0</v>
      </c>
      <c r="AA29" t="s">
        <v>75</v>
      </c>
      <c r="AB29" t="s">
        <v>75</v>
      </c>
      <c r="AC29">
        <v>0</v>
      </c>
      <c r="AD29" t="s">
        <v>75</v>
      </c>
      <c r="AE29" t="s">
        <v>75</v>
      </c>
      <c r="AF29">
        <v>0</v>
      </c>
      <c r="AG29" t="s">
        <v>75</v>
      </c>
      <c r="AH29" t="s">
        <v>75</v>
      </c>
      <c r="AI29">
        <v>0</v>
      </c>
      <c r="AJ29" t="s">
        <v>72</v>
      </c>
      <c r="AK29" t="s">
        <v>72</v>
      </c>
      <c r="AL29">
        <v>0</v>
      </c>
      <c r="AM29" t="s">
        <v>75</v>
      </c>
      <c r="AN29" t="s">
        <v>75</v>
      </c>
      <c r="AO29">
        <v>0</v>
      </c>
      <c r="AP29" t="s">
        <v>74</v>
      </c>
      <c r="AQ29" t="s">
        <v>74</v>
      </c>
      <c r="AR29">
        <v>0</v>
      </c>
      <c r="AS29" t="s">
        <v>75</v>
      </c>
      <c r="AT29" t="s">
        <v>75</v>
      </c>
      <c r="AU29">
        <v>0</v>
      </c>
      <c r="AV29" t="s">
        <v>74</v>
      </c>
      <c r="AW29" t="s">
        <v>74</v>
      </c>
      <c r="AX29">
        <v>0</v>
      </c>
      <c r="AY29" t="s">
        <v>75</v>
      </c>
      <c r="AZ29" t="s">
        <v>75</v>
      </c>
      <c r="BA29">
        <v>0</v>
      </c>
      <c r="BB29" t="s">
        <v>74</v>
      </c>
      <c r="BC29" t="s">
        <v>74</v>
      </c>
      <c r="BD29">
        <v>0</v>
      </c>
      <c r="BE29" t="s">
        <v>73</v>
      </c>
      <c r="BF29" t="s">
        <v>73</v>
      </c>
      <c r="BG29">
        <v>0</v>
      </c>
      <c r="BH29" t="s">
        <v>80</v>
      </c>
      <c r="BI29" t="s">
        <v>80</v>
      </c>
      <c r="BJ29">
        <v>0</v>
      </c>
      <c r="BK29" t="s">
        <v>75</v>
      </c>
      <c r="BL29" t="s">
        <v>75</v>
      </c>
      <c r="BM29">
        <v>0</v>
      </c>
      <c r="BN29" t="s">
        <v>79</v>
      </c>
      <c r="BO29" t="s">
        <v>79</v>
      </c>
      <c r="BP29">
        <v>0</v>
      </c>
      <c r="BQ29" t="s">
        <v>80</v>
      </c>
      <c r="BR29" t="s">
        <v>80</v>
      </c>
      <c r="BS29">
        <v>0</v>
      </c>
    </row>
    <row r="30" spans="1:71">
      <c r="A30" s="1">
        <v>28</v>
      </c>
      <c r="B30" s="2" t="s">
        <v>83</v>
      </c>
      <c r="C30" t="s">
        <v>80</v>
      </c>
      <c r="D30" t="s">
        <v>80</v>
      </c>
      <c r="E30">
        <v>0</v>
      </c>
      <c r="F30" t="s">
        <v>73</v>
      </c>
      <c r="G30" t="s">
        <v>73</v>
      </c>
      <c r="H30">
        <v>0</v>
      </c>
      <c r="I30" t="s">
        <v>75</v>
      </c>
      <c r="J30" t="s">
        <v>75</v>
      </c>
      <c r="K30">
        <v>0</v>
      </c>
      <c r="L30" t="s">
        <v>75</v>
      </c>
      <c r="M30" t="s">
        <v>75</v>
      </c>
      <c r="N30">
        <v>0</v>
      </c>
      <c r="O30" t="s">
        <v>75</v>
      </c>
      <c r="P30" t="s">
        <v>75</v>
      </c>
      <c r="Q30">
        <v>0</v>
      </c>
      <c r="R30" t="s">
        <v>79</v>
      </c>
      <c r="S30" t="s">
        <v>77</v>
      </c>
      <c r="T30">
        <v>0</v>
      </c>
      <c r="U30" t="s">
        <v>81</v>
      </c>
      <c r="V30" t="s">
        <v>81</v>
      </c>
      <c r="W30">
        <v>0</v>
      </c>
      <c r="X30" t="s">
        <v>72</v>
      </c>
      <c r="Y30" t="s">
        <v>72</v>
      </c>
      <c r="Z30">
        <v>0</v>
      </c>
      <c r="AA30" t="s">
        <v>75</v>
      </c>
      <c r="AB30" t="s">
        <v>75</v>
      </c>
      <c r="AC30">
        <v>0</v>
      </c>
      <c r="AD30" t="s">
        <v>75</v>
      </c>
      <c r="AE30" t="s">
        <v>75</v>
      </c>
      <c r="AF30">
        <v>0</v>
      </c>
      <c r="AG30" t="s">
        <v>79</v>
      </c>
      <c r="AH30" t="s">
        <v>79</v>
      </c>
      <c r="AI30">
        <v>0</v>
      </c>
      <c r="AJ30" t="s">
        <v>79</v>
      </c>
      <c r="AK30" t="s">
        <v>79</v>
      </c>
      <c r="AL30">
        <v>0</v>
      </c>
      <c r="AM30" t="s">
        <v>75</v>
      </c>
      <c r="AN30" t="s">
        <v>75</v>
      </c>
      <c r="AO30">
        <v>0</v>
      </c>
      <c r="AP30" t="s">
        <v>80</v>
      </c>
      <c r="AQ30" t="s">
        <v>80</v>
      </c>
      <c r="AR30">
        <v>0</v>
      </c>
      <c r="AS30" t="s">
        <v>80</v>
      </c>
      <c r="AT30" t="s">
        <v>80</v>
      </c>
      <c r="AU30">
        <v>0</v>
      </c>
      <c r="AV30" t="s">
        <v>73</v>
      </c>
      <c r="AW30" t="s">
        <v>74</v>
      </c>
      <c r="AX30">
        <v>0</v>
      </c>
      <c r="AY30" t="s">
        <v>75</v>
      </c>
      <c r="AZ30" t="s">
        <v>75</v>
      </c>
      <c r="BA30">
        <v>0</v>
      </c>
      <c r="BB30" t="s">
        <v>75</v>
      </c>
      <c r="BC30" t="s">
        <v>75</v>
      </c>
      <c r="BD30">
        <v>0</v>
      </c>
      <c r="BE30" t="s">
        <v>80</v>
      </c>
      <c r="BF30" t="s">
        <v>72</v>
      </c>
      <c r="BG30">
        <v>0</v>
      </c>
      <c r="BH30" t="s">
        <v>78</v>
      </c>
      <c r="BI30" t="s">
        <v>72</v>
      </c>
      <c r="BJ30">
        <v>0</v>
      </c>
      <c r="BK30" t="s">
        <v>75</v>
      </c>
      <c r="BL30" t="s">
        <v>75</v>
      </c>
      <c r="BM30">
        <v>0</v>
      </c>
      <c r="BN30" t="s">
        <v>75</v>
      </c>
      <c r="BO30" t="s">
        <v>75</v>
      </c>
      <c r="BP30">
        <v>0</v>
      </c>
      <c r="BQ30" t="s">
        <v>75</v>
      </c>
      <c r="BR30" t="s">
        <v>75</v>
      </c>
      <c r="BS30">
        <v>0</v>
      </c>
    </row>
    <row r="31" spans="1:71">
      <c r="A31" s="1">
        <v>29</v>
      </c>
      <c r="B31" s="2" t="s">
        <v>83</v>
      </c>
      <c r="C31" t="s">
        <v>75</v>
      </c>
      <c r="D31" t="s">
        <v>75</v>
      </c>
      <c r="E31">
        <v>0</v>
      </c>
      <c r="F31" t="s">
        <v>72</v>
      </c>
      <c r="G31" t="s">
        <v>72</v>
      </c>
      <c r="H31">
        <v>0</v>
      </c>
      <c r="I31" t="s">
        <v>75</v>
      </c>
      <c r="J31" t="s">
        <v>73</v>
      </c>
      <c r="K31">
        <v>0</v>
      </c>
      <c r="L31" t="s">
        <v>75</v>
      </c>
      <c r="M31" t="s">
        <v>75</v>
      </c>
      <c r="N31">
        <v>0</v>
      </c>
      <c r="O31" t="s">
        <v>74</v>
      </c>
      <c r="P31" t="s">
        <v>74</v>
      </c>
      <c r="Q31">
        <v>0</v>
      </c>
      <c r="R31" t="s">
        <v>72</v>
      </c>
      <c r="S31" t="s">
        <v>72</v>
      </c>
      <c r="T31">
        <v>0</v>
      </c>
      <c r="U31" t="s">
        <v>75</v>
      </c>
      <c r="V31" t="s">
        <v>75</v>
      </c>
      <c r="W31">
        <v>0</v>
      </c>
      <c r="X31" t="s">
        <v>74</v>
      </c>
      <c r="Y31" t="s">
        <v>74</v>
      </c>
      <c r="Z31">
        <v>0</v>
      </c>
      <c r="AA31" t="s">
        <v>75</v>
      </c>
      <c r="AB31" t="s">
        <v>75</v>
      </c>
      <c r="AC31">
        <v>0</v>
      </c>
      <c r="AD31" t="s">
        <v>75</v>
      </c>
      <c r="AE31" t="s">
        <v>75</v>
      </c>
      <c r="AF31">
        <v>0</v>
      </c>
      <c r="AG31" t="s">
        <v>73</v>
      </c>
      <c r="AH31" t="s">
        <v>73</v>
      </c>
      <c r="AI31">
        <v>0</v>
      </c>
      <c r="AJ31" t="s">
        <v>80</v>
      </c>
      <c r="AK31" t="s">
        <v>80</v>
      </c>
      <c r="AL31">
        <v>0</v>
      </c>
      <c r="AM31" t="s">
        <v>74</v>
      </c>
      <c r="AN31" t="s">
        <v>74</v>
      </c>
      <c r="AO31">
        <v>0</v>
      </c>
      <c r="AP31" t="s">
        <v>75</v>
      </c>
      <c r="AQ31" t="s">
        <v>75</v>
      </c>
      <c r="AR31">
        <v>0</v>
      </c>
      <c r="AS31" t="s">
        <v>75</v>
      </c>
      <c r="AT31" t="s">
        <v>75</v>
      </c>
      <c r="AU31">
        <v>0</v>
      </c>
      <c r="AV31" t="s">
        <v>74</v>
      </c>
      <c r="AW31" t="s">
        <v>74</v>
      </c>
      <c r="AX31">
        <v>0</v>
      </c>
      <c r="AY31" t="s">
        <v>74</v>
      </c>
      <c r="AZ31" t="s">
        <v>74</v>
      </c>
      <c r="BA31">
        <v>0</v>
      </c>
      <c r="BB31" t="s">
        <v>74</v>
      </c>
      <c r="BC31" t="s">
        <v>74</v>
      </c>
      <c r="BD31">
        <v>0</v>
      </c>
      <c r="BE31" t="s">
        <v>74</v>
      </c>
      <c r="BF31" t="s">
        <v>72</v>
      </c>
      <c r="BG31">
        <v>0</v>
      </c>
      <c r="BH31" t="s">
        <v>74</v>
      </c>
      <c r="BI31" t="s">
        <v>74</v>
      </c>
      <c r="BJ31">
        <v>0</v>
      </c>
      <c r="BK31" t="s">
        <v>75</v>
      </c>
      <c r="BL31" t="s">
        <v>75</v>
      </c>
      <c r="BM31">
        <v>0</v>
      </c>
      <c r="BN31" t="s">
        <v>72</v>
      </c>
      <c r="BO31" t="s">
        <v>72</v>
      </c>
      <c r="BP31">
        <v>0</v>
      </c>
      <c r="BQ31" t="s">
        <v>74</v>
      </c>
      <c r="BR31" t="s">
        <v>74</v>
      </c>
      <c r="BS31">
        <v>0</v>
      </c>
    </row>
    <row r="32" spans="1:71">
      <c r="A32" s="1">
        <v>30</v>
      </c>
      <c r="B32" s="2" t="s">
        <v>83</v>
      </c>
      <c r="C32" t="s">
        <v>74</v>
      </c>
      <c r="D32" t="s">
        <v>73</v>
      </c>
      <c r="E32">
        <v>0</v>
      </c>
      <c r="F32" t="s">
        <v>72</v>
      </c>
      <c r="G32" t="s">
        <v>73</v>
      </c>
      <c r="H32">
        <v>0</v>
      </c>
      <c r="I32" t="s">
        <v>77</v>
      </c>
      <c r="J32" t="s">
        <v>77</v>
      </c>
      <c r="K32">
        <v>0</v>
      </c>
      <c r="L32" t="s">
        <v>72</v>
      </c>
      <c r="M32" t="s">
        <v>72</v>
      </c>
      <c r="N32">
        <v>0</v>
      </c>
      <c r="O32" t="s">
        <v>77</v>
      </c>
      <c r="P32" t="s">
        <v>77</v>
      </c>
      <c r="Q32">
        <v>0</v>
      </c>
      <c r="R32" t="s">
        <v>74</v>
      </c>
      <c r="S32" t="s">
        <v>73</v>
      </c>
      <c r="T32">
        <v>0</v>
      </c>
      <c r="U32" t="s">
        <v>77</v>
      </c>
      <c r="V32" t="s">
        <v>80</v>
      </c>
      <c r="W32">
        <v>0</v>
      </c>
      <c r="X32" t="s">
        <v>74</v>
      </c>
      <c r="Y32" t="s">
        <v>73</v>
      </c>
      <c r="Z32">
        <v>0</v>
      </c>
      <c r="AA32" t="s">
        <v>74</v>
      </c>
      <c r="AB32" t="s">
        <v>74</v>
      </c>
      <c r="AC32">
        <v>0</v>
      </c>
      <c r="AD32" t="s">
        <v>75</v>
      </c>
      <c r="AE32" t="s">
        <v>75</v>
      </c>
      <c r="AF32">
        <v>0</v>
      </c>
      <c r="AG32" t="s">
        <v>72</v>
      </c>
      <c r="AH32" t="s">
        <v>73</v>
      </c>
      <c r="AI32">
        <v>0</v>
      </c>
      <c r="AJ32" t="s">
        <v>74</v>
      </c>
      <c r="AK32" t="s">
        <v>72</v>
      </c>
      <c r="AL32">
        <v>0</v>
      </c>
      <c r="AM32" t="s">
        <v>74</v>
      </c>
      <c r="AN32" t="s">
        <v>74</v>
      </c>
      <c r="AO32">
        <v>0</v>
      </c>
      <c r="AP32" t="s">
        <v>74</v>
      </c>
      <c r="AQ32" t="s">
        <v>72</v>
      </c>
      <c r="AR32">
        <v>0</v>
      </c>
      <c r="AS32" t="s">
        <v>75</v>
      </c>
      <c r="AT32" t="s">
        <v>75</v>
      </c>
      <c r="AU32">
        <v>0</v>
      </c>
      <c r="AV32" t="s">
        <v>74</v>
      </c>
      <c r="AW32" t="s">
        <v>73</v>
      </c>
      <c r="AX32">
        <v>0</v>
      </c>
      <c r="AY32" t="s">
        <v>74</v>
      </c>
      <c r="AZ32" t="s">
        <v>74</v>
      </c>
      <c r="BA32">
        <v>0</v>
      </c>
      <c r="BB32" t="s">
        <v>72</v>
      </c>
      <c r="BC32" t="s">
        <v>72</v>
      </c>
      <c r="BD32">
        <v>0</v>
      </c>
      <c r="BE32" t="s">
        <v>74</v>
      </c>
      <c r="BF32" t="s">
        <v>73</v>
      </c>
      <c r="BG32">
        <v>0</v>
      </c>
      <c r="BH32" t="s">
        <v>74</v>
      </c>
      <c r="BI32" t="s">
        <v>77</v>
      </c>
      <c r="BJ32">
        <v>0</v>
      </c>
      <c r="BK32" t="s">
        <v>75</v>
      </c>
      <c r="BL32" t="s">
        <v>75</v>
      </c>
      <c r="BM32">
        <v>0</v>
      </c>
      <c r="BN32" t="s">
        <v>72</v>
      </c>
      <c r="BO32" t="s">
        <v>72</v>
      </c>
      <c r="BP32">
        <v>0</v>
      </c>
      <c r="BQ32" t="s">
        <v>72</v>
      </c>
      <c r="BR32" t="s">
        <v>77</v>
      </c>
      <c r="BS32">
        <v>0</v>
      </c>
    </row>
    <row r="33" spans="1:71">
      <c r="A33" s="1">
        <v>31</v>
      </c>
      <c r="B33" s="2" t="s">
        <v>83</v>
      </c>
      <c r="C33" t="s">
        <v>72</v>
      </c>
      <c r="D33" t="s">
        <v>72</v>
      </c>
      <c r="E33">
        <v>0</v>
      </c>
      <c r="F33" t="s">
        <v>73</v>
      </c>
      <c r="G33" t="s">
        <v>73</v>
      </c>
      <c r="H33">
        <v>0</v>
      </c>
      <c r="I33" t="s">
        <v>73</v>
      </c>
      <c r="J33" t="s">
        <v>73</v>
      </c>
      <c r="K33">
        <v>0</v>
      </c>
      <c r="L33" t="s">
        <v>77</v>
      </c>
      <c r="M33" t="s">
        <v>80</v>
      </c>
      <c r="N33">
        <v>0</v>
      </c>
      <c r="O33" t="s">
        <v>73</v>
      </c>
      <c r="P33" t="s">
        <v>78</v>
      </c>
      <c r="Q33">
        <v>0</v>
      </c>
      <c r="R33" t="s">
        <v>72</v>
      </c>
      <c r="S33" t="s">
        <v>72</v>
      </c>
      <c r="T33">
        <v>0</v>
      </c>
      <c r="U33" t="s">
        <v>73</v>
      </c>
      <c r="V33" t="s">
        <v>79</v>
      </c>
      <c r="W33">
        <v>0</v>
      </c>
      <c r="X33" t="s">
        <v>72</v>
      </c>
      <c r="Y33" t="s">
        <v>77</v>
      </c>
      <c r="Z33">
        <v>0</v>
      </c>
      <c r="AA33" t="s">
        <v>74</v>
      </c>
      <c r="AB33" t="s">
        <v>74</v>
      </c>
      <c r="AC33">
        <v>0</v>
      </c>
      <c r="AD33" t="s">
        <v>74</v>
      </c>
      <c r="AE33" t="s">
        <v>72</v>
      </c>
      <c r="AF33">
        <v>0</v>
      </c>
      <c r="AG33" t="s">
        <v>74</v>
      </c>
      <c r="AH33" t="s">
        <v>73</v>
      </c>
      <c r="AI33">
        <v>0</v>
      </c>
      <c r="AJ33" t="s">
        <v>73</v>
      </c>
      <c r="AK33" t="s">
        <v>73</v>
      </c>
      <c r="AL33">
        <v>0</v>
      </c>
      <c r="AM33" t="s">
        <v>72</v>
      </c>
      <c r="AN33" t="s">
        <v>73</v>
      </c>
      <c r="AO33">
        <v>0</v>
      </c>
      <c r="AP33" t="s">
        <v>72</v>
      </c>
      <c r="AQ33" t="s">
        <v>73</v>
      </c>
      <c r="AR33">
        <v>0</v>
      </c>
      <c r="AS33" t="s">
        <v>73</v>
      </c>
      <c r="AT33" t="s">
        <v>73</v>
      </c>
      <c r="AU33">
        <v>0</v>
      </c>
      <c r="AV33" t="s">
        <v>73</v>
      </c>
      <c r="AW33" t="s">
        <v>73</v>
      </c>
      <c r="AX33">
        <v>0</v>
      </c>
      <c r="AY33" t="s">
        <v>74</v>
      </c>
      <c r="AZ33" t="s">
        <v>74</v>
      </c>
      <c r="BA33">
        <v>0</v>
      </c>
      <c r="BB33" t="s">
        <v>74</v>
      </c>
      <c r="BC33" t="s">
        <v>74</v>
      </c>
      <c r="BD33">
        <v>0</v>
      </c>
      <c r="BE33" t="s">
        <v>74</v>
      </c>
      <c r="BF33" t="s">
        <v>72</v>
      </c>
      <c r="BG33">
        <v>0</v>
      </c>
      <c r="BH33" t="s">
        <v>73</v>
      </c>
      <c r="BI33" t="s">
        <v>80</v>
      </c>
      <c r="BJ33">
        <v>0</v>
      </c>
      <c r="BK33" t="s">
        <v>74</v>
      </c>
      <c r="BL33" t="s">
        <v>74</v>
      </c>
      <c r="BM33">
        <v>0</v>
      </c>
      <c r="BN33" t="s">
        <v>73</v>
      </c>
      <c r="BO33" t="s">
        <v>77</v>
      </c>
      <c r="BP33">
        <v>0</v>
      </c>
      <c r="BQ33" t="s">
        <v>74</v>
      </c>
      <c r="BR33" t="s">
        <v>74</v>
      </c>
      <c r="BS33">
        <v>0</v>
      </c>
    </row>
    <row r="34" spans="1:71">
      <c r="A34" s="1">
        <v>32</v>
      </c>
      <c r="B34" s="2" t="s">
        <v>83</v>
      </c>
      <c r="C34" t="s">
        <v>75</v>
      </c>
      <c r="D34" t="s">
        <v>75</v>
      </c>
      <c r="E34">
        <v>0</v>
      </c>
      <c r="F34" t="s">
        <v>74</v>
      </c>
      <c r="G34" t="s">
        <v>74</v>
      </c>
      <c r="H34">
        <v>0</v>
      </c>
      <c r="I34" t="s">
        <v>74</v>
      </c>
      <c r="J34" t="s">
        <v>74</v>
      </c>
      <c r="K34">
        <v>0</v>
      </c>
      <c r="L34" t="s">
        <v>74</v>
      </c>
      <c r="M34" t="s">
        <v>74</v>
      </c>
      <c r="N34">
        <v>0</v>
      </c>
      <c r="O34" t="s">
        <v>74</v>
      </c>
      <c r="P34" t="s">
        <v>74</v>
      </c>
      <c r="Q34">
        <v>0</v>
      </c>
      <c r="R34" t="s">
        <v>74</v>
      </c>
      <c r="S34" t="s">
        <v>74</v>
      </c>
      <c r="T34">
        <v>0</v>
      </c>
      <c r="U34" t="s">
        <v>73</v>
      </c>
      <c r="V34" t="s">
        <v>73</v>
      </c>
      <c r="W34">
        <v>0</v>
      </c>
      <c r="X34" t="s">
        <v>73</v>
      </c>
      <c r="Y34" t="s">
        <v>73</v>
      </c>
      <c r="Z34">
        <v>0</v>
      </c>
      <c r="AA34" t="s">
        <v>75</v>
      </c>
      <c r="AB34" t="s">
        <v>75</v>
      </c>
      <c r="AC34">
        <v>0</v>
      </c>
      <c r="AD34" t="s">
        <v>75</v>
      </c>
      <c r="AE34" t="s">
        <v>75</v>
      </c>
      <c r="AF34">
        <v>0</v>
      </c>
      <c r="AG34" t="s">
        <v>72</v>
      </c>
      <c r="AH34" t="s">
        <v>72</v>
      </c>
      <c r="AI34">
        <v>0</v>
      </c>
      <c r="AJ34" t="s">
        <v>74</v>
      </c>
      <c r="AK34" t="s">
        <v>74</v>
      </c>
      <c r="AL34">
        <v>0</v>
      </c>
      <c r="AM34" t="s">
        <v>75</v>
      </c>
      <c r="AN34" t="s">
        <v>75</v>
      </c>
      <c r="AO34">
        <v>0</v>
      </c>
      <c r="AP34" t="s">
        <v>74</v>
      </c>
      <c r="AQ34" t="s">
        <v>74</v>
      </c>
      <c r="AR34">
        <v>0</v>
      </c>
      <c r="AS34" t="s">
        <v>75</v>
      </c>
      <c r="AT34" t="s">
        <v>75</v>
      </c>
      <c r="AU34">
        <v>0</v>
      </c>
      <c r="AV34" t="s">
        <v>75</v>
      </c>
      <c r="AW34" t="s">
        <v>75</v>
      </c>
      <c r="AX34">
        <v>0</v>
      </c>
      <c r="AY34" t="s">
        <v>75</v>
      </c>
      <c r="AZ34" t="s">
        <v>75</v>
      </c>
      <c r="BA34">
        <v>0</v>
      </c>
      <c r="BB34" t="s">
        <v>75</v>
      </c>
      <c r="BC34" t="s">
        <v>75</v>
      </c>
      <c r="BD34">
        <v>0</v>
      </c>
      <c r="BE34" t="s">
        <v>74</v>
      </c>
      <c r="BF34" t="s">
        <v>74</v>
      </c>
      <c r="BG34">
        <v>0</v>
      </c>
      <c r="BH34" t="s">
        <v>72</v>
      </c>
      <c r="BI34" t="s">
        <v>72</v>
      </c>
      <c r="BJ34">
        <v>0</v>
      </c>
      <c r="BK34" t="s">
        <v>75</v>
      </c>
      <c r="BL34" t="s">
        <v>75</v>
      </c>
      <c r="BM34">
        <v>0</v>
      </c>
      <c r="BN34" t="s">
        <v>75</v>
      </c>
      <c r="BO34" t="s">
        <v>75</v>
      </c>
      <c r="BP34">
        <v>0</v>
      </c>
      <c r="BQ34" t="s">
        <v>74</v>
      </c>
      <c r="BR34" t="s">
        <v>74</v>
      </c>
      <c r="BS34">
        <v>0</v>
      </c>
    </row>
    <row r="35" spans="1:71">
      <c r="A35" s="1">
        <v>33</v>
      </c>
      <c r="B35" s="2" t="s">
        <v>83</v>
      </c>
      <c r="C35" t="s">
        <v>74</v>
      </c>
      <c r="D35" t="s">
        <v>74</v>
      </c>
      <c r="E35">
        <v>0</v>
      </c>
      <c r="F35" t="s">
        <v>72</v>
      </c>
      <c r="G35" t="s">
        <v>72</v>
      </c>
      <c r="H35">
        <v>0</v>
      </c>
      <c r="I35" t="s">
        <v>75</v>
      </c>
      <c r="J35" t="s">
        <v>75</v>
      </c>
      <c r="K35">
        <v>0</v>
      </c>
      <c r="L35" t="s">
        <v>74</v>
      </c>
      <c r="M35" t="s">
        <v>73</v>
      </c>
      <c r="N35">
        <v>0</v>
      </c>
      <c r="O35" t="s">
        <v>78</v>
      </c>
      <c r="P35" t="s">
        <v>79</v>
      </c>
      <c r="Q35">
        <v>0</v>
      </c>
      <c r="R35" t="s">
        <v>72</v>
      </c>
      <c r="S35" t="s">
        <v>77</v>
      </c>
      <c r="T35">
        <v>0</v>
      </c>
      <c r="U35" t="s">
        <v>73</v>
      </c>
      <c r="V35" t="s">
        <v>73</v>
      </c>
      <c r="W35">
        <v>0</v>
      </c>
      <c r="X35" t="s">
        <v>73</v>
      </c>
      <c r="Y35" t="s">
        <v>73</v>
      </c>
      <c r="Z35">
        <v>0</v>
      </c>
      <c r="AA35" t="s">
        <v>72</v>
      </c>
      <c r="AB35" t="s">
        <v>74</v>
      </c>
      <c r="AC35">
        <v>0</v>
      </c>
      <c r="AD35" t="s">
        <v>74</v>
      </c>
      <c r="AE35" t="s">
        <v>74</v>
      </c>
      <c r="AF35">
        <v>0</v>
      </c>
      <c r="AG35" t="s">
        <v>73</v>
      </c>
      <c r="AH35" t="s">
        <v>73</v>
      </c>
      <c r="AI35">
        <v>0</v>
      </c>
      <c r="AJ35" t="s">
        <v>72</v>
      </c>
      <c r="AK35" t="s">
        <v>72</v>
      </c>
      <c r="AL35">
        <v>0</v>
      </c>
      <c r="AM35" t="s">
        <v>72</v>
      </c>
      <c r="AN35" t="s">
        <v>72</v>
      </c>
      <c r="AO35">
        <v>0</v>
      </c>
      <c r="AP35" t="s">
        <v>77</v>
      </c>
      <c r="AQ35" t="s">
        <v>73</v>
      </c>
      <c r="AR35">
        <v>0</v>
      </c>
      <c r="AS35" t="s">
        <v>72</v>
      </c>
      <c r="AT35" t="s">
        <v>72</v>
      </c>
      <c r="AU35">
        <v>0</v>
      </c>
      <c r="AV35" t="s">
        <v>72</v>
      </c>
      <c r="AW35" t="s">
        <v>73</v>
      </c>
      <c r="AX35">
        <v>0</v>
      </c>
      <c r="AY35" t="s">
        <v>75</v>
      </c>
      <c r="AZ35" t="s">
        <v>75</v>
      </c>
      <c r="BA35">
        <v>0</v>
      </c>
      <c r="BB35" t="s">
        <v>73</v>
      </c>
      <c r="BC35" t="s">
        <v>73</v>
      </c>
      <c r="BD35">
        <v>0</v>
      </c>
      <c r="BE35" t="s">
        <v>72</v>
      </c>
      <c r="BF35" t="s">
        <v>73</v>
      </c>
      <c r="BG35">
        <v>0</v>
      </c>
      <c r="BH35" t="s">
        <v>78</v>
      </c>
      <c r="BI35" t="s">
        <v>73</v>
      </c>
      <c r="BJ35">
        <v>0</v>
      </c>
      <c r="BK35" t="s">
        <v>72</v>
      </c>
      <c r="BL35" t="s">
        <v>72</v>
      </c>
      <c r="BM35">
        <v>0</v>
      </c>
      <c r="BN35" t="s">
        <v>74</v>
      </c>
      <c r="BO35" t="s">
        <v>74</v>
      </c>
      <c r="BP35">
        <v>0</v>
      </c>
      <c r="BQ35" t="s">
        <v>77</v>
      </c>
      <c r="BR35" t="s">
        <v>77</v>
      </c>
      <c r="BS35">
        <v>0</v>
      </c>
    </row>
    <row r="36" spans="1:71">
      <c r="A36" s="1">
        <v>34</v>
      </c>
      <c r="B36" s="2" t="s">
        <v>83</v>
      </c>
      <c r="C36" t="s">
        <v>75</v>
      </c>
      <c r="D36">
        <v>9</v>
      </c>
      <c r="E36">
        <v>0</v>
      </c>
      <c r="F36" t="s">
        <v>75</v>
      </c>
      <c r="G36">
        <v>9</v>
      </c>
      <c r="H36">
        <v>0</v>
      </c>
      <c r="I36" t="s">
        <v>75</v>
      </c>
      <c r="J36">
        <v>9</v>
      </c>
      <c r="K36">
        <v>0</v>
      </c>
      <c r="L36" t="s">
        <v>75</v>
      </c>
      <c r="M36">
        <v>9</v>
      </c>
      <c r="N36">
        <v>0</v>
      </c>
      <c r="O36" t="s">
        <v>75</v>
      </c>
      <c r="P36">
        <v>9</v>
      </c>
      <c r="Q36">
        <v>0</v>
      </c>
      <c r="R36" t="s">
        <v>75</v>
      </c>
      <c r="S36">
        <v>9</v>
      </c>
      <c r="T36">
        <v>0</v>
      </c>
      <c r="U36" t="s">
        <v>75</v>
      </c>
      <c r="V36">
        <v>9</v>
      </c>
      <c r="W36">
        <v>0</v>
      </c>
      <c r="X36" t="s">
        <v>75</v>
      </c>
      <c r="Y36">
        <v>9</v>
      </c>
      <c r="Z36">
        <v>0</v>
      </c>
      <c r="AA36" t="s">
        <v>75</v>
      </c>
      <c r="AB36">
        <v>9</v>
      </c>
      <c r="AC36">
        <v>0</v>
      </c>
      <c r="AD36" t="s">
        <v>75</v>
      </c>
      <c r="AE36">
        <v>9</v>
      </c>
      <c r="AF36">
        <v>0</v>
      </c>
      <c r="AG36" t="s">
        <v>75</v>
      </c>
      <c r="AH36">
        <v>9</v>
      </c>
      <c r="AI36">
        <v>0</v>
      </c>
      <c r="AJ36" t="s">
        <v>75</v>
      </c>
      <c r="AK36">
        <v>9</v>
      </c>
      <c r="AL36">
        <v>0</v>
      </c>
      <c r="AM36" t="s">
        <v>75</v>
      </c>
      <c r="AN36">
        <v>9</v>
      </c>
      <c r="AO36">
        <v>0</v>
      </c>
      <c r="AP36" t="s">
        <v>75</v>
      </c>
      <c r="AQ36">
        <v>9</v>
      </c>
      <c r="AR36">
        <v>0</v>
      </c>
      <c r="AS36" t="s">
        <v>75</v>
      </c>
      <c r="AT36">
        <v>9</v>
      </c>
      <c r="AU36">
        <v>0</v>
      </c>
      <c r="AV36" t="s">
        <v>75</v>
      </c>
      <c r="AW36">
        <v>9</v>
      </c>
      <c r="AX36">
        <v>0</v>
      </c>
      <c r="AY36" t="s">
        <v>75</v>
      </c>
      <c r="AZ36">
        <v>9</v>
      </c>
      <c r="BA36">
        <v>0</v>
      </c>
      <c r="BB36" t="s">
        <v>75</v>
      </c>
      <c r="BC36">
        <v>9</v>
      </c>
      <c r="BD36">
        <v>0</v>
      </c>
      <c r="BE36" t="s">
        <v>75</v>
      </c>
      <c r="BF36">
        <v>9</v>
      </c>
      <c r="BG36">
        <v>0</v>
      </c>
      <c r="BH36" t="s">
        <v>72</v>
      </c>
      <c r="BI36">
        <v>9</v>
      </c>
      <c r="BJ36">
        <v>0</v>
      </c>
      <c r="BK36" t="s">
        <v>75</v>
      </c>
      <c r="BL36">
        <v>9</v>
      </c>
      <c r="BM36">
        <v>0</v>
      </c>
      <c r="BN36" t="s">
        <v>75</v>
      </c>
      <c r="BO36">
        <v>9</v>
      </c>
      <c r="BP36">
        <v>0</v>
      </c>
      <c r="BQ36" t="s">
        <v>75</v>
      </c>
      <c r="BR36">
        <v>9</v>
      </c>
      <c r="BS36">
        <v>0</v>
      </c>
    </row>
    <row r="37" spans="1:71">
      <c r="A37" s="1">
        <v>35</v>
      </c>
      <c r="B37" s="2" t="s">
        <v>83</v>
      </c>
      <c r="C37" t="s">
        <v>73</v>
      </c>
      <c r="D37" t="s">
        <v>73</v>
      </c>
      <c r="E37">
        <v>0</v>
      </c>
      <c r="F37" t="s">
        <v>72</v>
      </c>
      <c r="G37" t="s">
        <v>74</v>
      </c>
      <c r="H37">
        <v>0</v>
      </c>
      <c r="I37" t="s">
        <v>72</v>
      </c>
      <c r="J37" t="s">
        <v>74</v>
      </c>
      <c r="K37">
        <v>0</v>
      </c>
      <c r="L37" t="s">
        <v>75</v>
      </c>
      <c r="M37" t="s">
        <v>75</v>
      </c>
      <c r="N37">
        <v>0</v>
      </c>
      <c r="O37" t="s">
        <v>75</v>
      </c>
      <c r="P37" t="s">
        <v>75</v>
      </c>
      <c r="Q37">
        <v>0</v>
      </c>
      <c r="R37" t="s">
        <v>77</v>
      </c>
      <c r="S37" t="s">
        <v>72</v>
      </c>
      <c r="T37">
        <v>0</v>
      </c>
      <c r="U37" t="s">
        <v>77</v>
      </c>
      <c r="V37" t="s">
        <v>72</v>
      </c>
      <c r="W37">
        <v>0</v>
      </c>
      <c r="X37" t="s">
        <v>72</v>
      </c>
      <c r="Y37" t="s">
        <v>74</v>
      </c>
      <c r="Z37">
        <v>0</v>
      </c>
      <c r="AA37" t="s">
        <v>74</v>
      </c>
      <c r="AB37" t="s">
        <v>75</v>
      </c>
      <c r="AC37">
        <v>0</v>
      </c>
      <c r="AD37" t="s">
        <v>75</v>
      </c>
      <c r="AE37" t="s">
        <v>75</v>
      </c>
      <c r="AF37">
        <v>0</v>
      </c>
      <c r="AG37" t="s">
        <v>74</v>
      </c>
      <c r="AH37" t="s">
        <v>74</v>
      </c>
      <c r="AI37">
        <v>0</v>
      </c>
      <c r="AJ37" t="s">
        <v>75</v>
      </c>
      <c r="AK37" t="s">
        <v>75</v>
      </c>
      <c r="AL37">
        <v>0</v>
      </c>
      <c r="AM37" t="s">
        <v>75</v>
      </c>
      <c r="AN37" t="s">
        <v>75</v>
      </c>
      <c r="AO37">
        <v>0</v>
      </c>
      <c r="AP37" t="s">
        <v>75</v>
      </c>
      <c r="AQ37" t="s">
        <v>75</v>
      </c>
      <c r="AR37">
        <v>0</v>
      </c>
      <c r="AS37" t="s">
        <v>75</v>
      </c>
      <c r="AT37" t="s">
        <v>75</v>
      </c>
      <c r="AU37">
        <v>0</v>
      </c>
      <c r="AV37" t="s">
        <v>72</v>
      </c>
      <c r="AW37" t="s">
        <v>74</v>
      </c>
      <c r="AX37">
        <v>0</v>
      </c>
      <c r="AY37" t="s">
        <v>75</v>
      </c>
      <c r="AZ37" t="s">
        <v>75</v>
      </c>
      <c r="BA37">
        <v>0</v>
      </c>
      <c r="BB37" t="s">
        <v>75</v>
      </c>
      <c r="BC37" t="s">
        <v>75</v>
      </c>
      <c r="BD37">
        <v>0</v>
      </c>
      <c r="BE37" t="s">
        <v>75</v>
      </c>
      <c r="BF37" t="s">
        <v>75</v>
      </c>
      <c r="BG37">
        <v>0</v>
      </c>
      <c r="BH37" t="s">
        <v>72</v>
      </c>
      <c r="BI37" t="s">
        <v>74</v>
      </c>
      <c r="BJ37">
        <v>0</v>
      </c>
      <c r="BK37" t="s">
        <v>75</v>
      </c>
      <c r="BL37" t="s">
        <v>75</v>
      </c>
      <c r="BM37">
        <v>0</v>
      </c>
      <c r="BN37" t="s">
        <v>74</v>
      </c>
      <c r="BO37" t="s">
        <v>75</v>
      </c>
      <c r="BP37">
        <v>0</v>
      </c>
      <c r="BQ37" t="s">
        <v>75</v>
      </c>
      <c r="BR37" t="s">
        <v>75</v>
      </c>
      <c r="BS37">
        <v>0</v>
      </c>
    </row>
    <row r="38" spans="1:71">
      <c r="A38" s="1">
        <v>36</v>
      </c>
      <c r="B38" s="2" t="s">
        <v>83</v>
      </c>
      <c r="C38" t="s">
        <v>74</v>
      </c>
      <c r="D38" t="s">
        <v>72</v>
      </c>
      <c r="E38">
        <v>0</v>
      </c>
      <c r="F38" t="s">
        <v>73</v>
      </c>
      <c r="G38" t="s">
        <v>77</v>
      </c>
      <c r="H38">
        <v>0</v>
      </c>
      <c r="I38" t="s">
        <v>80</v>
      </c>
      <c r="J38" t="s">
        <v>80</v>
      </c>
      <c r="K38">
        <v>0</v>
      </c>
      <c r="L38" t="s">
        <v>73</v>
      </c>
      <c r="M38" t="s">
        <v>77</v>
      </c>
      <c r="N38">
        <v>0</v>
      </c>
      <c r="O38" t="s">
        <v>72</v>
      </c>
      <c r="P38" t="s">
        <v>73</v>
      </c>
      <c r="Q38">
        <v>0</v>
      </c>
      <c r="R38" t="s">
        <v>74</v>
      </c>
      <c r="S38" t="s">
        <v>73</v>
      </c>
      <c r="T38">
        <v>0</v>
      </c>
      <c r="U38" t="s">
        <v>80</v>
      </c>
      <c r="V38" t="s">
        <v>80</v>
      </c>
      <c r="W38">
        <v>0</v>
      </c>
      <c r="X38" t="s">
        <v>72</v>
      </c>
      <c r="Y38" t="s">
        <v>77</v>
      </c>
      <c r="Z38">
        <v>0</v>
      </c>
      <c r="AA38" t="s">
        <v>74</v>
      </c>
      <c r="AB38" t="s">
        <v>74</v>
      </c>
      <c r="AC38">
        <v>0</v>
      </c>
      <c r="AD38" t="s">
        <v>75</v>
      </c>
      <c r="AE38" t="s">
        <v>72</v>
      </c>
      <c r="AF38">
        <v>0</v>
      </c>
      <c r="AG38" t="s">
        <v>73</v>
      </c>
      <c r="AH38" t="s">
        <v>73</v>
      </c>
      <c r="AI38">
        <v>0</v>
      </c>
      <c r="AJ38" t="s">
        <v>72</v>
      </c>
      <c r="AK38" t="s">
        <v>72</v>
      </c>
      <c r="AL38">
        <v>0</v>
      </c>
      <c r="AM38" t="s">
        <v>75</v>
      </c>
      <c r="AN38" t="s">
        <v>75</v>
      </c>
      <c r="AO38">
        <v>0</v>
      </c>
      <c r="AP38" t="s">
        <v>75</v>
      </c>
      <c r="AQ38" t="s">
        <v>75</v>
      </c>
      <c r="AR38">
        <v>0</v>
      </c>
      <c r="AS38" t="s">
        <v>72</v>
      </c>
      <c r="AT38" t="s">
        <v>73</v>
      </c>
      <c r="AU38">
        <v>0</v>
      </c>
      <c r="AV38" t="s">
        <v>72</v>
      </c>
      <c r="AW38" t="s">
        <v>72</v>
      </c>
      <c r="AX38">
        <v>0</v>
      </c>
      <c r="AY38" t="s">
        <v>75</v>
      </c>
      <c r="AZ38" t="s">
        <v>74</v>
      </c>
      <c r="BA38">
        <v>0</v>
      </c>
      <c r="BB38" t="s">
        <v>75</v>
      </c>
      <c r="BC38" t="s">
        <v>74</v>
      </c>
      <c r="BD38">
        <v>0</v>
      </c>
      <c r="BE38" t="s">
        <v>72</v>
      </c>
      <c r="BF38" t="s">
        <v>73</v>
      </c>
      <c r="BG38">
        <v>0</v>
      </c>
      <c r="BH38" t="s">
        <v>72</v>
      </c>
      <c r="BI38" t="s">
        <v>77</v>
      </c>
      <c r="BJ38">
        <v>0</v>
      </c>
      <c r="BK38" t="s">
        <v>75</v>
      </c>
      <c r="BL38" t="s">
        <v>75</v>
      </c>
      <c r="BM38">
        <v>0</v>
      </c>
      <c r="BN38" t="s">
        <v>72</v>
      </c>
      <c r="BO38" t="s">
        <v>72</v>
      </c>
      <c r="BP38">
        <v>0</v>
      </c>
      <c r="BQ38" t="s">
        <v>72</v>
      </c>
      <c r="BR38" t="s">
        <v>72</v>
      </c>
      <c r="BS38">
        <v>0</v>
      </c>
    </row>
    <row r="39" spans="1:71">
      <c r="A39" s="1">
        <v>37</v>
      </c>
      <c r="B39" s="2" t="s">
        <v>83</v>
      </c>
      <c r="C39" t="s">
        <v>72</v>
      </c>
      <c r="D39" t="s">
        <v>72</v>
      </c>
      <c r="E39">
        <v>0</v>
      </c>
      <c r="F39" t="s">
        <v>74</v>
      </c>
      <c r="G39" t="s">
        <v>74</v>
      </c>
      <c r="H39">
        <v>0</v>
      </c>
      <c r="I39" t="s">
        <v>73</v>
      </c>
      <c r="J39" t="s">
        <v>73</v>
      </c>
      <c r="K39">
        <v>0</v>
      </c>
      <c r="L39" t="s">
        <v>72</v>
      </c>
      <c r="M39" t="s">
        <v>72</v>
      </c>
      <c r="N39">
        <v>0</v>
      </c>
      <c r="O39" t="s">
        <v>77</v>
      </c>
      <c r="P39" t="s">
        <v>74</v>
      </c>
      <c r="Q39">
        <v>0</v>
      </c>
      <c r="R39" t="s">
        <v>73</v>
      </c>
      <c r="S39" t="s">
        <v>74</v>
      </c>
      <c r="T39">
        <v>0</v>
      </c>
      <c r="U39" t="s">
        <v>72</v>
      </c>
      <c r="V39" t="s">
        <v>72</v>
      </c>
      <c r="W39">
        <v>0</v>
      </c>
      <c r="X39" t="s">
        <v>77</v>
      </c>
      <c r="Y39" t="s">
        <v>77</v>
      </c>
      <c r="Z39">
        <v>0</v>
      </c>
      <c r="AA39" t="s">
        <v>72</v>
      </c>
      <c r="AB39" t="s">
        <v>72</v>
      </c>
      <c r="AC39">
        <v>0</v>
      </c>
      <c r="AD39" t="s">
        <v>75</v>
      </c>
      <c r="AE39" t="s">
        <v>75</v>
      </c>
      <c r="AF39">
        <v>0</v>
      </c>
      <c r="AG39" t="s">
        <v>73</v>
      </c>
      <c r="AH39" t="s">
        <v>73</v>
      </c>
      <c r="AI39">
        <v>0</v>
      </c>
      <c r="AJ39" t="s">
        <v>80</v>
      </c>
      <c r="AK39" t="s">
        <v>80</v>
      </c>
      <c r="AL39">
        <v>0</v>
      </c>
      <c r="AM39" t="s">
        <v>75</v>
      </c>
      <c r="AN39" t="s">
        <v>75</v>
      </c>
      <c r="AO39">
        <v>0</v>
      </c>
      <c r="AP39" t="s">
        <v>75</v>
      </c>
      <c r="AQ39" t="s">
        <v>75</v>
      </c>
      <c r="AR39">
        <v>0</v>
      </c>
      <c r="AS39" t="s">
        <v>72</v>
      </c>
      <c r="AT39" t="s">
        <v>72</v>
      </c>
      <c r="AU39">
        <v>0</v>
      </c>
      <c r="AV39" t="s">
        <v>74</v>
      </c>
      <c r="AW39" t="s">
        <v>74</v>
      </c>
      <c r="AX39">
        <v>0</v>
      </c>
      <c r="AY39" t="s">
        <v>74</v>
      </c>
      <c r="AZ39" t="s">
        <v>74</v>
      </c>
      <c r="BA39">
        <v>0</v>
      </c>
      <c r="BB39" t="s">
        <v>74</v>
      </c>
      <c r="BC39" t="s">
        <v>74</v>
      </c>
      <c r="BD39">
        <v>0</v>
      </c>
      <c r="BE39" t="s">
        <v>74</v>
      </c>
      <c r="BF39" t="s">
        <v>74</v>
      </c>
      <c r="BG39">
        <v>0</v>
      </c>
      <c r="BH39" t="s">
        <v>74</v>
      </c>
      <c r="BI39" t="s">
        <v>74</v>
      </c>
      <c r="BJ39">
        <v>0</v>
      </c>
      <c r="BK39" t="s">
        <v>75</v>
      </c>
      <c r="BL39" t="s">
        <v>75</v>
      </c>
      <c r="BM39">
        <v>0</v>
      </c>
      <c r="BN39" t="s">
        <v>72</v>
      </c>
      <c r="BO39" t="s">
        <v>72</v>
      </c>
      <c r="BP39">
        <v>0</v>
      </c>
      <c r="BQ39" t="s">
        <v>75</v>
      </c>
      <c r="BR39" t="s">
        <v>75</v>
      </c>
      <c r="BS39">
        <v>0</v>
      </c>
    </row>
    <row r="40" spans="1:71">
      <c r="A40" s="1">
        <v>38</v>
      </c>
      <c r="B40" s="2" t="s">
        <v>83</v>
      </c>
      <c r="C40" t="s">
        <v>73</v>
      </c>
      <c r="D40" t="s">
        <v>72</v>
      </c>
      <c r="E40">
        <v>0</v>
      </c>
      <c r="F40" t="s">
        <v>72</v>
      </c>
      <c r="G40" t="s">
        <v>72</v>
      </c>
      <c r="H40">
        <v>0</v>
      </c>
      <c r="I40" t="s">
        <v>75</v>
      </c>
      <c r="J40" t="s">
        <v>75</v>
      </c>
      <c r="K40">
        <v>0</v>
      </c>
      <c r="L40" t="s">
        <v>74</v>
      </c>
      <c r="M40" t="s">
        <v>75</v>
      </c>
      <c r="N40">
        <v>0</v>
      </c>
      <c r="O40" t="s">
        <v>78</v>
      </c>
      <c r="P40" t="s">
        <v>78</v>
      </c>
      <c r="Q40">
        <v>0</v>
      </c>
      <c r="R40" t="s">
        <v>79</v>
      </c>
      <c r="S40" t="s">
        <v>78</v>
      </c>
      <c r="T40">
        <v>0</v>
      </c>
      <c r="U40" t="s">
        <v>76</v>
      </c>
      <c r="V40" t="s">
        <v>76</v>
      </c>
      <c r="W40">
        <v>0</v>
      </c>
      <c r="X40" t="s">
        <v>72</v>
      </c>
      <c r="Y40" t="s">
        <v>72</v>
      </c>
      <c r="Z40">
        <v>0</v>
      </c>
      <c r="AA40" t="s">
        <v>75</v>
      </c>
      <c r="AB40" t="s">
        <v>75</v>
      </c>
      <c r="AC40">
        <v>0</v>
      </c>
      <c r="AD40" t="s">
        <v>75</v>
      </c>
      <c r="AE40" t="s">
        <v>75</v>
      </c>
      <c r="AF40">
        <v>0</v>
      </c>
      <c r="AG40" t="s">
        <v>77</v>
      </c>
      <c r="AH40" t="s">
        <v>77</v>
      </c>
      <c r="AI40">
        <v>0</v>
      </c>
      <c r="AJ40" t="s">
        <v>81</v>
      </c>
      <c r="AK40" t="s">
        <v>81</v>
      </c>
      <c r="AL40">
        <v>0</v>
      </c>
      <c r="AM40" t="s">
        <v>75</v>
      </c>
      <c r="AN40" t="s">
        <v>75</v>
      </c>
      <c r="AO40">
        <v>0</v>
      </c>
      <c r="AP40" t="s">
        <v>75</v>
      </c>
      <c r="AQ40" t="s">
        <v>75</v>
      </c>
      <c r="AR40">
        <v>0</v>
      </c>
      <c r="AS40" t="s">
        <v>73</v>
      </c>
      <c r="AT40" t="s">
        <v>73</v>
      </c>
      <c r="AU40">
        <v>0</v>
      </c>
      <c r="AV40" t="s">
        <v>77</v>
      </c>
      <c r="AW40" t="s">
        <v>73</v>
      </c>
      <c r="AX40">
        <v>0</v>
      </c>
      <c r="AY40" t="s">
        <v>75</v>
      </c>
      <c r="AZ40" t="s">
        <v>75</v>
      </c>
      <c r="BA40">
        <v>0</v>
      </c>
      <c r="BB40" t="s">
        <v>73</v>
      </c>
      <c r="BC40" t="s">
        <v>73</v>
      </c>
      <c r="BD40">
        <v>0</v>
      </c>
      <c r="BE40" t="s">
        <v>73</v>
      </c>
      <c r="BF40" t="s">
        <v>73</v>
      </c>
      <c r="BG40">
        <v>0</v>
      </c>
      <c r="BH40" t="s">
        <v>80</v>
      </c>
      <c r="BI40" t="s">
        <v>80</v>
      </c>
      <c r="BJ40">
        <v>0</v>
      </c>
      <c r="BK40" t="s">
        <v>75</v>
      </c>
      <c r="BL40" t="s">
        <v>75</v>
      </c>
      <c r="BM40">
        <v>0</v>
      </c>
      <c r="BN40" t="s">
        <v>75</v>
      </c>
      <c r="BO40" t="s">
        <v>75</v>
      </c>
      <c r="BP40">
        <v>0</v>
      </c>
      <c r="BQ40" t="s">
        <v>77</v>
      </c>
      <c r="BR40" t="s">
        <v>77</v>
      </c>
      <c r="BS40">
        <v>0</v>
      </c>
    </row>
    <row r="41" spans="1:71">
      <c r="A41" s="1">
        <v>39</v>
      </c>
      <c r="B41" s="2" t="s">
        <v>83</v>
      </c>
      <c r="C41" t="s">
        <v>72</v>
      </c>
      <c r="D41" t="s">
        <v>78</v>
      </c>
      <c r="E41">
        <v>0</v>
      </c>
      <c r="F41" t="s">
        <v>72</v>
      </c>
      <c r="G41" t="s">
        <v>77</v>
      </c>
      <c r="H41">
        <v>0</v>
      </c>
      <c r="I41" t="s">
        <v>75</v>
      </c>
      <c r="J41" t="s">
        <v>75</v>
      </c>
      <c r="K41">
        <v>0</v>
      </c>
      <c r="L41" t="s">
        <v>72</v>
      </c>
      <c r="M41" t="s">
        <v>77</v>
      </c>
      <c r="N41">
        <v>0</v>
      </c>
      <c r="O41" t="s">
        <v>73</v>
      </c>
      <c r="P41" t="s">
        <v>73</v>
      </c>
      <c r="Q41">
        <v>0</v>
      </c>
      <c r="R41" t="s">
        <v>75</v>
      </c>
      <c r="S41" t="s">
        <v>78</v>
      </c>
      <c r="T41">
        <v>0</v>
      </c>
      <c r="U41">
        <v>9</v>
      </c>
      <c r="V41">
        <v>9</v>
      </c>
      <c r="W41">
        <v>0</v>
      </c>
      <c r="X41" t="s">
        <v>74</v>
      </c>
      <c r="Y41" t="s">
        <v>81</v>
      </c>
      <c r="Z41">
        <v>0</v>
      </c>
      <c r="AA41" t="s">
        <v>75</v>
      </c>
      <c r="AB41" t="s">
        <v>76</v>
      </c>
      <c r="AC41">
        <v>0</v>
      </c>
      <c r="AD41" t="s">
        <v>75</v>
      </c>
      <c r="AE41" t="s">
        <v>76</v>
      </c>
      <c r="AF41">
        <v>0</v>
      </c>
      <c r="AG41" t="s">
        <v>75</v>
      </c>
      <c r="AH41" t="s">
        <v>78</v>
      </c>
      <c r="AI41">
        <v>0</v>
      </c>
      <c r="AJ41" t="s">
        <v>75</v>
      </c>
      <c r="AK41" t="s">
        <v>76</v>
      </c>
      <c r="AL41">
        <v>0</v>
      </c>
      <c r="AM41" t="s">
        <v>75</v>
      </c>
      <c r="AN41" t="s">
        <v>81</v>
      </c>
      <c r="AO41">
        <v>0</v>
      </c>
      <c r="AP41" t="s">
        <v>75</v>
      </c>
      <c r="AQ41" t="s">
        <v>76</v>
      </c>
      <c r="AR41">
        <v>0</v>
      </c>
      <c r="AS41">
        <v>9</v>
      </c>
      <c r="AT41">
        <v>9</v>
      </c>
      <c r="AU41">
        <v>0</v>
      </c>
      <c r="AV41" t="s">
        <v>72</v>
      </c>
      <c r="AW41" t="s">
        <v>77</v>
      </c>
      <c r="AX41">
        <v>0</v>
      </c>
      <c r="AY41" t="s">
        <v>75</v>
      </c>
      <c r="AZ41" t="s">
        <v>75</v>
      </c>
      <c r="BA41">
        <v>0</v>
      </c>
      <c r="BB41" t="s">
        <v>72</v>
      </c>
      <c r="BC41" t="s">
        <v>77</v>
      </c>
      <c r="BD41">
        <v>0</v>
      </c>
      <c r="BE41" t="s">
        <v>75</v>
      </c>
      <c r="BF41" t="s">
        <v>80</v>
      </c>
      <c r="BG41">
        <v>0</v>
      </c>
      <c r="BH41" t="s">
        <v>77</v>
      </c>
      <c r="BI41" t="s">
        <v>73</v>
      </c>
      <c r="BJ41">
        <v>0</v>
      </c>
      <c r="BK41" t="s">
        <v>74</v>
      </c>
      <c r="BL41" t="s">
        <v>72</v>
      </c>
      <c r="BM41">
        <v>0</v>
      </c>
      <c r="BN41" t="s">
        <v>75</v>
      </c>
      <c r="BO41" t="s">
        <v>73</v>
      </c>
      <c r="BP41">
        <v>0</v>
      </c>
      <c r="BQ41" t="s">
        <v>75</v>
      </c>
      <c r="BR41" t="s">
        <v>78</v>
      </c>
      <c r="BS41">
        <v>0</v>
      </c>
    </row>
    <row r="42" spans="1:71">
      <c r="A42" s="1">
        <v>40</v>
      </c>
      <c r="B42" s="2" t="s">
        <v>83</v>
      </c>
      <c r="C42">
        <v>9</v>
      </c>
      <c r="D42">
        <v>9</v>
      </c>
      <c r="E42">
        <v>0</v>
      </c>
      <c r="F42">
        <v>9</v>
      </c>
      <c r="G42">
        <v>9</v>
      </c>
      <c r="H42">
        <v>0</v>
      </c>
      <c r="I42">
        <v>9</v>
      </c>
      <c r="J42">
        <v>9</v>
      </c>
      <c r="K42">
        <v>0</v>
      </c>
      <c r="L42">
        <v>9</v>
      </c>
      <c r="M42">
        <v>9</v>
      </c>
      <c r="N42">
        <v>0</v>
      </c>
      <c r="O42">
        <v>9</v>
      </c>
      <c r="P42">
        <v>9</v>
      </c>
      <c r="Q42">
        <v>0</v>
      </c>
      <c r="R42">
        <v>9</v>
      </c>
      <c r="S42">
        <v>9</v>
      </c>
      <c r="T42">
        <v>0</v>
      </c>
      <c r="U42">
        <v>9</v>
      </c>
      <c r="V42">
        <v>9</v>
      </c>
      <c r="W42">
        <v>0</v>
      </c>
      <c r="X42">
        <v>9</v>
      </c>
      <c r="Y42">
        <v>9</v>
      </c>
      <c r="Z42">
        <v>0</v>
      </c>
      <c r="AA42">
        <v>9</v>
      </c>
      <c r="AB42">
        <v>9</v>
      </c>
      <c r="AC42">
        <v>0</v>
      </c>
      <c r="AD42">
        <v>9</v>
      </c>
      <c r="AE42">
        <v>9</v>
      </c>
      <c r="AF42">
        <v>0</v>
      </c>
      <c r="AG42">
        <v>9</v>
      </c>
      <c r="AH42">
        <v>9</v>
      </c>
      <c r="AI42">
        <v>0</v>
      </c>
      <c r="AJ42">
        <v>9</v>
      </c>
      <c r="AK42">
        <v>9</v>
      </c>
      <c r="AL42">
        <v>0</v>
      </c>
      <c r="AM42">
        <v>9</v>
      </c>
      <c r="AN42">
        <v>9</v>
      </c>
      <c r="AO42">
        <v>0</v>
      </c>
      <c r="AP42">
        <v>9</v>
      </c>
      <c r="AQ42">
        <v>9</v>
      </c>
      <c r="AR42">
        <v>0</v>
      </c>
      <c r="AS42">
        <v>9</v>
      </c>
      <c r="AT42">
        <v>9</v>
      </c>
      <c r="AU42">
        <v>0</v>
      </c>
      <c r="AV42" t="s">
        <v>73</v>
      </c>
      <c r="AW42" t="s">
        <v>77</v>
      </c>
      <c r="AX42">
        <v>0</v>
      </c>
      <c r="AY42" t="s">
        <v>74</v>
      </c>
      <c r="AZ42" t="s">
        <v>74</v>
      </c>
      <c r="BA42">
        <v>0</v>
      </c>
      <c r="BB42">
        <v>9</v>
      </c>
      <c r="BC42">
        <v>9</v>
      </c>
      <c r="BD42">
        <v>0</v>
      </c>
      <c r="BE42">
        <v>9</v>
      </c>
      <c r="BF42">
        <v>9</v>
      </c>
      <c r="BG42">
        <v>0</v>
      </c>
      <c r="BH42">
        <v>9</v>
      </c>
      <c r="BI42">
        <v>9</v>
      </c>
      <c r="BJ42">
        <v>0</v>
      </c>
      <c r="BK42">
        <v>9</v>
      </c>
      <c r="BL42">
        <v>9</v>
      </c>
      <c r="BM42">
        <v>0</v>
      </c>
      <c r="BN42">
        <v>9</v>
      </c>
      <c r="BO42">
        <v>9</v>
      </c>
      <c r="BP42">
        <v>0</v>
      </c>
      <c r="BQ42">
        <v>9</v>
      </c>
      <c r="BR42">
        <v>9</v>
      </c>
      <c r="BS42">
        <v>0</v>
      </c>
    </row>
    <row r="43" spans="1:71">
      <c r="A43" s="1">
        <v>41</v>
      </c>
      <c r="B43" s="2" t="s">
        <v>83</v>
      </c>
      <c r="C43" t="s">
        <v>73</v>
      </c>
      <c r="D43" t="s">
        <v>72</v>
      </c>
      <c r="E43">
        <v>0</v>
      </c>
      <c r="F43" t="s">
        <v>77</v>
      </c>
      <c r="G43" t="s">
        <v>72</v>
      </c>
      <c r="H43">
        <v>0</v>
      </c>
      <c r="I43" t="s">
        <v>73</v>
      </c>
      <c r="J43" t="s">
        <v>78</v>
      </c>
      <c r="K43">
        <v>0</v>
      </c>
      <c r="L43" t="s">
        <v>73</v>
      </c>
      <c r="M43" t="s">
        <v>72</v>
      </c>
      <c r="N43">
        <v>0</v>
      </c>
      <c r="O43" t="s">
        <v>73</v>
      </c>
      <c r="P43" t="s">
        <v>72</v>
      </c>
      <c r="Q43">
        <v>0</v>
      </c>
      <c r="R43" t="s">
        <v>73</v>
      </c>
      <c r="S43" t="s">
        <v>72</v>
      </c>
      <c r="T43">
        <v>0</v>
      </c>
      <c r="U43" t="s">
        <v>77</v>
      </c>
      <c r="V43" t="s">
        <v>73</v>
      </c>
      <c r="W43">
        <v>0</v>
      </c>
      <c r="X43" t="s">
        <v>73</v>
      </c>
      <c r="Y43" t="s">
        <v>72</v>
      </c>
      <c r="Z43">
        <v>0</v>
      </c>
      <c r="AA43" t="s">
        <v>77</v>
      </c>
      <c r="AB43" t="s">
        <v>73</v>
      </c>
      <c r="AC43">
        <v>0</v>
      </c>
      <c r="AD43" t="s">
        <v>73</v>
      </c>
      <c r="AE43" t="s">
        <v>72</v>
      </c>
      <c r="AF43">
        <v>0</v>
      </c>
      <c r="AG43" t="s">
        <v>73</v>
      </c>
      <c r="AH43" t="s">
        <v>74</v>
      </c>
      <c r="AI43">
        <v>0</v>
      </c>
      <c r="AJ43" t="s">
        <v>80</v>
      </c>
      <c r="AK43" t="s">
        <v>78</v>
      </c>
      <c r="AL43">
        <v>0</v>
      </c>
      <c r="AM43" t="s">
        <v>73</v>
      </c>
      <c r="AN43" t="s">
        <v>72</v>
      </c>
      <c r="AO43">
        <v>0</v>
      </c>
      <c r="AP43" t="s">
        <v>78</v>
      </c>
      <c r="AQ43" t="s">
        <v>73</v>
      </c>
      <c r="AR43">
        <v>0</v>
      </c>
      <c r="AS43" t="s">
        <v>72</v>
      </c>
      <c r="AT43" t="s">
        <v>74</v>
      </c>
      <c r="AU43">
        <v>0</v>
      </c>
      <c r="AV43" t="s">
        <v>74</v>
      </c>
      <c r="AW43" t="s">
        <v>72</v>
      </c>
      <c r="AX43">
        <v>0</v>
      </c>
      <c r="AY43" t="s">
        <v>74</v>
      </c>
      <c r="AZ43" t="s">
        <v>74</v>
      </c>
      <c r="BA43">
        <v>0</v>
      </c>
      <c r="BB43" t="s">
        <v>73</v>
      </c>
      <c r="BC43" t="s">
        <v>72</v>
      </c>
      <c r="BD43">
        <v>0</v>
      </c>
      <c r="BE43" t="s">
        <v>77</v>
      </c>
      <c r="BF43" t="s">
        <v>77</v>
      </c>
      <c r="BG43">
        <v>0</v>
      </c>
      <c r="BH43" t="s">
        <v>80</v>
      </c>
      <c r="BI43" t="s">
        <v>77</v>
      </c>
      <c r="BJ43">
        <v>0</v>
      </c>
      <c r="BK43" t="s">
        <v>77</v>
      </c>
      <c r="BL43" t="s">
        <v>77</v>
      </c>
      <c r="BM43">
        <v>0</v>
      </c>
      <c r="BN43" t="s">
        <v>72</v>
      </c>
      <c r="BO43" t="s">
        <v>74</v>
      </c>
      <c r="BP43">
        <v>0</v>
      </c>
      <c r="BQ43" t="s">
        <v>78</v>
      </c>
      <c r="BR43" t="s">
        <v>80</v>
      </c>
      <c r="BS43">
        <v>0</v>
      </c>
    </row>
    <row r="44" spans="1:71">
      <c r="A44" s="1">
        <v>42</v>
      </c>
      <c r="B44" s="2" t="s">
        <v>83</v>
      </c>
      <c r="C44" t="s">
        <v>74</v>
      </c>
      <c r="D44" t="s">
        <v>74</v>
      </c>
      <c r="E44">
        <v>0</v>
      </c>
      <c r="F44" t="s">
        <v>74</v>
      </c>
      <c r="G44" t="s">
        <v>74</v>
      </c>
      <c r="H44">
        <v>0</v>
      </c>
      <c r="I44" t="s">
        <v>75</v>
      </c>
      <c r="J44" t="s">
        <v>75</v>
      </c>
      <c r="K44">
        <v>0</v>
      </c>
      <c r="L44" t="s">
        <v>75</v>
      </c>
      <c r="M44" t="s">
        <v>75</v>
      </c>
      <c r="N44">
        <v>0</v>
      </c>
      <c r="O44" t="s">
        <v>75</v>
      </c>
      <c r="P44" t="s">
        <v>75</v>
      </c>
      <c r="Q44">
        <v>0</v>
      </c>
      <c r="R44" t="s">
        <v>80</v>
      </c>
      <c r="S44" t="s">
        <v>72</v>
      </c>
      <c r="T44">
        <v>0</v>
      </c>
      <c r="U44" t="s">
        <v>72</v>
      </c>
      <c r="V44" t="s">
        <v>74</v>
      </c>
      <c r="W44">
        <v>0</v>
      </c>
      <c r="X44" t="s">
        <v>78</v>
      </c>
      <c r="Y44" t="s">
        <v>77</v>
      </c>
      <c r="Z44">
        <v>0</v>
      </c>
      <c r="AA44" t="s">
        <v>72</v>
      </c>
      <c r="AB44" t="s">
        <v>72</v>
      </c>
      <c r="AC44">
        <v>0</v>
      </c>
      <c r="AD44" t="s">
        <v>74</v>
      </c>
      <c r="AE44" t="s">
        <v>74</v>
      </c>
      <c r="AF44">
        <v>0</v>
      </c>
      <c r="AG44" t="s">
        <v>77</v>
      </c>
      <c r="AH44" t="s">
        <v>72</v>
      </c>
      <c r="AI44">
        <v>0</v>
      </c>
      <c r="AJ44" t="s">
        <v>78</v>
      </c>
      <c r="AK44" t="s">
        <v>80</v>
      </c>
      <c r="AL44">
        <v>0</v>
      </c>
      <c r="AM44" t="s">
        <v>75</v>
      </c>
      <c r="AN44" t="s">
        <v>75</v>
      </c>
      <c r="AO44">
        <v>0</v>
      </c>
      <c r="AP44" t="s">
        <v>78</v>
      </c>
      <c r="AQ44" t="s">
        <v>77</v>
      </c>
      <c r="AR44">
        <v>0</v>
      </c>
      <c r="AS44" t="s">
        <v>75</v>
      </c>
      <c r="AT44" t="s">
        <v>75</v>
      </c>
      <c r="AU44">
        <v>0</v>
      </c>
      <c r="AV44" t="s">
        <v>77</v>
      </c>
      <c r="AW44" t="s">
        <v>73</v>
      </c>
      <c r="AX44">
        <v>0</v>
      </c>
      <c r="AY44" t="s">
        <v>75</v>
      </c>
      <c r="AZ44" t="s">
        <v>75</v>
      </c>
      <c r="BA44">
        <v>0</v>
      </c>
      <c r="BB44" t="s">
        <v>80</v>
      </c>
      <c r="BC44" t="s">
        <v>77</v>
      </c>
      <c r="BD44">
        <v>0</v>
      </c>
      <c r="BE44" t="s">
        <v>72</v>
      </c>
      <c r="BF44" t="s">
        <v>72</v>
      </c>
      <c r="BG44">
        <v>0</v>
      </c>
      <c r="BH44" t="s">
        <v>79</v>
      </c>
      <c r="BI44" t="s">
        <v>80</v>
      </c>
      <c r="BJ44">
        <v>0</v>
      </c>
      <c r="BK44" t="s">
        <v>72</v>
      </c>
      <c r="BL44" t="s">
        <v>72</v>
      </c>
      <c r="BM44">
        <v>0</v>
      </c>
      <c r="BN44" t="s">
        <v>73</v>
      </c>
      <c r="BO44" t="s">
        <v>73</v>
      </c>
      <c r="BP44">
        <v>0</v>
      </c>
      <c r="BQ44" t="s">
        <v>80</v>
      </c>
      <c r="BR44" t="s">
        <v>80</v>
      </c>
      <c r="BS44">
        <v>0</v>
      </c>
    </row>
    <row r="45" spans="1:71">
      <c r="A45" s="1">
        <v>43</v>
      </c>
      <c r="B45" s="2" t="s">
        <v>83</v>
      </c>
      <c r="C45" t="s">
        <v>75</v>
      </c>
      <c r="D45" t="s">
        <v>77</v>
      </c>
      <c r="E45">
        <v>0</v>
      </c>
      <c r="F45" t="s">
        <v>73</v>
      </c>
      <c r="G45" t="s">
        <v>75</v>
      </c>
      <c r="H45">
        <v>0</v>
      </c>
      <c r="I45" t="s">
        <v>75</v>
      </c>
      <c r="J45" t="s">
        <v>78</v>
      </c>
      <c r="K45">
        <v>0</v>
      </c>
      <c r="L45" t="s">
        <v>78</v>
      </c>
      <c r="M45" t="s">
        <v>72</v>
      </c>
      <c r="N45">
        <v>0</v>
      </c>
      <c r="O45" t="s">
        <v>74</v>
      </c>
      <c r="P45" t="s">
        <v>80</v>
      </c>
      <c r="Q45">
        <v>0</v>
      </c>
      <c r="R45" t="s">
        <v>75</v>
      </c>
      <c r="S45" t="s">
        <v>72</v>
      </c>
      <c r="T45">
        <v>0</v>
      </c>
      <c r="U45" t="s">
        <v>75</v>
      </c>
      <c r="V45" t="s">
        <v>75</v>
      </c>
      <c r="W45">
        <v>0</v>
      </c>
      <c r="X45" t="s">
        <v>74</v>
      </c>
      <c r="Y45" t="s">
        <v>72</v>
      </c>
      <c r="Z45">
        <v>0</v>
      </c>
      <c r="AA45" t="s">
        <v>75</v>
      </c>
      <c r="AB45" t="s">
        <v>75</v>
      </c>
      <c r="AC45">
        <v>0</v>
      </c>
      <c r="AD45" t="s">
        <v>75</v>
      </c>
      <c r="AE45" t="s">
        <v>75</v>
      </c>
      <c r="AF45">
        <v>0</v>
      </c>
      <c r="AG45" t="s">
        <v>75</v>
      </c>
      <c r="AH45" t="s">
        <v>75</v>
      </c>
      <c r="AI45">
        <v>0</v>
      </c>
      <c r="AJ45" t="s">
        <v>75</v>
      </c>
      <c r="AK45" t="s">
        <v>75</v>
      </c>
      <c r="AL45">
        <v>0</v>
      </c>
      <c r="AM45" t="s">
        <v>73</v>
      </c>
      <c r="AN45" t="s">
        <v>77</v>
      </c>
      <c r="AO45">
        <v>0</v>
      </c>
      <c r="AP45" t="s">
        <v>73</v>
      </c>
      <c r="AQ45" t="s">
        <v>73</v>
      </c>
      <c r="AR45">
        <v>0</v>
      </c>
      <c r="AS45" t="s">
        <v>75</v>
      </c>
      <c r="AT45" t="s">
        <v>72</v>
      </c>
      <c r="AU45">
        <v>0</v>
      </c>
      <c r="AV45" t="s">
        <v>72</v>
      </c>
      <c r="AW45" t="s">
        <v>72</v>
      </c>
      <c r="AX45">
        <v>0</v>
      </c>
      <c r="AY45" t="s">
        <v>75</v>
      </c>
      <c r="AZ45" t="s">
        <v>75</v>
      </c>
      <c r="BA45">
        <v>0</v>
      </c>
      <c r="BB45" t="s">
        <v>72</v>
      </c>
      <c r="BC45" t="s">
        <v>72</v>
      </c>
      <c r="BD45">
        <v>0</v>
      </c>
      <c r="BE45" t="s">
        <v>72</v>
      </c>
      <c r="BF45" t="s">
        <v>72</v>
      </c>
      <c r="BG45">
        <v>0</v>
      </c>
      <c r="BH45" t="s">
        <v>75</v>
      </c>
      <c r="BI45" t="s">
        <v>75</v>
      </c>
      <c r="BJ45">
        <v>0</v>
      </c>
      <c r="BK45" t="s">
        <v>75</v>
      </c>
      <c r="BL45" t="s">
        <v>75</v>
      </c>
      <c r="BM45">
        <v>0</v>
      </c>
      <c r="BN45" t="s">
        <v>73</v>
      </c>
      <c r="BO45" t="s">
        <v>73</v>
      </c>
      <c r="BP45">
        <v>0</v>
      </c>
      <c r="BQ45" t="s">
        <v>72</v>
      </c>
      <c r="BR45" t="s">
        <v>72</v>
      </c>
      <c r="BS45">
        <v>0</v>
      </c>
    </row>
    <row r="46" spans="1:71">
      <c r="A46" s="1">
        <v>44</v>
      </c>
      <c r="B46" s="2" t="s">
        <v>83</v>
      </c>
      <c r="C46" t="s">
        <v>72</v>
      </c>
      <c r="D46" t="s">
        <v>72</v>
      </c>
      <c r="E46">
        <v>0</v>
      </c>
      <c r="F46" t="s">
        <v>74</v>
      </c>
      <c r="G46" t="s">
        <v>74</v>
      </c>
      <c r="H46">
        <v>0</v>
      </c>
      <c r="I46" t="s">
        <v>75</v>
      </c>
      <c r="J46" t="s">
        <v>75</v>
      </c>
      <c r="K46">
        <v>0</v>
      </c>
      <c r="L46" t="s">
        <v>74</v>
      </c>
      <c r="M46" t="s">
        <v>74</v>
      </c>
      <c r="N46">
        <v>0</v>
      </c>
      <c r="O46" t="s">
        <v>80</v>
      </c>
      <c r="P46" t="s">
        <v>80</v>
      </c>
      <c r="Q46">
        <v>0</v>
      </c>
      <c r="R46" t="s">
        <v>72</v>
      </c>
      <c r="S46" t="s">
        <v>72</v>
      </c>
      <c r="T46">
        <v>0</v>
      </c>
      <c r="U46" t="s">
        <v>74</v>
      </c>
      <c r="V46" t="s">
        <v>74</v>
      </c>
      <c r="W46">
        <v>0</v>
      </c>
      <c r="X46" t="s">
        <v>74</v>
      </c>
      <c r="Y46" t="s">
        <v>74</v>
      </c>
      <c r="Z46">
        <v>0</v>
      </c>
      <c r="AA46" t="s">
        <v>75</v>
      </c>
      <c r="AB46" t="s">
        <v>75</v>
      </c>
      <c r="AC46">
        <v>0</v>
      </c>
      <c r="AD46" t="s">
        <v>75</v>
      </c>
      <c r="AE46" t="s">
        <v>75</v>
      </c>
      <c r="AF46">
        <v>0</v>
      </c>
      <c r="AG46" t="s">
        <v>73</v>
      </c>
      <c r="AH46" t="s">
        <v>73</v>
      </c>
      <c r="AI46">
        <v>0</v>
      </c>
      <c r="AJ46" t="s">
        <v>80</v>
      </c>
      <c r="AK46" t="s">
        <v>80</v>
      </c>
      <c r="AL46">
        <v>0</v>
      </c>
      <c r="AM46" t="s">
        <v>74</v>
      </c>
      <c r="AN46" t="s">
        <v>74</v>
      </c>
      <c r="AO46">
        <v>0</v>
      </c>
      <c r="AP46" t="s">
        <v>74</v>
      </c>
      <c r="AQ46" t="s">
        <v>74</v>
      </c>
      <c r="AR46">
        <v>0</v>
      </c>
      <c r="AS46" t="s">
        <v>72</v>
      </c>
      <c r="AT46" t="s">
        <v>72</v>
      </c>
      <c r="AU46">
        <v>0</v>
      </c>
      <c r="AV46" t="s">
        <v>72</v>
      </c>
      <c r="AW46" t="s">
        <v>72</v>
      </c>
      <c r="AX46">
        <v>0</v>
      </c>
      <c r="AY46" t="s">
        <v>72</v>
      </c>
      <c r="AZ46" t="s">
        <v>72</v>
      </c>
      <c r="BA46">
        <v>0</v>
      </c>
      <c r="BB46" t="s">
        <v>74</v>
      </c>
      <c r="BC46" t="s">
        <v>74</v>
      </c>
      <c r="BD46">
        <v>0</v>
      </c>
      <c r="BE46" t="s">
        <v>74</v>
      </c>
      <c r="BF46" t="s">
        <v>74</v>
      </c>
      <c r="BG46">
        <v>0</v>
      </c>
      <c r="BH46" t="s">
        <v>73</v>
      </c>
      <c r="BI46" t="s">
        <v>73</v>
      </c>
      <c r="BJ46">
        <v>0</v>
      </c>
      <c r="BK46" t="s">
        <v>72</v>
      </c>
      <c r="BL46" t="s">
        <v>72</v>
      </c>
      <c r="BM46">
        <v>0</v>
      </c>
      <c r="BN46" t="s">
        <v>77</v>
      </c>
      <c r="BO46" t="s">
        <v>77</v>
      </c>
      <c r="BP46">
        <v>0</v>
      </c>
      <c r="BQ46" t="s">
        <v>73</v>
      </c>
      <c r="BR46" t="s">
        <v>73</v>
      </c>
      <c r="BS46">
        <v>0</v>
      </c>
    </row>
    <row r="47" spans="1:71">
      <c r="A47" s="1">
        <v>45</v>
      </c>
      <c r="B47" s="2" t="s">
        <v>83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 t="s">
        <v>74</v>
      </c>
      <c r="AB47" t="s">
        <v>74</v>
      </c>
      <c r="AC47">
        <v>0</v>
      </c>
      <c r="AD47" t="s">
        <v>74</v>
      </c>
      <c r="AE47" t="s">
        <v>74</v>
      </c>
      <c r="AF47">
        <v>0</v>
      </c>
      <c r="AG47" t="s">
        <v>73</v>
      </c>
      <c r="AH47" t="s">
        <v>73</v>
      </c>
      <c r="AI47">
        <v>0</v>
      </c>
      <c r="AJ47" t="s">
        <v>74</v>
      </c>
      <c r="AK47" t="s">
        <v>72</v>
      </c>
      <c r="AL47">
        <v>0</v>
      </c>
      <c r="AM47" t="s">
        <v>72</v>
      </c>
      <c r="AN47" t="s">
        <v>73</v>
      </c>
      <c r="AO47">
        <v>0</v>
      </c>
      <c r="AP47" t="s">
        <v>72</v>
      </c>
      <c r="AQ47" t="s">
        <v>72</v>
      </c>
      <c r="AR47">
        <v>0</v>
      </c>
      <c r="AS47" t="s">
        <v>73</v>
      </c>
      <c r="AT47" t="s">
        <v>73</v>
      </c>
      <c r="AU47">
        <v>0</v>
      </c>
      <c r="AV47" t="s">
        <v>72</v>
      </c>
      <c r="AW47" t="s">
        <v>72</v>
      </c>
      <c r="AX47">
        <v>0</v>
      </c>
      <c r="AY47" t="s">
        <v>75</v>
      </c>
      <c r="AZ47" t="s">
        <v>75</v>
      </c>
      <c r="BA47">
        <v>0</v>
      </c>
      <c r="BB47" t="s">
        <v>72</v>
      </c>
      <c r="BC47" t="s">
        <v>72</v>
      </c>
      <c r="BD47">
        <v>0</v>
      </c>
      <c r="BE47" t="s">
        <v>73</v>
      </c>
      <c r="BF47" t="s">
        <v>73</v>
      </c>
      <c r="BG47">
        <v>0</v>
      </c>
      <c r="BH47" t="s">
        <v>73</v>
      </c>
      <c r="BI47" t="s">
        <v>73</v>
      </c>
      <c r="BJ47">
        <v>0</v>
      </c>
      <c r="BK47" t="s">
        <v>74</v>
      </c>
      <c r="BL47" t="s">
        <v>73</v>
      </c>
      <c r="BM47">
        <v>0</v>
      </c>
      <c r="BN47" t="s">
        <v>77</v>
      </c>
      <c r="BO47" t="s">
        <v>77</v>
      </c>
      <c r="BP47">
        <v>0</v>
      </c>
      <c r="BQ47" t="s">
        <v>77</v>
      </c>
      <c r="BR47" t="s">
        <v>77</v>
      </c>
      <c r="BS47">
        <v>0</v>
      </c>
    </row>
    <row r="48" spans="1:71">
      <c r="A48" s="1">
        <v>46</v>
      </c>
      <c r="B48" s="2" t="s">
        <v>84</v>
      </c>
      <c r="C48" t="s">
        <v>73</v>
      </c>
      <c r="D48">
        <v>0</v>
      </c>
      <c r="E48">
        <v>0</v>
      </c>
      <c r="F48" t="s">
        <v>72</v>
      </c>
      <c r="G48">
        <v>0</v>
      </c>
      <c r="H48">
        <v>0</v>
      </c>
      <c r="I48" t="s">
        <v>77</v>
      </c>
      <c r="J48">
        <v>0</v>
      </c>
      <c r="K48">
        <v>0</v>
      </c>
      <c r="L48" t="s">
        <v>75</v>
      </c>
      <c r="M48">
        <v>0</v>
      </c>
      <c r="N48">
        <v>0</v>
      </c>
      <c r="O48" t="s">
        <v>73</v>
      </c>
      <c r="P48">
        <v>0</v>
      </c>
      <c r="Q48">
        <v>0</v>
      </c>
      <c r="R48" t="s">
        <v>72</v>
      </c>
      <c r="S48">
        <v>0</v>
      </c>
      <c r="T48">
        <v>0</v>
      </c>
      <c r="U48" t="s">
        <v>80</v>
      </c>
      <c r="V48">
        <v>0</v>
      </c>
      <c r="W48">
        <v>0</v>
      </c>
      <c r="X48" t="s">
        <v>80</v>
      </c>
      <c r="Y48">
        <v>0</v>
      </c>
      <c r="Z48">
        <v>0</v>
      </c>
      <c r="AA48" t="s">
        <v>75</v>
      </c>
      <c r="AB48">
        <v>0</v>
      </c>
      <c r="AC48">
        <v>0</v>
      </c>
      <c r="AD48" t="s">
        <v>75</v>
      </c>
      <c r="AE48">
        <v>0</v>
      </c>
      <c r="AF48">
        <v>0</v>
      </c>
      <c r="AG48" t="s">
        <v>77</v>
      </c>
      <c r="AH48">
        <v>0</v>
      </c>
      <c r="AI48">
        <v>0</v>
      </c>
      <c r="AJ48" t="s">
        <v>78</v>
      </c>
      <c r="AK48">
        <v>0</v>
      </c>
      <c r="AL48">
        <v>0</v>
      </c>
      <c r="AM48" t="s">
        <v>75</v>
      </c>
      <c r="AN48">
        <v>0</v>
      </c>
      <c r="AO48">
        <v>0</v>
      </c>
      <c r="AP48" t="s">
        <v>72</v>
      </c>
      <c r="AQ48">
        <v>0</v>
      </c>
      <c r="AR48">
        <v>0</v>
      </c>
      <c r="AS48" t="s">
        <v>75</v>
      </c>
      <c r="AT48">
        <v>0</v>
      </c>
      <c r="AU48">
        <v>0</v>
      </c>
      <c r="AV48" t="s">
        <v>72</v>
      </c>
      <c r="AW48">
        <v>0</v>
      </c>
      <c r="AX48">
        <v>0</v>
      </c>
      <c r="AY48" t="s">
        <v>72</v>
      </c>
      <c r="AZ48">
        <v>0</v>
      </c>
      <c r="BA48">
        <v>0</v>
      </c>
      <c r="BB48" t="s">
        <v>75</v>
      </c>
      <c r="BC48">
        <v>0</v>
      </c>
      <c r="BD48">
        <v>0</v>
      </c>
      <c r="BE48" t="s">
        <v>75</v>
      </c>
      <c r="BF48">
        <v>0</v>
      </c>
      <c r="BG48">
        <v>0</v>
      </c>
      <c r="BH48" t="s">
        <v>77</v>
      </c>
      <c r="BI48">
        <v>0</v>
      </c>
      <c r="BJ48">
        <v>0</v>
      </c>
      <c r="BK48" t="s">
        <v>75</v>
      </c>
      <c r="BL48">
        <v>0</v>
      </c>
      <c r="BM48">
        <v>0</v>
      </c>
      <c r="BN48" t="s">
        <v>75</v>
      </c>
      <c r="BO48">
        <v>0</v>
      </c>
      <c r="BP48">
        <v>0</v>
      </c>
      <c r="BQ48" t="s">
        <v>72</v>
      </c>
      <c r="BR48">
        <v>0</v>
      </c>
      <c r="BS48">
        <v>0</v>
      </c>
    </row>
    <row r="49" spans="1:71">
      <c r="A49" s="1">
        <v>47</v>
      </c>
      <c r="B49" s="2" t="s">
        <v>84</v>
      </c>
      <c r="C49" t="s">
        <v>75</v>
      </c>
      <c r="D49">
        <v>0</v>
      </c>
      <c r="E49">
        <v>0</v>
      </c>
      <c r="F49" t="s">
        <v>74</v>
      </c>
      <c r="G49">
        <v>0</v>
      </c>
      <c r="H49">
        <v>0</v>
      </c>
      <c r="I49" t="s">
        <v>72</v>
      </c>
      <c r="J49">
        <v>0</v>
      </c>
      <c r="K49">
        <v>0</v>
      </c>
      <c r="L49" t="s">
        <v>73</v>
      </c>
      <c r="M49">
        <v>0</v>
      </c>
      <c r="N49">
        <v>0</v>
      </c>
      <c r="O49" t="s">
        <v>72</v>
      </c>
      <c r="P49">
        <v>0</v>
      </c>
      <c r="Q49">
        <v>0</v>
      </c>
      <c r="R49" t="s">
        <v>74</v>
      </c>
      <c r="S49">
        <v>0</v>
      </c>
      <c r="T49">
        <v>0</v>
      </c>
      <c r="U49" t="s">
        <v>72</v>
      </c>
      <c r="V49">
        <v>0</v>
      </c>
      <c r="W49">
        <v>0</v>
      </c>
      <c r="X49" t="s">
        <v>72</v>
      </c>
      <c r="Y49">
        <v>0</v>
      </c>
      <c r="Z49">
        <v>0</v>
      </c>
      <c r="AA49" t="s">
        <v>75</v>
      </c>
      <c r="AB49">
        <v>0</v>
      </c>
      <c r="AC49">
        <v>0</v>
      </c>
      <c r="AD49" t="s">
        <v>75</v>
      </c>
      <c r="AE49">
        <v>0</v>
      </c>
      <c r="AF49">
        <v>0</v>
      </c>
      <c r="AG49" t="s">
        <v>75</v>
      </c>
      <c r="AH49">
        <v>0</v>
      </c>
      <c r="AI49">
        <v>0</v>
      </c>
      <c r="AJ49" t="s">
        <v>72</v>
      </c>
      <c r="AK49">
        <v>0</v>
      </c>
      <c r="AL49">
        <v>0</v>
      </c>
      <c r="AM49" t="s">
        <v>75</v>
      </c>
      <c r="AN49">
        <v>0</v>
      </c>
      <c r="AO49">
        <v>0</v>
      </c>
      <c r="AP49" t="s">
        <v>75</v>
      </c>
      <c r="AQ49">
        <v>0</v>
      </c>
      <c r="AR49">
        <v>0</v>
      </c>
      <c r="AS49" t="s">
        <v>74</v>
      </c>
      <c r="AT49">
        <v>0</v>
      </c>
      <c r="AU49">
        <v>0</v>
      </c>
      <c r="AV49" t="s">
        <v>75</v>
      </c>
      <c r="AW49">
        <v>0</v>
      </c>
      <c r="AX49">
        <v>0</v>
      </c>
      <c r="AY49" t="s">
        <v>75</v>
      </c>
      <c r="AZ49">
        <v>0</v>
      </c>
      <c r="BA49">
        <v>0</v>
      </c>
      <c r="BB49" t="s">
        <v>75</v>
      </c>
      <c r="BC49">
        <v>0</v>
      </c>
      <c r="BD49">
        <v>0</v>
      </c>
      <c r="BE49" t="s">
        <v>75</v>
      </c>
      <c r="BF49">
        <v>0</v>
      </c>
      <c r="BG49">
        <v>0</v>
      </c>
      <c r="BH49" t="s">
        <v>75</v>
      </c>
      <c r="BI49">
        <v>0</v>
      </c>
      <c r="BJ49">
        <v>0</v>
      </c>
      <c r="BK49" t="s">
        <v>75</v>
      </c>
      <c r="BL49">
        <v>0</v>
      </c>
      <c r="BM49">
        <v>0</v>
      </c>
      <c r="BN49" t="s">
        <v>75</v>
      </c>
      <c r="BO49">
        <v>0</v>
      </c>
      <c r="BP49">
        <v>0</v>
      </c>
      <c r="BQ49" t="s">
        <v>74</v>
      </c>
      <c r="BR49">
        <v>0</v>
      </c>
      <c r="BS49">
        <v>0</v>
      </c>
    </row>
    <row r="50" spans="1:71">
      <c r="A50" s="1">
        <v>48</v>
      </c>
      <c r="B50" s="2" t="s">
        <v>84</v>
      </c>
      <c r="C50" t="s">
        <v>74</v>
      </c>
      <c r="D50">
        <v>0</v>
      </c>
      <c r="E50">
        <v>0</v>
      </c>
      <c r="F50" t="s">
        <v>75</v>
      </c>
      <c r="G50">
        <v>0</v>
      </c>
      <c r="H50">
        <v>0</v>
      </c>
      <c r="I50" t="s">
        <v>74</v>
      </c>
      <c r="J50">
        <v>0</v>
      </c>
      <c r="K50">
        <v>0</v>
      </c>
      <c r="L50" t="s">
        <v>75</v>
      </c>
      <c r="M50">
        <v>0</v>
      </c>
      <c r="N50">
        <v>0</v>
      </c>
      <c r="O50" t="s">
        <v>74</v>
      </c>
      <c r="P50">
        <v>0</v>
      </c>
      <c r="Q50">
        <v>0</v>
      </c>
      <c r="R50" t="s">
        <v>74</v>
      </c>
      <c r="S50">
        <v>0</v>
      </c>
      <c r="T50">
        <v>0</v>
      </c>
      <c r="U50" t="s">
        <v>75</v>
      </c>
      <c r="V50">
        <v>0</v>
      </c>
      <c r="W50">
        <v>0</v>
      </c>
      <c r="X50" t="s">
        <v>75</v>
      </c>
      <c r="Y50">
        <v>0</v>
      </c>
      <c r="Z50">
        <v>0</v>
      </c>
      <c r="AA50" t="s">
        <v>75</v>
      </c>
      <c r="AB50">
        <v>0</v>
      </c>
      <c r="AC50">
        <v>0</v>
      </c>
      <c r="AD50" t="s">
        <v>75</v>
      </c>
      <c r="AE50">
        <v>0</v>
      </c>
      <c r="AF50">
        <v>0</v>
      </c>
      <c r="AG50" t="s">
        <v>75</v>
      </c>
      <c r="AH50">
        <v>0</v>
      </c>
      <c r="AI50">
        <v>0</v>
      </c>
      <c r="AJ50" t="s">
        <v>72</v>
      </c>
      <c r="AK50">
        <v>0</v>
      </c>
      <c r="AL50">
        <v>0</v>
      </c>
      <c r="AM50" t="s">
        <v>75</v>
      </c>
      <c r="AN50">
        <v>0</v>
      </c>
      <c r="AO50">
        <v>0</v>
      </c>
      <c r="AP50" t="s">
        <v>75</v>
      </c>
      <c r="AQ50">
        <v>0</v>
      </c>
      <c r="AR50">
        <v>0</v>
      </c>
      <c r="AS50" t="s">
        <v>75</v>
      </c>
      <c r="AT50">
        <v>0</v>
      </c>
      <c r="AU50">
        <v>0</v>
      </c>
      <c r="AV50" t="s">
        <v>74</v>
      </c>
      <c r="AW50">
        <v>0</v>
      </c>
      <c r="AX50">
        <v>0</v>
      </c>
      <c r="AY50" t="s">
        <v>74</v>
      </c>
      <c r="AZ50">
        <v>0</v>
      </c>
      <c r="BA50">
        <v>0</v>
      </c>
      <c r="BB50" t="s">
        <v>75</v>
      </c>
      <c r="BC50">
        <v>0</v>
      </c>
      <c r="BD50">
        <v>0</v>
      </c>
      <c r="BE50" t="s">
        <v>75</v>
      </c>
      <c r="BF50">
        <v>0</v>
      </c>
      <c r="BG50">
        <v>0</v>
      </c>
      <c r="BH50" t="s">
        <v>72</v>
      </c>
      <c r="BI50">
        <v>0</v>
      </c>
      <c r="BJ50">
        <v>0</v>
      </c>
      <c r="BK50" t="s">
        <v>75</v>
      </c>
      <c r="BL50">
        <v>0</v>
      </c>
      <c r="BM50">
        <v>0</v>
      </c>
      <c r="BN50" t="s">
        <v>74</v>
      </c>
      <c r="BO50">
        <v>0</v>
      </c>
      <c r="BP50">
        <v>0</v>
      </c>
      <c r="BQ50" t="s">
        <v>74</v>
      </c>
      <c r="BR50">
        <v>0</v>
      </c>
      <c r="BS50">
        <v>0</v>
      </c>
    </row>
    <row r="51" spans="1:71">
      <c r="A51" s="1">
        <v>49</v>
      </c>
      <c r="B51" s="2" t="s">
        <v>84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 t="s">
        <v>72</v>
      </c>
      <c r="AW51">
        <v>0</v>
      </c>
      <c r="AX51">
        <v>0</v>
      </c>
      <c r="AY51" t="s">
        <v>75</v>
      </c>
      <c r="AZ51">
        <v>0</v>
      </c>
      <c r="BA51">
        <v>0</v>
      </c>
      <c r="BB51" t="s">
        <v>75</v>
      </c>
      <c r="BC51">
        <v>0</v>
      </c>
      <c r="BD51">
        <v>0</v>
      </c>
      <c r="BE51" t="s">
        <v>75</v>
      </c>
      <c r="BF51">
        <v>0</v>
      </c>
      <c r="BG51">
        <v>0</v>
      </c>
      <c r="BH51" t="s">
        <v>75</v>
      </c>
      <c r="BI51">
        <v>0</v>
      </c>
      <c r="BJ51">
        <v>0</v>
      </c>
      <c r="BK51" t="s">
        <v>75</v>
      </c>
      <c r="BL51">
        <v>0</v>
      </c>
      <c r="BM51">
        <v>0</v>
      </c>
      <c r="BN51" t="s">
        <v>75</v>
      </c>
      <c r="BO51">
        <v>0</v>
      </c>
      <c r="BP51">
        <v>0</v>
      </c>
      <c r="BQ51" t="s">
        <v>73</v>
      </c>
      <c r="BR51">
        <v>0</v>
      </c>
      <c r="BS51">
        <v>0</v>
      </c>
    </row>
    <row r="52" spans="1:71">
      <c r="A52" s="1">
        <v>50</v>
      </c>
      <c r="B52" s="2" t="s">
        <v>84</v>
      </c>
      <c r="C52" t="s">
        <v>72</v>
      </c>
      <c r="D52">
        <v>0</v>
      </c>
      <c r="E52">
        <v>0</v>
      </c>
      <c r="F52" t="s">
        <v>73</v>
      </c>
      <c r="G52">
        <v>0</v>
      </c>
      <c r="H52">
        <v>0</v>
      </c>
      <c r="I52" t="s">
        <v>75</v>
      </c>
      <c r="J52">
        <v>0</v>
      </c>
      <c r="K52">
        <v>0</v>
      </c>
      <c r="L52" t="s">
        <v>74</v>
      </c>
      <c r="M52">
        <v>0</v>
      </c>
      <c r="N52">
        <v>0</v>
      </c>
      <c r="O52" t="s">
        <v>72</v>
      </c>
      <c r="P52">
        <v>0</v>
      </c>
      <c r="Q52">
        <v>0</v>
      </c>
      <c r="R52" t="s">
        <v>72</v>
      </c>
      <c r="S52">
        <v>0</v>
      </c>
      <c r="T52">
        <v>0</v>
      </c>
      <c r="U52" t="s">
        <v>73</v>
      </c>
      <c r="V52">
        <v>0</v>
      </c>
      <c r="W52">
        <v>0</v>
      </c>
      <c r="X52" t="s">
        <v>72</v>
      </c>
      <c r="Y52">
        <v>0</v>
      </c>
      <c r="Z52">
        <v>0</v>
      </c>
      <c r="AA52" t="s">
        <v>75</v>
      </c>
      <c r="AB52">
        <v>0</v>
      </c>
      <c r="AC52">
        <v>0</v>
      </c>
      <c r="AD52" t="s">
        <v>74</v>
      </c>
      <c r="AE52">
        <v>0</v>
      </c>
      <c r="AF52">
        <v>0</v>
      </c>
      <c r="AG52" t="s">
        <v>74</v>
      </c>
      <c r="AH52">
        <v>0</v>
      </c>
      <c r="AI52">
        <v>0</v>
      </c>
      <c r="AJ52" t="s">
        <v>72</v>
      </c>
      <c r="AK52">
        <v>0</v>
      </c>
      <c r="AL52">
        <v>0</v>
      </c>
      <c r="AM52" t="s">
        <v>74</v>
      </c>
      <c r="AN52">
        <v>0</v>
      </c>
      <c r="AO52">
        <v>0</v>
      </c>
      <c r="AP52" t="s">
        <v>72</v>
      </c>
      <c r="AQ52">
        <v>0</v>
      </c>
      <c r="AR52">
        <v>0</v>
      </c>
      <c r="AS52" t="s">
        <v>72</v>
      </c>
      <c r="AT52">
        <v>0</v>
      </c>
      <c r="AU52">
        <v>0</v>
      </c>
      <c r="AV52" t="s">
        <v>74</v>
      </c>
      <c r="AW52">
        <v>0</v>
      </c>
      <c r="AX52">
        <v>0</v>
      </c>
      <c r="AY52" t="s">
        <v>75</v>
      </c>
      <c r="AZ52">
        <v>0</v>
      </c>
      <c r="BA52">
        <v>0</v>
      </c>
      <c r="BB52" t="s">
        <v>74</v>
      </c>
      <c r="BC52">
        <v>0</v>
      </c>
      <c r="BD52">
        <v>0</v>
      </c>
      <c r="BE52" t="s">
        <v>74</v>
      </c>
      <c r="BF52">
        <v>0</v>
      </c>
      <c r="BG52">
        <v>0</v>
      </c>
      <c r="BH52" t="s">
        <v>73</v>
      </c>
      <c r="BI52">
        <v>0</v>
      </c>
      <c r="BJ52">
        <v>0</v>
      </c>
      <c r="BK52" t="s">
        <v>74</v>
      </c>
      <c r="BL52">
        <v>0</v>
      </c>
      <c r="BM52">
        <v>0</v>
      </c>
      <c r="BN52" t="s">
        <v>72</v>
      </c>
      <c r="BO52">
        <v>0</v>
      </c>
      <c r="BP52">
        <v>0</v>
      </c>
      <c r="BQ52" t="s">
        <v>72</v>
      </c>
      <c r="BR52">
        <v>0</v>
      </c>
      <c r="BS52">
        <v>0</v>
      </c>
    </row>
    <row r="53" spans="1:71">
      <c r="A53" s="1">
        <v>51</v>
      </c>
      <c r="B53" s="2" t="s">
        <v>84</v>
      </c>
      <c r="C53" t="s">
        <v>79</v>
      </c>
      <c r="D53">
        <v>0</v>
      </c>
      <c r="E53">
        <v>0</v>
      </c>
      <c r="F53" t="s">
        <v>73</v>
      </c>
      <c r="G53">
        <v>0</v>
      </c>
      <c r="H53">
        <v>0</v>
      </c>
      <c r="I53" t="s">
        <v>72</v>
      </c>
      <c r="J53">
        <v>0</v>
      </c>
      <c r="K53">
        <v>0</v>
      </c>
      <c r="L53" t="s">
        <v>72</v>
      </c>
      <c r="M53">
        <v>0</v>
      </c>
      <c r="N53">
        <v>0</v>
      </c>
      <c r="O53" t="s">
        <v>74</v>
      </c>
      <c r="P53">
        <v>0</v>
      </c>
      <c r="Q53">
        <v>0</v>
      </c>
      <c r="R53" t="s">
        <v>76</v>
      </c>
      <c r="S53">
        <v>0</v>
      </c>
      <c r="T53">
        <v>0</v>
      </c>
      <c r="U53" t="s">
        <v>81</v>
      </c>
      <c r="V53">
        <v>0</v>
      </c>
      <c r="W53">
        <v>0</v>
      </c>
      <c r="X53" t="s">
        <v>81</v>
      </c>
      <c r="Y53">
        <v>0</v>
      </c>
      <c r="Z53">
        <v>0</v>
      </c>
      <c r="AA53" t="s">
        <v>77</v>
      </c>
      <c r="AB53">
        <v>0</v>
      </c>
      <c r="AC53">
        <v>0</v>
      </c>
      <c r="AD53" t="s">
        <v>73</v>
      </c>
      <c r="AE53">
        <v>0</v>
      </c>
      <c r="AF53">
        <v>0</v>
      </c>
      <c r="AG53" t="s">
        <v>77</v>
      </c>
      <c r="AH53">
        <v>0</v>
      </c>
      <c r="AI53">
        <v>0</v>
      </c>
      <c r="AJ53" t="s">
        <v>74</v>
      </c>
      <c r="AK53">
        <v>0</v>
      </c>
      <c r="AL53">
        <v>0</v>
      </c>
      <c r="AM53" t="s">
        <v>74</v>
      </c>
      <c r="AN53">
        <v>0</v>
      </c>
      <c r="AO53">
        <v>0</v>
      </c>
      <c r="AP53" t="s">
        <v>74</v>
      </c>
      <c r="AQ53">
        <v>0</v>
      </c>
      <c r="AR53">
        <v>0</v>
      </c>
      <c r="AS53" t="s">
        <v>72</v>
      </c>
      <c r="AT53">
        <v>0</v>
      </c>
      <c r="AU53">
        <v>0</v>
      </c>
      <c r="AV53" t="s">
        <v>77</v>
      </c>
      <c r="AW53">
        <v>0</v>
      </c>
      <c r="AX53">
        <v>0</v>
      </c>
      <c r="AY53" t="s">
        <v>75</v>
      </c>
      <c r="AZ53">
        <v>0</v>
      </c>
      <c r="BA53">
        <v>0</v>
      </c>
      <c r="BB53" t="s">
        <v>74</v>
      </c>
      <c r="BC53">
        <v>0</v>
      </c>
      <c r="BD53">
        <v>0</v>
      </c>
      <c r="BE53" t="s">
        <v>75</v>
      </c>
      <c r="BF53">
        <v>0</v>
      </c>
      <c r="BG53">
        <v>0</v>
      </c>
      <c r="BH53" t="s">
        <v>73</v>
      </c>
      <c r="BI53">
        <v>0</v>
      </c>
      <c r="BJ53">
        <v>0</v>
      </c>
      <c r="BK53" t="s">
        <v>75</v>
      </c>
      <c r="BL53">
        <v>0</v>
      </c>
      <c r="BM53">
        <v>0</v>
      </c>
      <c r="BN53" t="s">
        <v>74</v>
      </c>
      <c r="BO53">
        <v>0</v>
      </c>
      <c r="BP53">
        <v>0</v>
      </c>
      <c r="BQ53" t="s">
        <v>73</v>
      </c>
      <c r="BR53">
        <v>0</v>
      </c>
      <c r="BS53">
        <v>0</v>
      </c>
    </row>
    <row r="54" spans="1:71">
      <c r="A54" s="1">
        <v>52</v>
      </c>
      <c r="B54" s="2" t="s">
        <v>84</v>
      </c>
      <c r="C54" t="s">
        <v>72</v>
      </c>
      <c r="D54">
        <v>0</v>
      </c>
      <c r="E54">
        <v>0</v>
      </c>
      <c r="F54" t="s">
        <v>75</v>
      </c>
      <c r="G54">
        <v>0</v>
      </c>
      <c r="H54">
        <v>0</v>
      </c>
      <c r="I54" t="s">
        <v>75</v>
      </c>
      <c r="J54">
        <v>0</v>
      </c>
      <c r="K54">
        <v>0</v>
      </c>
      <c r="L54" t="s">
        <v>74</v>
      </c>
      <c r="M54">
        <v>0</v>
      </c>
      <c r="N54">
        <v>0</v>
      </c>
      <c r="O54" t="s">
        <v>72</v>
      </c>
      <c r="P54">
        <v>0</v>
      </c>
      <c r="Q54">
        <v>0</v>
      </c>
      <c r="R54">
        <v>9</v>
      </c>
      <c r="S54">
        <v>0</v>
      </c>
      <c r="T54">
        <v>0</v>
      </c>
      <c r="U54" t="s">
        <v>73</v>
      </c>
      <c r="V54">
        <v>0</v>
      </c>
      <c r="W54">
        <v>0</v>
      </c>
      <c r="X54" t="s">
        <v>72</v>
      </c>
      <c r="Y54">
        <v>0</v>
      </c>
      <c r="Z54">
        <v>0</v>
      </c>
      <c r="AA54" t="s">
        <v>74</v>
      </c>
      <c r="AB54">
        <v>0</v>
      </c>
      <c r="AC54">
        <v>0</v>
      </c>
      <c r="AD54" t="s">
        <v>75</v>
      </c>
      <c r="AE54">
        <v>0</v>
      </c>
      <c r="AF54">
        <v>0</v>
      </c>
      <c r="AG54" t="s">
        <v>72</v>
      </c>
      <c r="AH54">
        <v>0</v>
      </c>
      <c r="AI54">
        <v>0</v>
      </c>
      <c r="AJ54" t="s">
        <v>74</v>
      </c>
      <c r="AK54">
        <v>0</v>
      </c>
      <c r="AL54">
        <v>0</v>
      </c>
      <c r="AM54" t="s">
        <v>74</v>
      </c>
      <c r="AN54">
        <v>0</v>
      </c>
      <c r="AO54">
        <v>0</v>
      </c>
      <c r="AP54" t="s">
        <v>74</v>
      </c>
      <c r="AQ54">
        <v>0</v>
      </c>
      <c r="AR54">
        <v>0</v>
      </c>
      <c r="AS54" t="s">
        <v>72</v>
      </c>
      <c r="AT54">
        <v>0</v>
      </c>
      <c r="AU54">
        <v>0</v>
      </c>
      <c r="AV54" t="s">
        <v>72</v>
      </c>
      <c r="AW54">
        <v>0</v>
      </c>
      <c r="AX54">
        <v>0</v>
      </c>
      <c r="AY54" t="s">
        <v>74</v>
      </c>
      <c r="AZ54">
        <v>0</v>
      </c>
      <c r="BA54">
        <v>0</v>
      </c>
      <c r="BB54" t="s">
        <v>74</v>
      </c>
      <c r="BC54">
        <v>0</v>
      </c>
      <c r="BD54">
        <v>0</v>
      </c>
      <c r="BE54" t="s">
        <v>72</v>
      </c>
      <c r="BF54">
        <v>0</v>
      </c>
      <c r="BG54">
        <v>0</v>
      </c>
      <c r="BH54" t="s">
        <v>72</v>
      </c>
      <c r="BI54">
        <v>0</v>
      </c>
      <c r="BJ54">
        <v>0</v>
      </c>
      <c r="BK54" t="s">
        <v>74</v>
      </c>
      <c r="BL54">
        <v>0</v>
      </c>
      <c r="BM54">
        <v>0</v>
      </c>
      <c r="BN54" t="s">
        <v>74</v>
      </c>
      <c r="BO54">
        <v>0</v>
      </c>
      <c r="BP54">
        <v>0</v>
      </c>
      <c r="BQ54" t="s">
        <v>72</v>
      </c>
      <c r="BR54">
        <v>0</v>
      </c>
      <c r="BS54">
        <v>0</v>
      </c>
    </row>
    <row r="55" spans="1:71">
      <c r="A55" s="1">
        <v>53</v>
      </c>
      <c r="B55" s="2" t="s">
        <v>84</v>
      </c>
      <c r="C55" t="s">
        <v>75</v>
      </c>
      <c r="D55">
        <v>0</v>
      </c>
      <c r="E55">
        <v>0</v>
      </c>
      <c r="F55" t="s">
        <v>75</v>
      </c>
      <c r="G55">
        <v>0</v>
      </c>
      <c r="H55">
        <v>0</v>
      </c>
      <c r="I55" t="s">
        <v>75</v>
      </c>
      <c r="J55">
        <v>0</v>
      </c>
      <c r="K55">
        <v>0</v>
      </c>
      <c r="L55" t="s">
        <v>75</v>
      </c>
      <c r="M55">
        <v>0</v>
      </c>
      <c r="N55">
        <v>0</v>
      </c>
      <c r="O55" t="s">
        <v>73</v>
      </c>
      <c r="P55">
        <v>0</v>
      </c>
      <c r="Q55">
        <v>0</v>
      </c>
      <c r="R55" t="s">
        <v>72</v>
      </c>
      <c r="S55">
        <v>0</v>
      </c>
      <c r="T55">
        <v>0</v>
      </c>
      <c r="U55" t="s">
        <v>74</v>
      </c>
      <c r="V55">
        <v>0</v>
      </c>
      <c r="W55">
        <v>0</v>
      </c>
      <c r="X55" t="s">
        <v>75</v>
      </c>
      <c r="Y55">
        <v>0</v>
      </c>
      <c r="Z55">
        <v>0</v>
      </c>
      <c r="AA55" t="s">
        <v>75</v>
      </c>
      <c r="AB55">
        <v>0</v>
      </c>
      <c r="AC55">
        <v>0</v>
      </c>
      <c r="AD55" t="s">
        <v>72</v>
      </c>
      <c r="AE55">
        <v>0</v>
      </c>
      <c r="AF55">
        <v>0</v>
      </c>
      <c r="AG55" t="s">
        <v>73</v>
      </c>
      <c r="AH55">
        <v>0</v>
      </c>
      <c r="AI55">
        <v>0</v>
      </c>
      <c r="AJ55" t="s">
        <v>73</v>
      </c>
      <c r="AK55">
        <v>0</v>
      </c>
      <c r="AL55">
        <v>0</v>
      </c>
      <c r="AM55" t="s">
        <v>72</v>
      </c>
      <c r="AN55">
        <v>0</v>
      </c>
      <c r="AO55">
        <v>0</v>
      </c>
      <c r="AP55" t="s">
        <v>75</v>
      </c>
      <c r="AQ55">
        <v>0</v>
      </c>
      <c r="AR55">
        <v>0</v>
      </c>
      <c r="AS55" t="s">
        <v>75</v>
      </c>
      <c r="AT55">
        <v>0</v>
      </c>
      <c r="AU55">
        <v>0</v>
      </c>
      <c r="AV55" t="s">
        <v>75</v>
      </c>
      <c r="AW55">
        <v>0</v>
      </c>
      <c r="AX55">
        <v>0</v>
      </c>
      <c r="AY55" t="s">
        <v>75</v>
      </c>
      <c r="AZ55">
        <v>0</v>
      </c>
      <c r="BA55">
        <v>0</v>
      </c>
      <c r="BB55" t="s">
        <v>75</v>
      </c>
      <c r="BC55">
        <v>0</v>
      </c>
      <c r="BD55">
        <v>0</v>
      </c>
      <c r="BE55" t="s">
        <v>74</v>
      </c>
      <c r="BF55">
        <v>0</v>
      </c>
      <c r="BG55">
        <v>0</v>
      </c>
      <c r="BH55" t="s">
        <v>75</v>
      </c>
      <c r="BI55">
        <v>0</v>
      </c>
      <c r="BJ55">
        <v>0</v>
      </c>
      <c r="BK55" t="s">
        <v>75</v>
      </c>
      <c r="BL55">
        <v>0</v>
      </c>
      <c r="BM55">
        <v>0</v>
      </c>
      <c r="BN55" t="s">
        <v>75</v>
      </c>
      <c r="BO55">
        <v>0</v>
      </c>
      <c r="BP55">
        <v>0</v>
      </c>
      <c r="BQ55" t="s">
        <v>72</v>
      </c>
      <c r="BR55">
        <v>0</v>
      </c>
      <c r="BS55">
        <v>0</v>
      </c>
    </row>
    <row r="56" spans="1:71">
      <c r="A56" s="1">
        <v>54</v>
      </c>
      <c r="B56" s="2" t="s">
        <v>84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 t="s">
        <v>73</v>
      </c>
      <c r="AW56">
        <v>0</v>
      </c>
      <c r="AX56">
        <v>0</v>
      </c>
      <c r="AY56" t="s">
        <v>74</v>
      </c>
      <c r="AZ56">
        <v>0</v>
      </c>
      <c r="BA56">
        <v>0</v>
      </c>
      <c r="BB56" t="s">
        <v>74</v>
      </c>
      <c r="BC56">
        <v>0</v>
      </c>
      <c r="BD56">
        <v>0</v>
      </c>
      <c r="BE56" t="s">
        <v>74</v>
      </c>
      <c r="BF56">
        <v>0</v>
      </c>
      <c r="BG56">
        <v>0</v>
      </c>
      <c r="BH56" t="s">
        <v>72</v>
      </c>
      <c r="BI56">
        <v>0</v>
      </c>
      <c r="BJ56">
        <v>0</v>
      </c>
      <c r="BK56" t="s">
        <v>75</v>
      </c>
      <c r="BL56">
        <v>0</v>
      </c>
      <c r="BM56">
        <v>0</v>
      </c>
      <c r="BN56" t="s">
        <v>74</v>
      </c>
      <c r="BO56">
        <v>0</v>
      </c>
      <c r="BP56">
        <v>0</v>
      </c>
      <c r="BQ56" t="s">
        <v>72</v>
      </c>
      <c r="BR56">
        <v>0</v>
      </c>
      <c r="BS56">
        <v>0</v>
      </c>
    </row>
    <row r="57" spans="1:71">
      <c r="A57" s="1">
        <v>55</v>
      </c>
      <c r="B57" s="2" t="s">
        <v>84</v>
      </c>
      <c r="C57" t="s">
        <v>77</v>
      </c>
      <c r="D57">
        <v>0</v>
      </c>
      <c r="E57">
        <v>0</v>
      </c>
      <c r="F57" t="s">
        <v>77</v>
      </c>
      <c r="G57">
        <v>0</v>
      </c>
      <c r="H57">
        <v>0</v>
      </c>
      <c r="I57" t="s">
        <v>77</v>
      </c>
      <c r="J57">
        <v>0</v>
      </c>
      <c r="K57">
        <v>0</v>
      </c>
      <c r="L57" t="s">
        <v>77</v>
      </c>
      <c r="M57">
        <v>0</v>
      </c>
      <c r="N57">
        <v>0</v>
      </c>
      <c r="O57" t="s">
        <v>77</v>
      </c>
      <c r="P57">
        <v>0</v>
      </c>
      <c r="Q57">
        <v>0</v>
      </c>
      <c r="R57" t="s">
        <v>73</v>
      </c>
      <c r="S57">
        <v>0</v>
      </c>
      <c r="T57">
        <v>0</v>
      </c>
      <c r="U57" t="s">
        <v>80</v>
      </c>
      <c r="V57">
        <v>0</v>
      </c>
      <c r="W57">
        <v>0</v>
      </c>
      <c r="X57" t="s">
        <v>77</v>
      </c>
      <c r="Y57">
        <v>0</v>
      </c>
      <c r="Z57">
        <v>0</v>
      </c>
      <c r="AA57" t="s">
        <v>77</v>
      </c>
      <c r="AB57">
        <v>0</v>
      </c>
      <c r="AC57">
        <v>0</v>
      </c>
      <c r="AD57" t="s">
        <v>73</v>
      </c>
      <c r="AE57">
        <v>0</v>
      </c>
      <c r="AF57">
        <v>0</v>
      </c>
      <c r="AG57" t="s">
        <v>80</v>
      </c>
      <c r="AH57">
        <v>0</v>
      </c>
      <c r="AI57">
        <v>0</v>
      </c>
      <c r="AJ57" t="s">
        <v>73</v>
      </c>
      <c r="AK57">
        <v>0</v>
      </c>
      <c r="AL57">
        <v>0</v>
      </c>
      <c r="AM57" t="s">
        <v>80</v>
      </c>
      <c r="AN57">
        <v>0</v>
      </c>
      <c r="AO57">
        <v>0</v>
      </c>
      <c r="AP57" t="s">
        <v>73</v>
      </c>
      <c r="AQ57">
        <v>0</v>
      </c>
      <c r="AR57">
        <v>0</v>
      </c>
      <c r="AS57" t="s">
        <v>77</v>
      </c>
      <c r="AT57">
        <v>0</v>
      </c>
      <c r="AU57">
        <v>0</v>
      </c>
      <c r="AV57" t="s">
        <v>73</v>
      </c>
      <c r="AW57">
        <v>0</v>
      </c>
      <c r="AX57">
        <v>0</v>
      </c>
      <c r="AY57" t="s">
        <v>72</v>
      </c>
      <c r="AZ57">
        <v>0</v>
      </c>
      <c r="BA57">
        <v>0</v>
      </c>
      <c r="BB57" t="s">
        <v>73</v>
      </c>
      <c r="BC57">
        <v>0</v>
      </c>
      <c r="BD57">
        <v>0</v>
      </c>
      <c r="BE57" t="s">
        <v>73</v>
      </c>
      <c r="BF57">
        <v>0</v>
      </c>
      <c r="BG57">
        <v>0</v>
      </c>
      <c r="BH57" t="s">
        <v>77</v>
      </c>
      <c r="BI57">
        <v>0</v>
      </c>
      <c r="BJ57">
        <v>0</v>
      </c>
      <c r="BK57" t="s">
        <v>73</v>
      </c>
      <c r="BL57">
        <v>0</v>
      </c>
      <c r="BM57">
        <v>0</v>
      </c>
      <c r="BN57" t="s">
        <v>73</v>
      </c>
      <c r="BO57">
        <v>0</v>
      </c>
      <c r="BP57">
        <v>0</v>
      </c>
      <c r="BQ57" t="s">
        <v>73</v>
      </c>
      <c r="BR57">
        <v>0</v>
      </c>
      <c r="BS57">
        <v>0</v>
      </c>
    </row>
    <row r="58" spans="1:71">
      <c r="A58" s="1">
        <v>56</v>
      </c>
      <c r="B58" s="2" t="s">
        <v>84</v>
      </c>
      <c r="C58" t="s">
        <v>74</v>
      </c>
      <c r="D58">
        <v>0</v>
      </c>
      <c r="E58">
        <v>0</v>
      </c>
      <c r="F58" t="s">
        <v>72</v>
      </c>
      <c r="G58">
        <v>0</v>
      </c>
      <c r="H58">
        <v>0</v>
      </c>
      <c r="I58" t="s">
        <v>72</v>
      </c>
      <c r="J58">
        <v>0</v>
      </c>
      <c r="K58">
        <v>0</v>
      </c>
      <c r="L58" t="s">
        <v>74</v>
      </c>
      <c r="M58">
        <v>0</v>
      </c>
      <c r="N58">
        <v>0</v>
      </c>
      <c r="O58" t="s">
        <v>75</v>
      </c>
      <c r="P58">
        <v>0</v>
      </c>
      <c r="Q58">
        <v>0</v>
      </c>
      <c r="R58" t="s">
        <v>74</v>
      </c>
      <c r="S58">
        <v>0</v>
      </c>
      <c r="T58">
        <v>0</v>
      </c>
      <c r="U58" t="s">
        <v>74</v>
      </c>
      <c r="V58">
        <v>0</v>
      </c>
      <c r="W58">
        <v>0</v>
      </c>
      <c r="X58" t="s">
        <v>72</v>
      </c>
      <c r="Y58">
        <v>0</v>
      </c>
      <c r="Z58">
        <v>0</v>
      </c>
      <c r="AA58" t="s">
        <v>75</v>
      </c>
      <c r="AB58">
        <v>0</v>
      </c>
      <c r="AC58">
        <v>0</v>
      </c>
      <c r="AD58" t="s">
        <v>75</v>
      </c>
      <c r="AE58">
        <v>0</v>
      </c>
      <c r="AF58">
        <v>0</v>
      </c>
      <c r="AG58" t="s">
        <v>74</v>
      </c>
      <c r="AH58">
        <v>0</v>
      </c>
      <c r="AI58">
        <v>0</v>
      </c>
      <c r="AJ58" t="s">
        <v>75</v>
      </c>
      <c r="AK58">
        <v>0</v>
      </c>
      <c r="AL58">
        <v>0</v>
      </c>
      <c r="AM58" t="s">
        <v>74</v>
      </c>
      <c r="AN58">
        <v>0</v>
      </c>
      <c r="AO58">
        <v>0</v>
      </c>
      <c r="AP58" t="s">
        <v>75</v>
      </c>
      <c r="AQ58">
        <v>0</v>
      </c>
      <c r="AR58">
        <v>0</v>
      </c>
      <c r="AS58" t="s">
        <v>75</v>
      </c>
      <c r="AT58">
        <v>0</v>
      </c>
      <c r="AU58">
        <v>0</v>
      </c>
      <c r="AV58" t="s">
        <v>73</v>
      </c>
      <c r="AW58">
        <v>0</v>
      </c>
      <c r="AX58">
        <v>0</v>
      </c>
      <c r="AY58" t="s">
        <v>75</v>
      </c>
      <c r="AZ58">
        <v>0</v>
      </c>
      <c r="BA58">
        <v>0</v>
      </c>
      <c r="BB58" t="s">
        <v>75</v>
      </c>
      <c r="BC58">
        <v>0</v>
      </c>
      <c r="BD58">
        <v>0</v>
      </c>
      <c r="BE58" t="s">
        <v>75</v>
      </c>
      <c r="BF58">
        <v>0</v>
      </c>
      <c r="BG58">
        <v>0</v>
      </c>
      <c r="BH58" t="s">
        <v>74</v>
      </c>
      <c r="BI58">
        <v>0</v>
      </c>
      <c r="BJ58">
        <v>0</v>
      </c>
      <c r="BK58" t="s">
        <v>75</v>
      </c>
      <c r="BL58">
        <v>0</v>
      </c>
      <c r="BM58">
        <v>0</v>
      </c>
      <c r="BN58" t="s">
        <v>72</v>
      </c>
      <c r="BO58">
        <v>0</v>
      </c>
      <c r="BP58">
        <v>0</v>
      </c>
      <c r="BQ58" t="s">
        <v>75</v>
      </c>
      <c r="BR58">
        <v>0</v>
      </c>
      <c r="BS58">
        <v>0</v>
      </c>
    </row>
    <row r="59" spans="1:71">
      <c r="A59" s="1">
        <v>57</v>
      </c>
      <c r="B59" s="2" t="s">
        <v>84</v>
      </c>
      <c r="C59" t="s">
        <v>72</v>
      </c>
      <c r="D59">
        <v>0</v>
      </c>
      <c r="E59">
        <v>0</v>
      </c>
      <c r="F59" t="s">
        <v>74</v>
      </c>
      <c r="G59">
        <v>0</v>
      </c>
      <c r="H59">
        <v>0</v>
      </c>
      <c r="I59" t="s">
        <v>75</v>
      </c>
      <c r="J59">
        <v>0</v>
      </c>
      <c r="K59">
        <v>0</v>
      </c>
      <c r="L59" t="s">
        <v>75</v>
      </c>
      <c r="M59">
        <v>0</v>
      </c>
      <c r="N59">
        <v>0</v>
      </c>
      <c r="O59" t="s">
        <v>75</v>
      </c>
      <c r="P59">
        <v>0</v>
      </c>
      <c r="Q59">
        <v>0</v>
      </c>
      <c r="R59" t="s">
        <v>74</v>
      </c>
      <c r="S59">
        <v>0</v>
      </c>
      <c r="T59">
        <v>0</v>
      </c>
      <c r="U59" t="s">
        <v>72</v>
      </c>
      <c r="V59">
        <v>0</v>
      </c>
      <c r="W59">
        <v>0</v>
      </c>
      <c r="X59" t="s">
        <v>73</v>
      </c>
      <c r="Y59">
        <v>0</v>
      </c>
      <c r="Z59">
        <v>0</v>
      </c>
      <c r="AA59" t="s">
        <v>72</v>
      </c>
      <c r="AB59">
        <v>0</v>
      </c>
      <c r="AC59">
        <v>0</v>
      </c>
      <c r="AD59" t="s">
        <v>75</v>
      </c>
      <c r="AE59">
        <v>0</v>
      </c>
      <c r="AF59">
        <v>0</v>
      </c>
      <c r="AG59" t="s">
        <v>75</v>
      </c>
      <c r="AH59">
        <v>0</v>
      </c>
      <c r="AI59">
        <v>0</v>
      </c>
      <c r="AJ59" t="s">
        <v>75</v>
      </c>
      <c r="AK59">
        <v>0</v>
      </c>
      <c r="AL59">
        <v>0</v>
      </c>
      <c r="AM59" t="s">
        <v>75</v>
      </c>
      <c r="AN59">
        <v>0</v>
      </c>
      <c r="AO59">
        <v>0</v>
      </c>
      <c r="AP59" t="s">
        <v>75</v>
      </c>
      <c r="AQ59">
        <v>0</v>
      </c>
      <c r="AR59">
        <v>0</v>
      </c>
      <c r="AS59" t="s">
        <v>75</v>
      </c>
      <c r="AT59">
        <v>0</v>
      </c>
      <c r="AU59">
        <v>0</v>
      </c>
      <c r="AV59" t="s">
        <v>75</v>
      </c>
      <c r="AW59">
        <v>0</v>
      </c>
      <c r="AX59">
        <v>0</v>
      </c>
      <c r="AY59" t="s">
        <v>75</v>
      </c>
      <c r="AZ59">
        <v>0</v>
      </c>
      <c r="BA59">
        <v>0</v>
      </c>
      <c r="BB59" t="s">
        <v>75</v>
      </c>
      <c r="BC59">
        <v>0</v>
      </c>
      <c r="BD59">
        <v>0</v>
      </c>
      <c r="BE59" t="s">
        <v>75</v>
      </c>
      <c r="BF59">
        <v>0</v>
      </c>
      <c r="BG59">
        <v>0</v>
      </c>
      <c r="BH59" t="s">
        <v>74</v>
      </c>
      <c r="BI59">
        <v>0</v>
      </c>
      <c r="BJ59">
        <v>0</v>
      </c>
      <c r="BK59" t="s">
        <v>74</v>
      </c>
      <c r="BL59">
        <v>0</v>
      </c>
      <c r="BM59">
        <v>0</v>
      </c>
      <c r="BN59" t="s">
        <v>75</v>
      </c>
      <c r="BO59">
        <v>0</v>
      </c>
      <c r="BP59">
        <v>0</v>
      </c>
      <c r="BQ59" t="s">
        <v>75</v>
      </c>
      <c r="BR59">
        <v>0</v>
      </c>
      <c r="BS59">
        <v>0</v>
      </c>
    </row>
    <row r="60" spans="1:71">
      <c r="A60" s="1">
        <v>58</v>
      </c>
      <c r="B60" s="2" t="s">
        <v>84</v>
      </c>
      <c r="C60" t="s">
        <v>75</v>
      </c>
      <c r="D60">
        <v>0</v>
      </c>
      <c r="E60">
        <v>0</v>
      </c>
      <c r="F60" t="s">
        <v>75</v>
      </c>
      <c r="G60">
        <v>0</v>
      </c>
      <c r="H60">
        <v>0</v>
      </c>
      <c r="I60" t="s">
        <v>72</v>
      </c>
      <c r="J60">
        <v>0</v>
      </c>
      <c r="K60">
        <v>0</v>
      </c>
      <c r="L60" t="s">
        <v>75</v>
      </c>
      <c r="M60">
        <v>0</v>
      </c>
      <c r="N60">
        <v>0</v>
      </c>
      <c r="O60" t="s">
        <v>75</v>
      </c>
      <c r="P60">
        <v>0</v>
      </c>
      <c r="Q60">
        <v>0</v>
      </c>
      <c r="R60" t="s">
        <v>75</v>
      </c>
      <c r="S60">
        <v>0</v>
      </c>
      <c r="T60">
        <v>0</v>
      </c>
      <c r="U60" t="s">
        <v>75</v>
      </c>
      <c r="V60">
        <v>0</v>
      </c>
      <c r="W60">
        <v>0</v>
      </c>
      <c r="X60" t="s">
        <v>75</v>
      </c>
      <c r="Y60">
        <v>0</v>
      </c>
      <c r="Z60">
        <v>0</v>
      </c>
      <c r="AA60" t="s">
        <v>72</v>
      </c>
      <c r="AB60">
        <v>0</v>
      </c>
      <c r="AC60">
        <v>0</v>
      </c>
      <c r="AD60" t="s">
        <v>75</v>
      </c>
      <c r="AE60">
        <v>0</v>
      </c>
      <c r="AF60">
        <v>0</v>
      </c>
      <c r="AG60" t="s">
        <v>72</v>
      </c>
      <c r="AH60">
        <v>0</v>
      </c>
      <c r="AI60">
        <v>0</v>
      </c>
      <c r="AJ60" t="s">
        <v>72</v>
      </c>
      <c r="AK60">
        <v>0</v>
      </c>
      <c r="AL60">
        <v>0</v>
      </c>
      <c r="AM60" t="s">
        <v>75</v>
      </c>
      <c r="AN60">
        <v>0</v>
      </c>
      <c r="AO60">
        <v>0</v>
      </c>
      <c r="AP60" t="s">
        <v>75</v>
      </c>
      <c r="AQ60">
        <v>0</v>
      </c>
      <c r="AR60">
        <v>0</v>
      </c>
      <c r="AS60" t="s">
        <v>75</v>
      </c>
      <c r="AT60">
        <v>0</v>
      </c>
      <c r="AU60">
        <v>0</v>
      </c>
      <c r="AV60" t="s">
        <v>75</v>
      </c>
      <c r="AW60">
        <v>0</v>
      </c>
      <c r="AX60">
        <v>0</v>
      </c>
      <c r="AY60" t="s">
        <v>75</v>
      </c>
      <c r="AZ60">
        <v>0</v>
      </c>
      <c r="BA60">
        <v>0</v>
      </c>
      <c r="BB60" t="s">
        <v>75</v>
      </c>
      <c r="BC60">
        <v>0</v>
      </c>
      <c r="BD60">
        <v>0</v>
      </c>
      <c r="BE60" t="s">
        <v>75</v>
      </c>
      <c r="BF60">
        <v>0</v>
      </c>
      <c r="BG60">
        <v>0</v>
      </c>
      <c r="BH60" t="s">
        <v>75</v>
      </c>
      <c r="BI60">
        <v>0</v>
      </c>
      <c r="BJ60">
        <v>0</v>
      </c>
      <c r="BK60" t="s">
        <v>75</v>
      </c>
      <c r="BL60">
        <v>0</v>
      </c>
      <c r="BM60">
        <v>0</v>
      </c>
      <c r="BN60" t="s">
        <v>75</v>
      </c>
      <c r="BO60">
        <v>0</v>
      </c>
      <c r="BP60">
        <v>0</v>
      </c>
      <c r="BQ60" t="s">
        <v>74</v>
      </c>
      <c r="BR60">
        <v>0</v>
      </c>
      <c r="BS60">
        <v>0</v>
      </c>
    </row>
    <row r="61" spans="1:71">
      <c r="A61" s="1">
        <v>59</v>
      </c>
      <c r="B61" s="2" t="s">
        <v>84</v>
      </c>
      <c r="C61" t="s">
        <v>75</v>
      </c>
      <c r="D61">
        <v>0</v>
      </c>
      <c r="E61">
        <v>0</v>
      </c>
      <c r="F61" t="s">
        <v>74</v>
      </c>
      <c r="G61">
        <v>0</v>
      </c>
      <c r="H61">
        <v>0</v>
      </c>
      <c r="I61" t="s">
        <v>74</v>
      </c>
      <c r="J61">
        <v>0</v>
      </c>
      <c r="K61">
        <v>0</v>
      </c>
      <c r="L61" t="s">
        <v>72</v>
      </c>
      <c r="M61">
        <v>0</v>
      </c>
      <c r="N61">
        <v>0</v>
      </c>
      <c r="O61" t="s">
        <v>74</v>
      </c>
      <c r="P61">
        <v>0</v>
      </c>
      <c r="Q61">
        <v>0</v>
      </c>
      <c r="R61" t="s">
        <v>74</v>
      </c>
      <c r="S61">
        <v>0</v>
      </c>
      <c r="T61">
        <v>0</v>
      </c>
      <c r="U61" t="s">
        <v>75</v>
      </c>
      <c r="V61">
        <v>0</v>
      </c>
      <c r="W61">
        <v>0</v>
      </c>
      <c r="X61" t="s">
        <v>75</v>
      </c>
      <c r="Y61">
        <v>0</v>
      </c>
      <c r="Z61">
        <v>0</v>
      </c>
      <c r="AA61" t="s">
        <v>75</v>
      </c>
      <c r="AB61">
        <v>0</v>
      </c>
      <c r="AC61">
        <v>0</v>
      </c>
      <c r="AD61" t="s">
        <v>75</v>
      </c>
      <c r="AE61">
        <v>0</v>
      </c>
      <c r="AF61">
        <v>0</v>
      </c>
      <c r="AG61" t="s">
        <v>80</v>
      </c>
      <c r="AH61">
        <v>0</v>
      </c>
      <c r="AI61">
        <v>0</v>
      </c>
      <c r="AJ61" t="s">
        <v>74</v>
      </c>
      <c r="AK61">
        <v>0</v>
      </c>
      <c r="AL61">
        <v>0</v>
      </c>
      <c r="AM61" t="s">
        <v>75</v>
      </c>
      <c r="AN61">
        <v>0</v>
      </c>
      <c r="AO61">
        <v>0</v>
      </c>
      <c r="AP61" t="s">
        <v>72</v>
      </c>
      <c r="AQ61">
        <v>0</v>
      </c>
      <c r="AR61">
        <v>0</v>
      </c>
      <c r="AS61" t="s">
        <v>74</v>
      </c>
      <c r="AT61">
        <v>0</v>
      </c>
      <c r="AU61">
        <v>0</v>
      </c>
      <c r="AV61" t="s">
        <v>74</v>
      </c>
      <c r="AW61">
        <v>0</v>
      </c>
      <c r="AX61">
        <v>0</v>
      </c>
      <c r="AY61" t="s">
        <v>75</v>
      </c>
      <c r="AZ61">
        <v>0</v>
      </c>
      <c r="BA61">
        <v>0</v>
      </c>
      <c r="BB61" t="s">
        <v>72</v>
      </c>
      <c r="BC61">
        <v>0</v>
      </c>
      <c r="BD61">
        <v>0</v>
      </c>
      <c r="BE61" t="s">
        <v>77</v>
      </c>
      <c r="BF61">
        <v>0</v>
      </c>
      <c r="BG61">
        <v>0</v>
      </c>
      <c r="BH61" t="s">
        <v>75</v>
      </c>
      <c r="BI61">
        <v>0</v>
      </c>
      <c r="BJ61">
        <v>0</v>
      </c>
      <c r="BK61" t="s">
        <v>75</v>
      </c>
      <c r="BL61">
        <v>0</v>
      </c>
      <c r="BM61">
        <v>0</v>
      </c>
      <c r="BN61" t="s">
        <v>75</v>
      </c>
      <c r="BO61">
        <v>0</v>
      </c>
      <c r="BP61">
        <v>0</v>
      </c>
      <c r="BQ61" t="s">
        <v>73</v>
      </c>
      <c r="BR61">
        <v>0</v>
      </c>
      <c r="BS61">
        <v>0</v>
      </c>
    </row>
    <row r="62" spans="1:71">
      <c r="A62" s="1">
        <v>60</v>
      </c>
      <c r="B62" s="2" t="s">
        <v>84</v>
      </c>
      <c r="C62" t="s">
        <v>75</v>
      </c>
      <c r="D62">
        <v>0</v>
      </c>
      <c r="E62">
        <v>0</v>
      </c>
      <c r="F62" t="s">
        <v>75</v>
      </c>
      <c r="G62">
        <v>0</v>
      </c>
      <c r="H62">
        <v>0</v>
      </c>
      <c r="I62" t="s">
        <v>74</v>
      </c>
      <c r="J62">
        <v>0</v>
      </c>
      <c r="K62">
        <v>0</v>
      </c>
      <c r="L62" t="s">
        <v>74</v>
      </c>
      <c r="M62">
        <v>0</v>
      </c>
      <c r="N62">
        <v>0</v>
      </c>
      <c r="O62" t="s">
        <v>75</v>
      </c>
      <c r="P62">
        <v>0</v>
      </c>
      <c r="Q62">
        <v>0</v>
      </c>
      <c r="R62" t="s">
        <v>74</v>
      </c>
      <c r="S62">
        <v>0</v>
      </c>
      <c r="T62">
        <v>0</v>
      </c>
      <c r="U62" t="s">
        <v>73</v>
      </c>
      <c r="V62">
        <v>0</v>
      </c>
      <c r="W62">
        <v>0</v>
      </c>
      <c r="X62" t="s">
        <v>75</v>
      </c>
      <c r="Y62">
        <v>0</v>
      </c>
      <c r="Z62">
        <v>0</v>
      </c>
      <c r="AA62" t="s">
        <v>75</v>
      </c>
      <c r="AB62">
        <v>0</v>
      </c>
      <c r="AC62">
        <v>0</v>
      </c>
      <c r="AD62" t="s">
        <v>75</v>
      </c>
      <c r="AE62">
        <v>0</v>
      </c>
      <c r="AF62">
        <v>0</v>
      </c>
      <c r="AG62" t="s">
        <v>75</v>
      </c>
      <c r="AH62">
        <v>0</v>
      </c>
      <c r="AI62">
        <v>0</v>
      </c>
      <c r="AJ62" t="s">
        <v>74</v>
      </c>
      <c r="AK62">
        <v>0</v>
      </c>
      <c r="AL62">
        <v>0</v>
      </c>
      <c r="AM62" t="s">
        <v>73</v>
      </c>
      <c r="AN62">
        <v>0</v>
      </c>
      <c r="AO62">
        <v>0</v>
      </c>
      <c r="AP62" t="s">
        <v>74</v>
      </c>
      <c r="AQ62">
        <v>0</v>
      </c>
      <c r="AR62">
        <v>0</v>
      </c>
      <c r="AS62" t="s">
        <v>74</v>
      </c>
      <c r="AT62">
        <v>0</v>
      </c>
      <c r="AU62">
        <v>0</v>
      </c>
      <c r="AV62" t="s">
        <v>74</v>
      </c>
      <c r="AW62">
        <v>0</v>
      </c>
      <c r="AX62">
        <v>0</v>
      </c>
      <c r="AY62" t="s">
        <v>75</v>
      </c>
      <c r="AZ62">
        <v>0</v>
      </c>
      <c r="BA62">
        <v>0</v>
      </c>
      <c r="BB62" t="s">
        <v>74</v>
      </c>
      <c r="BC62">
        <v>0</v>
      </c>
      <c r="BD62">
        <v>0</v>
      </c>
      <c r="BE62" t="s">
        <v>75</v>
      </c>
      <c r="BF62">
        <v>0</v>
      </c>
      <c r="BG62">
        <v>0</v>
      </c>
      <c r="BH62" t="s">
        <v>72</v>
      </c>
      <c r="BI62">
        <v>0</v>
      </c>
      <c r="BJ62">
        <v>0</v>
      </c>
      <c r="BK62" t="s">
        <v>74</v>
      </c>
      <c r="BL62">
        <v>0</v>
      </c>
      <c r="BM62">
        <v>0</v>
      </c>
      <c r="BN62" t="s">
        <v>75</v>
      </c>
      <c r="BO62">
        <v>0</v>
      </c>
      <c r="BP62">
        <v>0</v>
      </c>
      <c r="BQ62" t="s">
        <v>74</v>
      </c>
      <c r="BR62">
        <v>0</v>
      </c>
      <c r="BS62">
        <v>0</v>
      </c>
    </row>
    <row r="63" spans="1:71">
      <c r="A63" s="1">
        <v>61</v>
      </c>
      <c r="B63" s="2" t="s">
        <v>84</v>
      </c>
      <c r="C63" t="s">
        <v>75</v>
      </c>
      <c r="D63">
        <v>0</v>
      </c>
      <c r="E63">
        <v>0</v>
      </c>
      <c r="F63" t="s">
        <v>74</v>
      </c>
      <c r="G63">
        <v>0</v>
      </c>
      <c r="H63">
        <v>0</v>
      </c>
      <c r="I63" t="s">
        <v>74</v>
      </c>
      <c r="J63">
        <v>0</v>
      </c>
      <c r="K63">
        <v>0</v>
      </c>
      <c r="L63" t="s">
        <v>75</v>
      </c>
      <c r="M63">
        <v>0</v>
      </c>
      <c r="N63">
        <v>0</v>
      </c>
      <c r="O63" t="s">
        <v>72</v>
      </c>
      <c r="P63">
        <v>0</v>
      </c>
      <c r="Q63">
        <v>0</v>
      </c>
      <c r="R63" t="s">
        <v>74</v>
      </c>
      <c r="S63">
        <v>0</v>
      </c>
      <c r="T63">
        <v>0</v>
      </c>
      <c r="U63" t="s">
        <v>72</v>
      </c>
      <c r="V63">
        <v>0</v>
      </c>
      <c r="W63">
        <v>0</v>
      </c>
      <c r="X63" t="s">
        <v>72</v>
      </c>
      <c r="Y63">
        <v>0</v>
      </c>
      <c r="Z63">
        <v>0</v>
      </c>
      <c r="AA63" t="s">
        <v>75</v>
      </c>
      <c r="AB63">
        <v>0</v>
      </c>
      <c r="AC63">
        <v>0</v>
      </c>
      <c r="AD63" t="s">
        <v>75</v>
      </c>
      <c r="AE63">
        <v>0</v>
      </c>
      <c r="AF63">
        <v>0</v>
      </c>
      <c r="AG63" t="s">
        <v>74</v>
      </c>
      <c r="AH63">
        <v>0</v>
      </c>
      <c r="AI63">
        <v>0</v>
      </c>
      <c r="AJ63" t="s">
        <v>74</v>
      </c>
      <c r="AK63">
        <v>0</v>
      </c>
      <c r="AL63">
        <v>0</v>
      </c>
      <c r="AM63" t="s">
        <v>74</v>
      </c>
      <c r="AN63">
        <v>0</v>
      </c>
      <c r="AO63">
        <v>0</v>
      </c>
      <c r="AP63" t="s">
        <v>72</v>
      </c>
      <c r="AQ63">
        <v>0</v>
      </c>
      <c r="AR63">
        <v>0</v>
      </c>
      <c r="AS63" t="s">
        <v>72</v>
      </c>
      <c r="AT63">
        <v>0</v>
      </c>
      <c r="AU63">
        <v>0</v>
      </c>
      <c r="AV63" t="s">
        <v>74</v>
      </c>
      <c r="AW63">
        <v>0</v>
      </c>
      <c r="AX63">
        <v>0</v>
      </c>
      <c r="AY63" t="s">
        <v>75</v>
      </c>
      <c r="AZ63">
        <v>0</v>
      </c>
      <c r="BA63">
        <v>0</v>
      </c>
      <c r="BB63" t="s">
        <v>74</v>
      </c>
      <c r="BC63">
        <v>0</v>
      </c>
      <c r="BD63">
        <v>0</v>
      </c>
      <c r="BE63" t="s">
        <v>74</v>
      </c>
      <c r="BF63">
        <v>0</v>
      </c>
      <c r="BG63">
        <v>0</v>
      </c>
      <c r="BH63" t="s">
        <v>74</v>
      </c>
      <c r="BI63">
        <v>0</v>
      </c>
      <c r="BJ63">
        <v>0</v>
      </c>
      <c r="BK63" t="s">
        <v>74</v>
      </c>
      <c r="BL63">
        <v>0</v>
      </c>
      <c r="BM63">
        <v>0</v>
      </c>
      <c r="BN63" t="s">
        <v>75</v>
      </c>
      <c r="BO63">
        <v>0</v>
      </c>
      <c r="BP63">
        <v>0</v>
      </c>
      <c r="BQ63" t="s">
        <v>72</v>
      </c>
      <c r="BR63">
        <v>0</v>
      </c>
      <c r="BS63">
        <v>0</v>
      </c>
    </row>
    <row r="64" spans="1:71">
      <c r="A64" s="1">
        <v>62</v>
      </c>
      <c r="B64" s="2" t="s">
        <v>84</v>
      </c>
      <c r="C64">
        <v>9</v>
      </c>
      <c r="D64">
        <v>0</v>
      </c>
      <c r="E64">
        <v>0</v>
      </c>
      <c r="F64">
        <v>9</v>
      </c>
      <c r="G64">
        <v>0</v>
      </c>
      <c r="H64">
        <v>0</v>
      </c>
      <c r="I64">
        <v>9</v>
      </c>
      <c r="J64">
        <v>0</v>
      </c>
      <c r="K64">
        <v>0</v>
      </c>
      <c r="L64">
        <v>9</v>
      </c>
      <c r="M64">
        <v>0</v>
      </c>
      <c r="N64">
        <v>0</v>
      </c>
      <c r="O64">
        <v>9</v>
      </c>
      <c r="P64">
        <v>0</v>
      </c>
      <c r="Q64">
        <v>0</v>
      </c>
      <c r="R64">
        <v>9</v>
      </c>
      <c r="S64">
        <v>0</v>
      </c>
      <c r="T64">
        <v>0</v>
      </c>
      <c r="U64">
        <v>9</v>
      </c>
      <c r="V64">
        <v>0</v>
      </c>
      <c r="W64">
        <v>0</v>
      </c>
      <c r="X64">
        <v>9</v>
      </c>
      <c r="Y64">
        <v>0</v>
      </c>
      <c r="Z64">
        <v>0</v>
      </c>
      <c r="AA64">
        <v>9</v>
      </c>
      <c r="AB64">
        <v>0</v>
      </c>
      <c r="AC64">
        <v>0</v>
      </c>
      <c r="AD64">
        <v>9</v>
      </c>
      <c r="AE64">
        <v>0</v>
      </c>
      <c r="AF64">
        <v>0</v>
      </c>
      <c r="AG64">
        <v>9</v>
      </c>
      <c r="AH64">
        <v>0</v>
      </c>
      <c r="AI64">
        <v>0</v>
      </c>
      <c r="AJ64">
        <v>9</v>
      </c>
      <c r="AK64">
        <v>0</v>
      </c>
      <c r="AL64">
        <v>0</v>
      </c>
      <c r="AM64">
        <v>9</v>
      </c>
      <c r="AN64">
        <v>0</v>
      </c>
      <c r="AO64">
        <v>0</v>
      </c>
      <c r="AP64">
        <v>9</v>
      </c>
      <c r="AQ64">
        <v>0</v>
      </c>
      <c r="AR64">
        <v>0</v>
      </c>
      <c r="AS64">
        <v>9</v>
      </c>
      <c r="AT64">
        <v>0</v>
      </c>
      <c r="AU64">
        <v>0</v>
      </c>
      <c r="AV64">
        <v>9</v>
      </c>
      <c r="AW64">
        <v>0</v>
      </c>
      <c r="AX64">
        <v>0</v>
      </c>
      <c r="AY64">
        <v>9</v>
      </c>
      <c r="AZ64">
        <v>0</v>
      </c>
      <c r="BA64">
        <v>0</v>
      </c>
      <c r="BB64">
        <v>9</v>
      </c>
      <c r="BC64">
        <v>0</v>
      </c>
      <c r="BD64">
        <v>0</v>
      </c>
      <c r="BE64">
        <v>9</v>
      </c>
      <c r="BF64">
        <v>0</v>
      </c>
      <c r="BG64">
        <v>0</v>
      </c>
      <c r="BH64">
        <v>9</v>
      </c>
      <c r="BI64">
        <v>0</v>
      </c>
      <c r="BJ64">
        <v>0</v>
      </c>
      <c r="BK64">
        <v>9</v>
      </c>
      <c r="BL64">
        <v>0</v>
      </c>
      <c r="BM64">
        <v>0</v>
      </c>
      <c r="BN64">
        <v>9</v>
      </c>
      <c r="BO64">
        <v>0</v>
      </c>
      <c r="BP64">
        <v>0</v>
      </c>
      <c r="BQ64">
        <v>9</v>
      </c>
      <c r="BR64">
        <v>0</v>
      </c>
      <c r="BS64">
        <v>0</v>
      </c>
    </row>
    <row r="65" spans="1:73">
      <c r="A65" s="1">
        <v>63</v>
      </c>
      <c r="B65" s="2" t="s">
        <v>84</v>
      </c>
      <c r="C65" t="s">
        <v>75</v>
      </c>
      <c r="D65">
        <v>0</v>
      </c>
      <c r="E65">
        <v>0</v>
      </c>
      <c r="F65" t="s">
        <v>75</v>
      </c>
      <c r="G65">
        <v>0</v>
      </c>
      <c r="H65">
        <v>0</v>
      </c>
      <c r="I65" t="s">
        <v>80</v>
      </c>
      <c r="J65">
        <v>0</v>
      </c>
      <c r="K65">
        <v>0</v>
      </c>
      <c r="L65" t="s">
        <v>75</v>
      </c>
      <c r="M65">
        <v>0</v>
      </c>
      <c r="N65">
        <v>0</v>
      </c>
      <c r="O65" t="s">
        <v>75</v>
      </c>
      <c r="P65">
        <v>0</v>
      </c>
      <c r="Q65">
        <v>0</v>
      </c>
      <c r="R65" t="s">
        <v>75</v>
      </c>
      <c r="S65">
        <v>0</v>
      </c>
      <c r="T65">
        <v>0</v>
      </c>
      <c r="U65" t="s">
        <v>80</v>
      </c>
      <c r="V65">
        <v>0</v>
      </c>
      <c r="W65">
        <v>0</v>
      </c>
      <c r="X65" t="s">
        <v>80</v>
      </c>
      <c r="Y65">
        <v>0</v>
      </c>
      <c r="Z65">
        <v>0</v>
      </c>
      <c r="AA65" t="s">
        <v>75</v>
      </c>
      <c r="AB65">
        <v>0</v>
      </c>
      <c r="AC65">
        <v>0</v>
      </c>
      <c r="AD65" t="s">
        <v>75</v>
      </c>
      <c r="AE65">
        <v>0</v>
      </c>
      <c r="AF65">
        <v>0</v>
      </c>
      <c r="AG65" t="s">
        <v>75</v>
      </c>
      <c r="AH65">
        <v>0</v>
      </c>
      <c r="AI65">
        <v>0</v>
      </c>
      <c r="AJ65" t="s">
        <v>80</v>
      </c>
      <c r="AK65">
        <v>0</v>
      </c>
      <c r="AL65">
        <v>0</v>
      </c>
      <c r="AM65" t="s">
        <v>75</v>
      </c>
      <c r="AN65">
        <v>0</v>
      </c>
      <c r="AO65">
        <v>0</v>
      </c>
      <c r="AP65" t="s">
        <v>75</v>
      </c>
      <c r="AQ65">
        <v>0</v>
      </c>
      <c r="AR65">
        <v>0</v>
      </c>
      <c r="AS65" t="s">
        <v>75</v>
      </c>
      <c r="AT65">
        <v>0</v>
      </c>
      <c r="AU65">
        <v>0</v>
      </c>
      <c r="AV65" t="s">
        <v>75</v>
      </c>
      <c r="AW65">
        <v>0</v>
      </c>
      <c r="AX65">
        <v>0</v>
      </c>
      <c r="AY65" t="s">
        <v>75</v>
      </c>
      <c r="AZ65">
        <v>0</v>
      </c>
      <c r="BA65">
        <v>0</v>
      </c>
      <c r="BB65" t="s">
        <v>75</v>
      </c>
      <c r="BC65">
        <v>0</v>
      </c>
      <c r="BD65">
        <v>0</v>
      </c>
      <c r="BE65" t="s">
        <v>75</v>
      </c>
      <c r="BF65">
        <v>0</v>
      </c>
      <c r="BG65">
        <v>0</v>
      </c>
      <c r="BH65" t="s">
        <v>75</v>
      </c>
      <c r="BI65">
        <v>0</v>
      </c>
      <c r="BJ65">
        <v>0</v>
      </c>
      <c r="BK65" t="s">
        <v>75</v>
      </c>
      <c r="BL65">
        <v>0</v>
      </c>
      <c r="BM65">
        <v>0</v>
      </c>
      <c r="BN65" t="s">
        <v>75</v>
      </c>
      <c r="BO65">
        <v>0</v>
      </c>
      <c r="BP65">
        <v>0</v>
      </c>
      <c r="BQ65" t="s">
        <v>75</v>
      </c>
      <c r="BR65">
        <v>0</v>
      </c>
      <c r="BS65">
        <v>0</v>
      </c>
    </row>
    <row r="66" spans="1:73">
      <c r="A66" s="1">
        <v>64</v>
      </c>
      <c r="B66" s="2" t="s">
        <v>84</v>
      </c>
      <c r="C66" t="s">
        <v>75</v>
      </c>
      <c r="D66">
        <v>0</v>
      </c>
      <c r="E66">
        <v>0</v>
      </c>
      <c r="F66" t="s">
        <v>75</v>
      </c>
      <c r="G66">
        <v>0</v>
      </c>
      <c r="H66">
        <v>0</v>
      </c>
      <c r="I66" t="s">
        <v>75</v>
      </c>
      <c r="J66">
        <v>0</v>
      </c>
      <c r="K66">
        <v>0</v>
      </c>
      <c r="L66" t="s">
        <v>74</v>
      </c>
      <c r="M66">
        <v>0</v>
      </c>
      <c r="N66">
        <v>0</v>
      </c>
      <c r="O66" t="s">
        <v>74</v>
      </c>
      <c r="P66">
        <v>0</v>
      </c>
      <c r="Q66">
        <v>0</v>
      </c>
      <c r="R66" t="s">
        <v>74</v>
      </c>
      <c r="S66">
        <v>0</v>
      </c>
      <c r="T66">
        <v>0</v>
      </c>
      <c r="U66" t="s">
        <v>74</v>
      </c>
      <c r="V66">
        <v>0</v>
      </c>
      <c r="W66">
        <v>0</v>
      </c>
      <c r="X66" t="s">
        <v>74</v>
      </c>
      <c r="Y66">
        <v>0</v>
      </c>
      <c r="Z66">
        <v>0</v>
      </c>
      <c r="AA66" t="s">
        <v>74</v>
      </c>
      <c r="AB66">
        <v>0</v>
      </c>
      <c r="AC66">
        <v>0</v>
      </c>
      <c r="AD66" t="s">
        <v>75</v>
      </c>
      <c r="AE66">
        <v>0</v>
      </c>
      <c r="AF66">
        <v>0</v>
      </c>
      <c r="AG66" t="s">
        <v>74</v>
      </c>
      <c r="AH66">
        <v>0</v>
      </c>
      <c r="AI66">
        <v>0</v>
      </c>
      <c r="AJ66" t="s">
        <v>74</v>
      </c>
      <c r="AK66">
        <v>0</v>
      </c>
      <c r="AL66">
        <v>0</v>
      </c>
      <c r="AM66" t="s">
        <v>75</v>
      </c>
      <c r="AN66">
        <v>0</v>
      </c>
      <c r="AO66">
        <v>0</v>
      </c>
      <c r="AP66" t="s">
        <v>74</v>
      </c>
      <c r="AQ66">
        <v>0</v>
      </c>
      <c r="AR66">
        <v>0</v>
      </c>
      <c r="AS66" t="s">
        <v>75</v>
      </c>
      <c r="AT66">
        <v>0</v>
      </c>
      <c r="AU66">
        <v>0</v>
      </c>
      <c r="AV66" t="s">
        <v>72</v>
      </c>
      <c r="AW66">
        <v>0</v>
      </c>
      <c r="AX66">
        <v>0</v>
      </c>
      <c r="AY66" t="s">
        <v>75</v>
      </c>
      <c r="AZ66">
        <v>0</v>
      </c>
      <c r="BA66">
        <v>0</v>
      </c>
      <c r="BB66" t="s">
        <v>75</v>
      </c>
      <c r="BC66">
        <v>0</v>
      </c>
      <c r="BD66">
        <v>0</v>
      </c>
      <c r="BE66" t="s">
        <v>75</v>
      </c>
      <c r="BF66">
        <v>0</v>
      </c>
      <c r="BG66">
        <v>0</v>
      </c>
      <c r="BH66" t="s">
        <v>72</v>
      </c>
      <c r="BI66">
        <v>0</v>
      </c>
      <c r="BJ66">
        <v>0</v>
      </c>
      <c r="BK66" t="s">
        <v>75</v>
      </c>
      <c r="BL66">
        <v>0</v>
      </c>
      <c r="BM66">
        <v>0</v>
      </c>
      <c r="BN66" t="s">
        <v>75</v>
      </c>
      <c r="BO66">
        <v>0</v>
      </c>
      <c r="BP66">
        <v>0</v>
      </c>
      <c r="BQ66" t="s">
        <v>72</v>
      </c>
      <c r="BR66">
        <v>0</v>
      </c>
      <c r="BS66">
        <v>0</v>
      </c>
    </row>
    <row r="67" spans="1:73">
      <c r="A67" s="1">
        <v>65</v>
      </c>
      <c r="B67" s="2" t="s">
        <v>84</v>
      </c>
      <c r="C67" t="s">
        <v>74</v>
      </c>
      <c r="D67">
        <v>0</v>
      </c>
      <c r="E67">
        <v>0</v>
      </c>
      <c r="F67" t="s">
        <v>74</v>
      </c>
      <c r="G67">
        <v>0</v>
      </c>
      <c r="H67">
        <v>0</v>
      </c>
      <c r="I67" t="s">
        <v>75</v>
      </c>
      <c r="J67">
        <v>0</v>
      </c>
      <c r="K67">
        <v>0</v>
      </c>
      <c r="L67" t="s">
        <v>75</v>
      </c>
      <c r="M67">
        <v>0</v>
      </c>
      <c r="N67">
        <v>0</v>
      </c>
      <c r="O67" t="s">
        <v>74</v>
      </c>
      <c r="P67">
        <v>0</v>
      </c>
      <c r="Q67">
        <v>0</v>
      </c>
      <c r="R67" t="s">
        <v>73</v>
      </c>
      <c r="S67">
        <v>0</v>
      </c>
      <c r="T67">
        <v>0</v>
      </c>
      <c r="U67" t="s">
        <v>80</v>
      </c>
      <c r="V67">
        <v>0</v>
      </c>
      <c r="W67">
        <v>0</v>
      </c>
      <c r="X67" t="s">
        <v>72</v>
      </c>
      <c r="Y67">
        <v>0</v>
      </c>
      <c r="Z67">
        <v>0</v>
      </c>
      <c r="AA67" t="s">
        <v>72</v>
      </c>
      <c r="AB67">
        <v>0</v>
      </c>
      <c r="AC67">
        <v>0</v>
      </c>
      <c r="AD67" t="s">
        <v>72</v>
      </c>
      <c r="AE67">
        <v>0</v>
      </c>
      <c r="AF67">
        <v>0</v>
      </c>
      <c r="AG67" t="s">
        <v>77</v>
      </c>
      <c r="AH67">
        <v>0</v>
      </c>
      <c r="AI67">
        <v>0</v>
      </c>
      <c r="AJ67" t="s">
        <v>78</v>
      </c>
      <c r="AK67">
        <v>0</v>
      </c>
      <c r="AL67">
        <v>0</v>
      </c>
      <c r="AM67" t="s">
        <v>74</v>
      </c>
      <c r="AN67">
        <v>0</v>
      </c>
      <c r="AO67">
        <v>0</v>
      </c>
      <c r="AP67" t="s">
        <v>74</v>
      </c>
      <c r="AQ67">
        <v>0</v>
      </c>
      <c r="AR67">
        <v>0</v>
      </c>
      <c r="AS67" t="s">
        <v>72</v>
      </c>
      <c r="AT67">
        <v>0</v>
      </c>
      <c r="AU67">
        <v>0</v>
      </c>
      <c r="AV67" t="s">
        <v>74</v>
      </c>
      <c r="AW67">
        <v>0</v>
      </c>
      <c r="AX67">
        <v>0</v>
      </c>
      <c r="AY67" t="s">
        <v>72</v>
      </c>
      <c r="AZ67">
        <v>0</v>
      </c>
      <c r="BA67">
        <v>0</v>
      </c>
      <c r="BB67" t="s">
        <v>75</v>
      </c>
      <c r="BC67">
        <v>0</v>
      </c>
      <c r="BD67">
        <v>0</v>
      </c>
      <c r="BE67" t="s">
        <v>74</v>
      </c>
      <c r="BF67">
        <v>0</v>
      </c>
      <c r="BG67">
        <v>0</v>
      </c>
      <c r="BH67" t="s">
        <v>80</v>
      </c>
      <c r="BI67">
        <v>0</v>
      </c>
      <c r="BJ67">
        <v>0</v>
      </c>
      <c r="BK67" t="s">
        <v>72</v>
      </c>
      <c r="BL67">
        <v>0</v>
      </c>
      <c r="BM67">
        <v>0</v>
      </c>
      <c r="BN67" t="s">
        <v>74</v>
      </c>
      <c r="BO67">
        <v>0</v>
      </c>
      <c r="BP67">
        <v>0</v>
      </c>
      <c r="BQ67" t="s">
        <v>73</v>
      </c>
      <c r="BR67">
        <v>0</v>
      </c>
      <c r="BS67">
        <v>0</v>
      </c>
    </row>
    <row r="68" spans="1:73">
      <c r="A68" s="1">
        <v>66</v>
      </c>
      <c r="B68" s="2" t="s">
        <v>84</v>
      </c>
      <c r="C68" t="s">
        <v>72</v>
      </c>
      <c r="D68" t="s">
        <v>72</v>
      </c>
      <c r="E68" t="s">
        <v>72</v>
      </c>
      <c r="F68" t="s">
        <v>73</v>
      </c>
      <c r="G68" t="s">
        <v>72</v>
      </c>
      <c r="H68" t="s">
        <v>74</v>
      </c>
      <c r="I68" t="s">
        <v>75</v>
      </c>
      <c r="J68" t="s">
        <v>75</v>
      </c>
      <c r="K68" t="s">
        <v>75</v>
      </c>
      <c r="L68" t="s">
        <v>72</v>
      </c>
      <c r="M68" t="s">
        <v>72</v>
      </c>
      <c r="N68" t="s">
        <v>72</v>
      </c>
      <c r="O68" t="s">
        <v>76</v>
      </c>
      <c r="P68" t="s">
        <v>76</v>
      </c>
      <c r="Q68" t="s">
        <v>77</v>
      </c>
      <c r="R68" t="s">
        <v>77</v>
      </c>
      <c r="S68" t="s">
        <v>73</v>
      </c>
      <c r="T68" t="s">
        <v>74</v>
      </c>
      <c r="U68" t="s">
        <v>72</v>
      </c>
      <c r="V68" t="s">
        <v>72</v>
      </c>
      <c r="W68" t="s">
        <v>72</v>
      </c>
      <c r="X68" t="s">
        <v>75</v>
      </c>
      <c r="Y68" t="s">
        <v>75</v>
      </c>
      <c r="Z68" t="s">
        <v>75</v>
      </c>
      <c r="AA68" t="s">
        <v>73</v>
      </c>
      <c r="AB68" t="s">
        <v>74</v>
      </c>
      <c r="AC68" t="s">
        <v>74</v>
      </c>
      <c r="AD68" t="s">
        <v>75</v>
      </c>
      <c r="AE68" t="s">
        <v>75</v>
      </c>
      <c r="AF68" t="s">
        <v>75</v>
      </c>
      <c r="AG68" t="s">
        <v>72</v>
      </c>
      <c r="AH68" t="s">
        <v>72</v>
      </c>
      <c r="AI68" t="s">
        <v>72</v>
      </c>
      <c r="AJ68" t="s">
        <v>78</v>
      </c>
      <c r="AK68" t="s">
        <v>73</v>
      </c>
      <c r="AL68" t="s">
        <v>73</v>
      </c>
      <c r="AM68" t="s">
        <v>75</v>
      </c>
      <c r="AN68" t="s">
        <v>75</v>
      </c>
      <c r="AO68" t="s">
        <v>75</v>
      </c>
      <c r="AP68" t="s">
        <v>72</v>
      </c>
      <c r="AQ68" t="s">
        <v>72</v>
      </c>
      <c r="AR68" t="s">
        <v>72</v>
      </c>
      <c r="AS68" t="s">
        <v>73</v>
      </c>
      <c r="AT68" t="s">
        <v>72</v>
      </c>
      <c r="AU68" t="s">
        <v>74</v>
      </c>
      <c r="AV68" t="s">
        <v>73</v>
      </c>
      <c r="AW68" t="s">
        <v>72</v>
      </c>
      <c r="AX68" t="s">
        <v>74</v>
      </c>
      <c r="AY68" t="s">
        <v>75</v>
      </c>
      <c r="AZ68" t="s">
        <v>75</v>
      </c>
      <c r="BA68" t="s">
        <v>75</v>
      </c>
      <c r="BB68" t="s">
        <v>75</v>
      </c>
      <c r="BC68" t="s">
        <v>75</v>
      </c>
      <c r="BD68" t="s">
        <v>75</v>
      </c>
      <c r="BE68" t="s">
        <v>73</v>
      </c>
      <c r="BF68" t="s">
        <v>72</v>
      </c>
      <c r="BG68" t="s">
        <v>72</v>
      </c>
      <c r="BH68" t="s">
        <v>79</v>
      </c>
      <c r="BI68" t="s">
        <v>77</v>
      </c>
      <c r="BJ68" t="s">
        <v>72</v>
      </c>
      <c r="BK68" t="s">
        <v>73</v>
      </c>
      <c r="BL68" t="s">
        <v>75</v>
      </c>
      <c r="BM68" t="s">
        <v>75</v>
      </c>
      <c r="BN68" t="s">
        <v>77</v>
      </c>
      <c r="BO68" t="s">
        <v>77</v>
      </c>
      <c r="BP68" t="s">
        <v>77</v>
      </c>
      <c r="BQ68" t="s">
        <v>72</v>
      </c>
      <c r="BR68" t="s">
        <v>72</v>
      </c>
      <c r="BS68" t="s">
        <v>73</v>
      </c>
    </row>
    <row r="69" spans="1:73">
      <c r="A69" s="1">
        <v>67</v>
      </c>
      <c r="B69" s="2" t="s">
        <v>84</v>
      </c>
      <c r="C69" t="s">
        <v>73</v>
      </c>
      <c r="D69">
        <v>0</v>
      </c>
      <c r="E69">
        <v>0</v>
      </c>
      <c r="F69" t="s">
        <v>72</v>
      </c>
      <c r="G69">
        <v>0</v>
      </c>
      <c r="H69">
        <v>0</v>
      </c>
      <c r="I69" t="s">
        <v>77</v>
      </c>
      <c r="J69">
        <v>0</v>
      </c>
      <c r="K69">
        <v>0</v>
      </c>
      <c r="L69" t="s">
        <v>75</v>
      </c>
      <c r="M69">
        <v>0</v>
      </c>
      <c r="N69">
        <v>0</v>
      </c>
      <c r="O69" t="s">
        <v>73</v>
      </c>
      <c r="P69">
        <v>0</v>
      </c>
      <c r="Q69">
        <v>0</v>
      </c>
      <c r="R69" t="s">
        <v>72</v>
      </c>
      <c r="S69">
        <v>0</v>
      </c>
      <c r="T69">
        <v>0</v>
      </c>
      <c r="U69" t="s">
        <v>80</v>
      </c>
      <c r="V69">
        <v>0</v>
      </c>
      <c r="W69">
        <v>0</v>
      </c>
      <c r="X69" t="s">
        <v>80</v>
      </c>
      <c r="Y69">
        <v>0</v>
      </c>
      <c r="Z69">
        <v>0</v>
      </c>
      <c r="AA69" t="s">
        <v>75</v>
      </c>
      <c r="AB69">
        <v>0</v>
      </c>
      <c r="AC69">
        <v>0</v>
      </c>
      <c r="AD69" t="s">
        <v>75</v>
      </c>
      <c r="AE69">
        <v>0</v>
      </c>
      <c r="AF69">
        <v>0</v>
      </c>
      <c r="AG69" t="s">
        <v>77</v>
      </c>
      <c r="AH69">
        <v>0</v>
      </c>
      <c r="AI69">
        <v>0</v>
      </c>
      <c r="AJ69" t="s">
        <v>78</v>
      </c>
      <c r="AK69">
        <v>0</v>
      </c>
      <c r="AL69">
        <v>0</v>
      </c>
      <c r="AM69" t="s">
        <v>75</v>
      </c>
      <c r="AN69">
        <v>0</v>
      </c>
      <c r="AO69">
        <v>0</v>
      </c>
      <c r="AP69" t="s">
        <v>72</v>
      </c>
      <c r="AQ69">
        <v>0</v>
      </c>
      <c r="AR69">
        <v>0</v>
      </c>
      <c r="AS69" t="s">
        <v>75</v>
      </c>
      <c r="AT69">
        <v>0</v>
      </c>
      <c r="AU69">
        <v>0</v>
      </c>
      <c r="AV69" t="s">
        <v>72</v>
      </c>
      <c r="AW69">
        <v>0</v>
      </c>
      <c r="AX69">
        <v>0</v>
      </c>
      <c r="AY69" t="s">
        <v>72</v>
      </c>
      <c r="AZ69">
        <v>0</v>
      </c>
      <c r="BA69">
        <v>0</v>
      </c>
      <c r="BB69" t="s">
        <v>75</v>
      </c>
      <c r="BC69">
        <v>0</v>
      </c>
      <c r="BD69">
        <v>0</v>
      </c>
      <c r="BE69" t="s">
        <v>75</v>
      </c>
      <c r="BF69">
        <v>0</v>
      </c>
      <c r="BG69">
        <v>0</v>
      </c>
      <c r="BH69" t="s">
        <v>77</v>
      </c>
      <c r="BI69">
        <v>0</v>
      </c>
      <c r="BJ69">
        <v>0</v>
      </c>
      <c r="BK69" t="s">
        <v>75</v>
      </c>
      <c r="BL69">
        <v>0</v>
      </c>
      <c r="BM69">
        <v>0</v>
      </c>
      <c r="BN69" t="s">
        <v>75</v>
      </c>
      <c r="BO69">
        <v>0</v>
      </c>
      <c r="BP69">
        <v>0</v>
      </c>
      <c r="BQ69" t="s">
        <v>72</v>
      </c>
      <c r="BR69">
        <v>0</v>
      </c>
      <c r="BS69">
        <v>0</v>
      </c>
    </row>
    <row r="70" spans="1:73">
      <c r="A70" s="1">
        <v>68</v>
      </c>
      <c r="B70" s="2" t="s">
        <v>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 t="s">
        <v>73</v>
      </c>
      <c r="AW70" t="s">
        <v>73</v>
      </c>
      <c r="AX70">
        <v>0</v>
      </c>
      <c r="AY70" t="s">
        <v>75</v>
      </c>
      <c r="AZ70" t="s">
        <v>75</v>
      </c>
      <c r="BA70">
        <v>0</v>
      </c>
      <c r="BB70" t="s">
        <v>72</v>
      </c>
      <c r="BC70" t="s">
        <v>72</v>
      </c>
      <c r="BD70">
        <v>0</v>
      </c>
      <c r="BE70" t="s">
        <v>80</v>
      </c>
      <c r="BF70" t="s">
        <v>80</v>
      </c>
      <c r="BG70">
        <v>0</v>
      </c>
      <c r="BH70" t="s">
        <v>74</v>
      </c>
      <c r="BI70" t="s">
        <v>74</v>
      </c>
      <c r="BJ70">
        <v>0</v>
      </c>
      <c r="BK70" t="s">
        <v>74</v>
      </c>
      <c r="BL70" t="s">
        <v>74</v>
      </c>
      <c r="BM70">
        <v>0</v>
      </c>
      <c r="BN70" t="s">
        <v>78</v>
      </c>
      <c r="BO70" t="s">
        <v>78</v>
      </c>
      <c r="BP70">
        <v>0</v>
      </c>
      <c r="BQ70" t="s">
        <v>73</v>
      </c>
      <c r="BR70" t="s">
        <v>73</v>
      </c>
      <c r="BS70">
        <v>0</v>
      </c>
    </row>
    <row r="71" spans="1:7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</row>
    <row r="74" spans="1:73">
      <c r="E74" t="e">
        <f>AVERAGEIF(E60:E73, "&lt;&gt;0")</f>
        <v>#DIV/0!</v>
      </c>
      <c r="F74">
        <f t="shared" ref="F74" si="0">AVERAGEIF(F60:F73, "&lt;&gt;0")</f>
        <v>9</v>
      </c>
      <c r="G74" t="e">
        <f t="shared" ref="G74" si="1">AVERAGEIF(G60:G73, "&lt;&gt;0")</f>
        <v>#DIV/0!</v>
      </c>
      <c r="H74" t="e">
        <f t="shared" ref="H74" si="2">AVERAGEIF(H60:H73, "&lt;&gt;0")</f>
        <v>#DIV/0!</v>
      </c>
      <c r="I74">
        <f t="shared" ref="I74" si="3">AVERAGEIF(I60:I73, "&lt;&gt;0")</f>
        <v>9</v>
      </c>
      <c r="J74" t="e">
        <f t="shared" ref="J74" si="4">AVERAGEIF(J60:J73, "&lt;&gt;0")</f>
        <v>#DIV/0!</v>
      </c>
      <c r="K74" t="e">
        <f t="shared" ref="K74" si="5">AVERAGEIF(K60:K73, "&lt;&gt;0")</f>
        <v>#DIV/0!</v>
      </c>
      <c r="L74">
        <f t="shared" ref="L74" si="6">AVERAGEIF(L60:L73, "&lt;&gt;0")</f>
        <v>9</v>
      </c>
      <c r="M74" t="e">
        <f t="shared" ref="M74" si="7">AVERAGEIF(M60:M73, "&lt;&gt;0")</f>
        <v>#DIV/0!</v>
      </c>
      <c r="N74" t="e">
        <f t="shared" ref="N74" si="8">AVERAGEIF(N60:N73, "&lt;&gt;0")</f>
        <v>#DIV/0!</v>
      </c>
      <c r="O74">
        <f t="shared" ref="O74" si="9">AVERAGEIF(O60:O73, "&lt;&gt;0")</f>
        <v>9</v>
      </c>
      <c r="P74" t="e">
        <f t="shared" ref="P74" si="10">AVERAGEIF(P60:P73, "&lt;&gt;0")</f>
        <v>#DIV/0!</v>
      </c>
      <c r="Q74" t="e">
        <f t="shared" ref="Q74" si="11">AVERAGEIF(Q60:Q73, "&lt;&gt;0")</f>
        <v>#DIV/0!</v>
      </c>
      <c r="R74">
        <f t="shared" ref="R74" si="12">AVERAGEIF(R60:R73, "&lt;&gt;0")</f>
        <v>9</v>
      </c>
      <c r="S74" t="e">
        <f t="shared" ref="S74" si="13">AVERAGEIF(S60:S73, "&lt;&gt;0")</f>
        <v>#DIV/0!</v>
      </c>
      <c r="T74" t="e">
        <f t="shared" ref="T74" si="14">AVERAGEIF(T60:T73, "&lt;&gt;0")</f>
        <v>#DIV/0!</v>
      </c>
      <c r="U74">
        <f t="shared" ref="U74" si="15">AVERAGEIF(U60:U73, "&lt;&gt;0")</f>
        <v>9</v>
      </c>
      <c r="V74" t="e">
        <f t="shared" ref="V74" si="16">AVERAGEIF(V60:V73, "&lt;&gt;0")</f>
        <v>#DIV/0!</v>
      </c>
      <c r="W74" t="e">
        <f t="shared" ref="W74" si="17">AVERAGEIF(W60:W73, "&lt;&gt;0")</f>
        <v>#DIV/0!</v>
      </c>
      <c r="X74">
        <f t="shared" ref="X74" si="18">AVERAGEIF(X60:X73, "&lt;&gt;0")</f>
        <v>9</v>
      </c>
      <c r="Y74" t="e">
        <f t="shared" ref="Y74" si="19">AVERAGEIF(Y60:Y73, "&lt;&gt;0")</f>
        <v>#DIV/0!</v>
      </c>
      <c r="Z74" t="e">
        <f t="shared" ref="Z74" si="20">AVERAGEIF(Z60:Z73, "&lt;&gt;0")</f>
        <v>#DIV/0!</v>
      </c>
      <c r="AA74">
        <f t="shared" ref="AA74" si="21">AVERAGEIF(AA60:AA73, "&lt;&gt;0")</f>
        <v>9</v>
      </c>
      <c r="AB74" t="e">
        <f t="shared" ref="AB74" si="22">AVERAGEIF(AB60:AB73, "&lt;&gt;0")</f>
        <v>#DIV/0!</v>
      </c>
      <c r="AC74" t="e">
        <f t="shared" ref="AC74" si="23">AVERAGEIF(AC60:AC73, "&lt;&gt;0")</f>
        <v>#DIV/0!</v>
      </c>
      <c r="AD74">
        <f t="shared" ref="AD74" si="24">AVERAGEIF(AD60:AD73, "&lt;&gt;0")</f>
        <v>9</v>
      </c>
      <c r="AE74" t="e">
        <f t="shared" ref="AE74" si="25">AVERAGEIF(AE60:AE73, "&lt;&gt;0")</f>
        <v>#DIV/0!</v>
      </c>
      <c r="AF74" t="e">
        <f t="shared" ref="AF74" si="26">AVERAGEIF(AF60:AF73, "&lt;&gt;0")</f>
        <v>#DIV/0!</v>
      </c>
      <c r="AG74">
        <f t="shared" ref="AG74" si="27">AVERAGEIF(AG60:AG73, "&lt;&gt;0")</f>
        <v>9</v>
      </c>
      <c r="AH74" t="e">
        <f t="shared" ref="AH74" si="28">AVERAGEIF(AH60:AH73, "&lt;&gt;0")</f>
        <v>#DIV/0!</v>
      </c>
      <c r="AI74" t="e">
        <f t="shared" ref="AI74" si="29">AVERAGEIF(AI60:AI73, "&lt;&gt;0")</f>
        <v>#DIV/0!</v>
      </c>
      <c r="AJ74">
        <f t="shared" ref="AJ74" si="30">AVERAGEIF(AJ60:AJ73, "&lt;&gt;0")</f>
        <v>9</v>
      </c>
      <c r="AK74" t="e">
        <f t="shared" ref="AK74" si="31">AVERAGEIF(AK60:AK73, "&lt;&gt;0")</f>
        <v>#DIV/0!</v>
      </c>
      <c r="AL74" t="e">
        <f t="shared" ref="AL74" si="32">AVERAGEIF(AL60:AL73, "&lt;&gt;0")</f>
        <v>#DIV/0!</v>
      </c>
      <c r="AM74">
        <f t="shared" ref="AM74" si="33">AVERAGEIF(AM60:AM73, "&lt;&gt;0")</f>
        <v>9</v>
      </c>
      <c r="AN74" t="e">
        <f t="shared" ref="AN74" si="34">AVERAGEIF(AN60:AN73, "&lt;&gt;0")</f>
        <v>#DIV/0!</v>
      </c>
      <c r="AO74" t="e">
        <f t="shared" ref="AO74" si="35">AVERAGEIF(AO60:AO73, "&lt;&gt;0")</f>
        <v>#DIV/0!</v>
      </c>
      <c r="AP74">
        <f t="shared" ref="AP74" si="36">AVERAGEIF(AP60:AP73, "&lt;&gt;0")</f>
        <v>9</v>
      </c>
      <c r="AQ74" t="e">
        <f t="shared" ref="AQ74" si="37">AVERAGEIF(AQ60:AQ73, "&lt;&gt;0")</f>
        <v>#DIV/0!</v>
      </c>
      <c r="AR74" t="e">
        <f t="shared" ref="AR74" si="38">AVERAGEIF(AR60:AR73, "&lt;&gt;0")</f>
        <v>#DIV/0!</v>
      </c>
      <c r="AS74">
        <f t="shared" ref="AS74" si="39">AVERAGEIF(AS60:AS73, "&lt;&gt;0")</f>
        <v>9</v>
      </c>
      <c r="AT74" t="e">
        <f t="shared" ref="AT74" si="40">AVERAGEIF(AT60:AT73, "&lt;&gt;0")</f>
        <v>#DIV/0!</v>
      </c>
      <c r="AU74" t="e">
        <f t="shared" ref="AU74" si="41">AVERAGEIF(AU60:AU73, "&lt;&gt;0")</f>
        <v>#DIV/0!</v>
      </c>
      <c r="AV74">
        <f t="shared" ref="AV74" si="42">AVERAGEIF(AV60:AV73, "&lt;&gt;0")</f>
        <v>9</v>
      </c>
      <c r="AW74" t="e">
        <f t="shared" ref="AW74" si="43">AVERAGEIF(AW60:AW73, "&lt;&gt;0")</f>
        <v>#DIV/0!</v>
      </c>
      <c r="AX74" t="e">
        <f t="shared" ref="AX74" si="44">AVERAGEIF(AX60:AX73, "&lt;&gt;0")</f>
        <v>#DIV/0!</v>
      </c>
      <c r="AY74">
        <f t="shared" ref="AY74" si="45">AVERAGEIF(AY60:AY73, "&lt;&gt;0")</f>
        <v>9</v>
      </c>
      <c r="AZ74" t="e">
        <f t="shared" ref="AZ74" si="46">AVERAGEIF(AZ60:AZ73, "&lt;&gt;0")</f>
        <v>#DIV/0!</v>
      </c>
      <c r="BA74" t="e">
        <f t="shared" ref="BA74" si="47">AVERAGEIF(BA60:BA73, "&lt;&gt;0")</f>
        <v>#DIV/0!</v>
      </c>
      <c r="BB74">
        <f t="shared" ref="BB74" si="48">AVERAGEIF(BB60:BB73, "&lt;&gt;0")</f>
        <v>9</v>
      </c>
      <c r="BC74" t="e">
        <f t="shared" ref="BC74" si="49">AVERAGEIF(BC60:BC73, "&lt;&gt;0")</f>
        <v>#DIV/0!</v>
      </c>
      <c r="BD74" t="e">
        <f t="shared" ref="BD74" si="50">AVERAGEIF(BD60:BD73, "&lt;&gt;0")</f>
        <v>#DIV/0!</v>
      </c>
      <c r="BE74">
        <f t="shared" ref="BE74" si="51">AVERAGEIF(BE60:BE73, "&lt;&gt;0")</f>
        <v>9</v>
      </c>
      <c r="BF74" t="e">
        <f t="shared" ref="BF74" si="52">AVERAGEIF(BF60:BF73, "&lt;&gt;0")</f>
        <v>#DIV/0!</v>
      </c>
      <c r="BG74" t="e">
        <f t="shared" ref="BG74" si="53">AVERAGEIF(BG60:BG73, "&lt;&gt;0")</f>
        <v>#DIV/0!</v>
      </c>
      <c r="BH74">
        <f t="shared" ref="BH74" si="54">AVERAGEIF(BH60:BH73, "&lt;&gt;0")</f>
        <v>9</v>
      </c>
      <c r="BI74" t="e">
        <f t="shared" ref="BI74" si="55">AVERAGEIF(BI60:BI73, "&lt;&gt;0")</f>
        <v>#DIV/0!</v>
      </c>
      <c r="BJ74" t="e">
        <f t="shared" ref="BJ74" si="56">AVERAGEIF(BJ60:BJ73, "&lt;&gt;0")</f>
        <v>#DIV/0!</v>
      </c>
      <c r="BK74">
        <f t="shared" ref="BK74" si="57">AVERAGEIF(BK60:BK73, "&lt;&gt;0")</f>
        <v>9</v>
      </c>
      <c r="BL74" t="e">
        <f t="shared" ref="BL74" si="58">AVERAGEIF(BL60:BL73, "&lt;&gt;0")</f>
        <v>#DIV/0!</v>
      </c>
      <c r="BM74" t="e">
        <f t="shared" ref="BM74" si="59">AVERAGEIF(BM60:BM73, "&lt;&gt;0")</f>
        <v>#DIV/0!</v>
      </c>
      <c r="BN74">
        <f t="shared" ref="BN74" si="60">AVERAGEIF(BN60:BN73, "&lt;&gt;0")</f>
        <v>9</v>
      </c>
      <c r="BO74" t="e">
        <f t="shared" ref="BO74" si="61">AVERAGEIF(BO60:BO73, "&lt;&gt;0")</f>
        <v>#DIV/0!</v>
      </c>
      <c r="BP74" t="e">
        <f t="shared" ref="BP74" si="62">AVERAGEIF(BP60:BP73, "&lt;&gt;0")</f>
        <v>#DIV/0!</v>
      </c>
      <c r="BQ74">
        <f t="shared" ref="BQ74" si="63">AVERAGEIF(BQ60:BQ73, "&lt;&gt;0")</f>
        <v>9</v>
      </c>
      <c r="BR74" t="e">
        <f t="shared" ref="BR74" si="64">AVERAGEIF(BR60:BR73, "&lt;&gt;0")</f>
        <v>#DIV/0!</v>
      </c>
      <c r="BS74" t="e">
        <f t="shared" ref="BS74" si="65">AVERAGEIF(BS60:BS73, "&lt;&gt;0")</f>
        <v>#DIV/0!</v>
      </c>
      <c r="BT74" t="e">
        <f t="shared" ref="BT74" si="66">AVERAGEIF(BT60:BT73, "&lt;&gt;0")</f>
        <v>#DIV/0!</v>
      </c>
      <c r="BU74" t="e">
        <f t="shared" ref="BU74" si="67">AVERAGEIF(BU60:BU73, "&lt;&gt;0")</f>
        <v>#DIV/0!</v>
      </c>
    </row>
    <row r="80" spans="1:73">
      <c r="C80" t="b">
        <f>ISNUMBER(C2)</f>
        <v>0</v>
      </c>
      <c r="D80">
        <v>1</v>
      </c>
      <c r="E80">
        <f>VALUE(C2)</f>
        <v>8</v>
      </c>
      <c r="F80">
        <f>VALUE(D2)</f>
        <v>8</v>
      </c>
      <c r="G80">
        <f t="shared" ref="G80:L80" si="68">VALUE(E2)</f>
        <v>8</v>
      </c>
      <c r="H80">
        <f t="shared" si="68"/>
        <v>7</v>
      </c>
      <c r="I80">
        <f t="shared" si="68"/>
        <v>8</v>
      </c>
      <c r="J80">
        <f t="shared" si="68"/>
        <v>9</v>
      </c>
      <c r="K80">
        <f t="shared" si="68"/>
        <v>10</v>
      </c>
      <c r="L80">
        <f t="shared" si="68"/>
        <v>10</v>
      </c>
      <c r="M80">
        <f t="shared" ref="M80:M93" si="69">VALUE(K2)</f>
        <v>10</v>
      </c>
      <c r="N80">
        <f t="shared" ref="N80:N93" si="70">VALUE(L2)</f>
        <v>8</v>
      </c>
      <c r="O80">
        <f t="shared" ref="O80:O93" si="71">VALUE(M2)</f>
        <v>8</v>
      </c>
      <c r="P80">
        <f t="shared" ref="P80:P93" si="72">VALUE(N2)</f>
        <v>8</v>
      </c>
      <c r="Q80">
        <f t="shared" ref="Q80:R93" si="73">VALUE(O2)</f>
        <v>2</v>
      </c>
      <c r="R80">
        <f t="shared" si="73"/>
        <v>2</v>
      </c>
      <c r="S80">
        <f t="shared" ref="S80:S93" si="74">VALUE(Q2)</f>
        <v>6</v>
      </c>
      <c r="T80">
        <f t="shared" ref="T80:T93" si="75">VALUE(R2)</f>
        <v>6</v>
      </c>
      <c r="U80">
        <f t="shared" ref="U80:U93" si="76">VALUE(S2)</f>
        <v>7</v>
      </c>
      <c r="V80">
        <f t="shared" ref="V80:V93" si="77">VALUE(T2)</f>
        <v>9</v>
      </c>
      <c r="W80">
        <f t="shared" ref="W80:X93" si="78">VALUE(U2)</f>
        <v>8</v>
      </c>
      <c r="X80">
        <f t="shared" si="78"/>
        <v>8</v>
      </c>
      <c r="Y80">
        <f t="shared" ref="Y80:Y93" si="79">VALUE(W2)</f>
        <v>8</v>
      </c>
      <c r="Z80">
        <f t="shared" ref="Z80:Z93" si="80">VALUE(X2)</f>
        <v>10</v>
      </c>
      <c r="AA80">
        <f t="shared" ref="AA80:AA93" si="81">VALUE(Y2)</f>
        <v>10</v>
      </c>
      <c r="AB80">
        <f t="shared" ref="AB80:AB93" si="82">VALUE(Z2)</f>
        <v>10</v>
      </c>
      <c r="AC80">
        <f t="shared" ref="AC80:AD93" si="83">VALUE(AA2)</f>
        <v>7</v>
      </c>
      <c r="AD80">
        <f t="shared" si="83"/>
        <v>9</v>
      </c>
      <c r="AE80">
        <f t="shared" ref="AE80:AE93" si="84">VALUE(AC2)</f>
        <v>9</v>
      </c>
      <c r="AF80">
        <f t="shared" ref="AF80:AF93" si="85">VALUE(AD2)</f>
        <v>10</v>
      </c>
      <c r="AG80">
        <f t="shared" ref="AG80:AG93" si="86">VALUE(AE2)</f>
        <v>10</v>
      </c>
      <c r="AH80">
        <f t="shared" ref="AH80:AH93" si="87">VALUE(AF2)</f>
        <v>10</v>
      </c>
      <c r="AI80">
        <f t="shared" ref="AI80:AJ93" si="88">VALUE(AG2)</f>
        <v>8</v>
      </c>
      <c r="AJ80">
        <f t="shared" si="88"/>
        <v>8</v>
      </c>
      <c r="AK80">
        <f t="shared" ref="AK80:AK93" si="89">VALUE(AI2)</f>
        <v>8</v>
      </c>
      <c r="AL80">
        <f t="shared" ref="AL80:AL93" si="90">VALUE(AJ2)</f>
        <v>4</v>
      </c>
      <c r="AM80">
        <f t="shared" ref="AM80:AM93" si="91">VALUE(AK2)</f>
        <v>7</v>
      </c>
      <c r="AN80">
        <f t="shared" ref="AN80:AN93" si="92">VALUE(AL2)</f>
        <v>7</v>
      </c>
      <c r="AO80">
        <f t="shared" ref="AO80:AP93" si="93">VALUE(AM2)</f>
        <v>10</v>
      </c>
      <c r="AP80">
        <f t="shared" si="93"/>
        <v>10</v>
      </c>
      <c r="AQ80">
        <f t="shared" ref="AQ80:AQ93" si="94">VALUE(AO2)</f>
        <v>10</v>
      </c>
      <c r="AR80">
        <f t="shared" ref="AR80:AR93" si="95">VALUE(AP2)</f>
        <v>8</v>
      </c>
      <c r="AS80">
        <f t="shared" ref="AS80:AS93" si="96">VALUE(AQ2)</f>
        <v>8</v>
      </c>
      <c r="AT80">
        <f t="shared" ref="AT80:AT93" si="97">VALUE(AR2)</f>
        <v>8</v>
      </c>
      <c r="AU80">
        <f t="shared" ref="AU80:AV93" si="98">VALUE(AS2)</f>
        <v>7</v>
      </c>
      <c r="AV80">
        <f t="shared" si="98"/>
        <v>8</v>
      </c>
      <c r="AW80">
        <f t="shared" ref="AW80:AW93" si="99">VALUE(AU2)</f>
        <v>9</v>
      </c>
      <c r="AX80">
        <f t="shared" ref="AX80:AX93" si="100">VALUE(AV2)</f>
        <v>7</v>
      </c>
      <c r="AY80">
        <f t="shared" ref="AY80:AY93" si="101">VALUE(AW2)</f>
        <v>8</v>
      </c>
      <c r="AZ80">
        <f t="shared" ref="AZ80:AZ93" si="102">VALUE(AX2)</f>
        <v>9</v>
      </c>
      <c r="BA80">
        <f t="shared" ref="BA80:BB93" si="103">VALUE(AY2)</f>
        <v>10</v>
      </c>
      <c r="BB80">
        <f t="shared" si="103"/>
        <v>10</v>
      </c>
      <c r="BC80">
        <f t="shared" ref="BC80:BC93" si="104">VALUE(BA2)</f>
        <v>10</v>
      </c>
      <c r="BD80">
        <f t="shared" ref="BD80:BD93" si="105">VALUE(BB2)</f>
        <v>10</v>
      </c>
      <c r="BE80">
        <f t="shared" ref="BE80:BE93" si="106">VALUE(BC2)</f>
        <v>10</v>
      </c>
      <c r="BF80">
        <f t="shared" ref="BF80:BF93" si="107">VALUE(BD2)</f>
        <v>10</v>
      </c>
      <c r="BG80">
        <f t="shared" ref="BG80:BH93" si="108">VALUE(BE2)</f>
        <v>7</v>
      </c>
      <c r="BH80">
        <f t="shared" si="108"/>
        <v>8</v>
      </c>
      <c r="BI80">
        <f t="shared" ref="BI80:BI93" si="109">VALUE(BG2)</f>
        <v>8</v>
      </c>
      <c r="BJ80">
        <f t="shared" ref="BJ80:BJ93" si="110">VALUE(BH2)</f>
        <v>3</v>
      </c>
      <c r="BK80">
        <f t="shared" ref="BK80:BK93" si="111">VALUE(BI2)</f>
        <v>6</v>
      </c>
      <c r="BL80">
        <f t="shared" ref="BL80:BL93" si="112">VALUE(BJ2)</f>
        <v>8</v>
      </c>
      <c r="BM80">
        <f t="shared" ref="BM80:BN93" si="113">VALUE(BK2)</f>
        <v>7</v>
      </c>
      <c r="BN80">
        <f t="shared" si="113"/>
        <v>10</v>
      </c>
      <c r="BO80">
        <f t="shared" ref="BO80:BO93" si="114">VALUE(BM2)</f>
        <v>10</v>
      </c>
      <c r="BP80">
        <f t="shared" ref="BP80:BP93" si="115">VALUE(BN2)</f>
        <v>6</v>
      </c>
      <c r="BQ80">
        <f t="shared" ref="BQ80:BQ93" si="116">VALUE(BO2)</f>
        <v>6</v>
      </c>
      <c r="BR80">
        <f t="shared" ref="BR80:BR93" si="117">VALUE(BP2)</f>
        <v>6</v>
      </c>
      <c r="BS80">
        <f t="shared" ref="BS80:BT93" si="118">VALUE(BQ2)</f>
        <v>8</v>
      </c>
      <c r="BT80">
        <f t="shared" si="118"/>
        <v>8</v>
      </c>
      <c r="BU80">
        <f t="shared" ref="BU80:BU93" si="119">VALUE(BS2)</f>
        <v>7</v>
      </c>
    </row>
    <row r="81" spans="4:73">
      <c r="D81">
        <v>2</v>
      </c>
      <c r="E81">
        <f>VALUE(C3)</f>
        <v>8</v>
      </c>
      <c r="F81">
        <f>VALUE(D3)</f>
        <v>5</v>
      </c>
      <c r="G81">
        <f t="shared" ref="G81:K93" si="120">VALUE(E3)</f>
        <v>5</v>
      </c>
      <c r="H81">
        <f t="shared" si="120"/>
        <v>5</v>
      </c>
      <c r="I81">
        <f t="shared" si="120"/>
        <v>7</v>
      </c>
      <c r="J81">
        <f t="shared" si="120"/>
        <v>8</v>
      </c>
      <c r="K81">
        <f t="shared" si="120"/>
        <v>10</v>
      </c>
      <c r="L81">
        <f t="shared" ref="L81:L93" si="121">VALUE(J3)</f>
        <v>10</v>
      </c>
      <c r="M81">
        <f t="shared" si="69"/>
        <v>10</v>
      </c>
      <c r="N81">
        <f t="shared" si="70"/>
        <v>8</v>
      </c>
      <c r="O81">
        <f t="shared" si="71"/>
        <v>8</v>
      </c>
      <c r="P81">
        <f t="shared" si="72"/>
        <v>8</v>
      </c>
      <c r="Q81">
        <f t="shared" si="73"/>
        <v>5</v>
      </c>
      <c r="R81">
        <f t="shared" ref="R81:R93" si="122">VALUE(P3)</f>
        <v>5</v>
      </c>
      <c r="S81">
        <f t="shared" si="74"/>
        <v>5</v>
      </c>
      <c r="T81">
        <f t="shared" si="75"/>
        <v>5</v>
      </c>
      <c r="U81">
        <f t="shared" si="76"/>
        <v>8</v>
      </c>
      <c r="V81">
        <f t="shared" si="77"/>
        <v>8</v>
      </c>
      <c r="W81">
        <f t="shared" si="78"/>
        <v>5</v>
      </c>
      <c r="X81">
        <f t="shared" ref="X81:X93" si="123">VALUE(V3)</f>
        <v>5</v>
      </c>
      <c r="Y81">
        <f t="shared" si="79"/>
        <v>5</v>
      </c>
      <c r="Z81">
        <f t="shared" si="80"/>
        <v>5</v>
      </c>
      <c r="AA81">
        <f t="shared" si="81"/>
        <v>5</v>
      </c>
      <c r="AB81">
        <f t="shared" si="82"/>
        <v>5</v>
      </c>
      <c r="AC81">
        <f t="shared" si="83"/>
        <v>5</v>
      </c>
      <c r="AD81">
        <f t="shared" ref="AD81:AD93" si="124">VALUE(AB3)</f>
        <v>7</v>
      </c>
      <c r="AE81">
        <f t="shared" si="84"/>
        <v>8</v>
      </c>
      <c r="AF81">
        <f t="shared" si="85"/>
        <v>10</v>
      </c>
      <c r="AG81">
        <f t="shared" si="86"/>
        <v>10</v>
      </c>
      <c r="AH81">
        <f t="shared" si="87"/>
        <v>10</v>
      </c>
      <c r="AI81">
        <f t="shared" si="88"/>
        <v>8</v>
      </c>
      <c r="AJ81">
        <f t="shared" ref="AJ81:AJ93" si="125">VALUE(AH3)</f>
        <v>8</v>
      </c>
      <c r="AK81">
        <f t="shared" si="89"/>
        <v>8</v>
      </c>
      <c r="AL81">
        <f t="shared" si="90"/>
        <v>8</v>
      </c>
      <c r="AM81">
        <f t="shared" si="91"/>
        <v>8</v>
      </c>
      <c r="AN81">
        <f t="shared" si="92"/>
        <v>8</v>
      </c>
      <c r="AO81">
        <f t="shared" si="93"/>
        <v>8</v>
      </c>
      <c r="AP81">
        <f t="shared" ref="AP81:AP93" si="126">VALUE(AN3)</f>
        <v>8</v>
      </c>
      <c r="AQ81">
        <f t="shared" si="94"/>
        <v>8</v>
      </c>
      <c r="AR81">
        <f t="shared" si="95"/>
        <v>5</v>
      </c>
      <c r="AS81">
        <f t="shared" si="96"/>
        <v>8</v>
      </c>
      <c r="AT81">
        <f t="shared" si="97"/>
        <v>8</v>
      </c>
      <c r="AU81">
        <f t="shared" si="98"/>
        <v>5</v>
      </c>
      <c r="AV81">
        <f t="shared" ref="AV81:AV93" si="127">VALUE(AT3)</f>
        <v>8</v>
      </c>
      <c r="AW81">
        <f t="shared" si="99"/>
        <v>8</v>
      </c>
      <c r="AX81">
        <f t="shared" si="100"/>
        <v>5</v>
      </c>
      <c r="AY81">
        <f t="shared" si="101"/>
        <v>7</v>
      </c>
      <c r="AZ81">
        <f t="shared" si="102"/>
        <v>9</v>
      </c>
      <c r="BA81">
        <f t="shared" si="103"/>
        <v>10</v>
      </c>
      <c r="BB81">
        <f t="shared" ref="BB81:BB93" si="128">VALUE(AZ3)</f>
        <v>10</v>
      </c>
      <c r="BC81">
        <f t="shared" si="104"/>
        <v>10</v>
      </c>
      <c r="BD81">
        <f t="shared" si="105"/>
        <v>10</v>
      </c>
      <c r="BE81">
        <f t="shared" si="106"/>
        <v>10</v>
      </c>
      <c r="BF81">
        <f t="shared" si="107"/>
        <v>10</v>
      </c>
      <c r="BG81">
        <f t="shared" si="108"/>
        <v>8</v>
      </c>
      <c r="BH81">
        <f t="shared" ref="BH81:BH93" si="129">VALUE(BF3)</f>
        <v>8</v>
      </c>
      <c r="BI81">
        <f t="shared" si="109"/>
        <v>10</v>
      </c>
      <c r="BJ81">
        <f t="shared" si="110"/>
        <v>3</v>
      </c>
      <c r="BK81">
        <f t="shared" si="111"/>
        <v>6</v>
      </c>
      <c r="BL81">
        <f t="shared" si="112"/>
        <v>8</v>
      </c>
      <c r="BM81">
        <f t="shared" si="113"/>
        <v>10</v>
      </c>
      <c r="BN81">
        <f t="shared" ref="BN81:BN93" si="130">VALUE(BL3)</f>
        <v>10</v>
      </c>
      <c r="BO81">
        <f t="shared" si="114"/>
        <v>10</v>
      </c>
      <c r="BP81">
        <f t="shared" si="115"/>
        <v>5</v>
      </c>
      <c r="BQ81">
        <f t="shared" si="116"/>
        <v>7</v>
      </c>
      <c r="BR81">
        <f t="shared" si="117"/>
        <v>9</v>
      </c>
      <c r="BS81">
        <f t="shared" si="118"/>
        <v>5</v>
      </c>
      <c r="BT81">
        <f t="shared" ref="BT81:BT93" si="131">VALUE(BR3)</f>
        <v>6</v>
      </c>
      <c r="BU81">
        <f t="shared" si="119"/>
        <v>8</v>
      </c>
    </row>
    <row r="82" spans="4:73">
      <c r="D82">
        <v>3</v>
      </c>
      <c r="E82">
        <f t="shared" ref="E82:E95" si="132">VALUE(C4)</f>
        <v>8</v>
      </c>
      <c r="F82">
        <f t="shared" ref="F82:F95" si="133">VALUE(D4)</f>
        <v>7</v>
      </c>
      <c r="G82">
        <f t="shared" si="120"/>
        <v>9</v>
      </c>
      <c r="H82">
        <f t="shared" si="120"/>
        <v>7</v>
      </c>
      <c r="I82">
        <f t="shared" si="120"/>
        <v>8</v>
      </c>
      <c r="J82">
        <f t="shared" si="120"/>
        <v>9</v>
      </c>
      <c r="K82">
        <f t="shared" si="120"/>
        <v>6</v>
      </c>
      <c r="L82">
        <f t="shared" si="121"/>
        <v>6</v>
      </c>
      <c r="M82">
        <f t="shared" si="69"/>
        <v>6</v>
      </c>
      <c r="N82">
        <f t="shared" si="70"/>
        <v>7</v>
      </c>
      <c r="O82">
        <f t="shared" si="71"/>
        <v>7</v>
      </c>
      <c r="P82">
        <f t="shared" si="72"/>
        <v>7</v>
      </c>
      <c r="Q82">
        <f t="shared" si="73"/>
        <v>4</v>
      </c>
      <c r="R82">
        <f t="shared" si="122"/>
        <v>6</v>
      </c>
      <c r="S82">
        <f t="shared" si="74"/>
        <v>8</v>
      </c>
      <c r="T82">
        <f t="shared" si="75"/>
        <v>7</v>
      </c>
      <c r="U82">
        <f t="shared" si="76"/>
        <v>8</v>
      </c>
      <c r="V82">
        <f t="shared" si="77"/>
        <v>9</v>
      </c>
      <c r="W82">
        <f t="shared" si="78"/>
        <v>6</v>
      </c>
      <c r="X82">
        <f t="shared" si="123"/>
        <v>6</v>
      </c>
      <c r="Y82">
        <f t="shared" si="79"/>
        <v>7</v>
      </c>
      <c r="Z82">
        <f t="shared" si="80"/>
        <v>8</v>
      </c>
      <c r="AA82">
        <f t="shared" si="81"/>
        <v>7</v>
      </c>
      <c r="AB82">
        <f t="shared" si="82"/>
        <v>6</v>
      </c>
      <c r="AC82">
        <f t="shared" si="83"/>
        <v>8</v>
      </c>
      <c r="AD82">
        <f t="shared" si="124"/>
        <v>8</v>
      </c>
      <c r="AE82">
        <f t="shared" si="84"/>
        <v>8</v>
      </c>
      <c r="AF82">
        <f t="shared" si="85"/>
        <v>10</v>
      </c>
      <c r="AG82">
        <f t="shared" si="86"/>
        <v>10</v>
      </c>
      <c r="AH82">
        <f t="shared" si="87"/>
        <v>10</v>
      </c>
      <c r="AI82">
        <f t="shared" si="88"/>
        <v>8</v>
      </c>
      <c r="AJ82">
        <f t="shared" si="125"/>
        <v>8</v>
      </c>
      <c r="AK82">
        <f t="shared" si="89"/>
        <v>8</v>
      </c>
      <c r="AL82">
        <f t="shared" si="90"/>
        <v>6</v>
      </c>
      <c r="AM82">
        <f t="shared" si="91"/>
        <v>7</v>
      </c>
      <c r="AN82">
        <f t="shared" si="92"/>
        <v>8</v>
      </c>
      <c r="AO82">
        <f t="shared" si="93"/>
        <v>8</v>
      </c>
      <c r="AP82">
        <f t="shared" si="126"/>
        <v>8</v>
      </c>
      <c r="AQ82">
        <f t="shared" si="94"/>
        <v>8</v>
      </c>
      <c r="AR82">
        <f t="shared" si="95"/>
        <v>9</v>
      </c>
      <c r="AS82">
        <f t="shared" si="96"/>
        <v>9</v>
      </c>
      <c r="AT82">
        <f t="shared" si="97"/>
        <v>9</v>
      </c>
      <c r="AU82">
        <f t="shared" si="98"/>
        <v>9</v>
      </c>
      <c r="AV82">
        <f t="shared" si="127"/>
        <v>9</v>
      </c>
      <c r="AW82">
        <f t="shared" si="99"/>
        <v>9</v>
      </c>
      <c r="AX82">
        <f t="shared" si="100"/>
        <v>8</v>
      </c>
      <c r="AY82">
        <f t="shared" si="101"/>
        <v>8</v>
      </c>
      <c r="AZ82">
        <f t="shared" si="102"/>
        <v>8</v>
      </c>
      <c r="BA82">
        <f t="shared" si="103"/>
        <v>8</v>
      </c>
      <c r="BB82">
        <f t="shared" si="128"/>
        <v>8</v>
      </c>
      <c r="BC82">
        <f t="shared" si="104"/>
        <v>8</v>
      </c>
      <c r="BD82">
        <f t="shared" si="105"/>
        <v>8</v>
      </c>
      <c r="BE82">
        <f t="shared" si="106"/>
        <v>8</v>
      </c>
      <c r="BF82">
        <f t="shared" si="107"/>
        <v>8</v>
      </c>
      <c r="BG82">
        <f t="shared" si="108"/>
        <v>8</v>
      </c>
      <c r="BH82">
        <f t="shared" si="129"/>
        <v>8</v>
      </c>
      <c r="BI82">
        <f t="shared" si="109"/>
        <v>8</v>
      </c>
      <c r="BJ82">
        <f t="shared" si="110"/>
        <v>3</v>
      </c>
      <c r="BK82">
        <f t="shared" si="111"/>
        <v>6</v>
      </c>
      <c r="BL82">
        <f t="shared" si="112"/>
        <v>9</v>
      </c>
      <c r="BM82">
        <f t="shared" si="113"/>
        <v>8</v>
      </c>
      <c r="BN82">
        <f t="shared" si="130"/>
        <v>8</v>
      </c>
      <c r="BO82">
        <f t="shared" si="114"/>
        <v>8</v>
      </c>
      <c r="BP82">
        <f t="shared" si="115"/>
        <v>4</v>
      </c>
      <c r="BQ82">
        <f t="shared" si="116"/>
        <v>5</v>
      </c>
      <c r="BR82">
        <f t="shared" si="117"/>
        <v>6</v>
      </c>
      <c r="BS82">
        <f t="shared" si="118"/>
        <v>9</v>
      </c>
      <c r="BT82">
        <f t="shared" si="131"/>
        <v>8</v>
      </c>
      <c r="BU82">
        <f t="shared" si="119"/>
        <v>7</v>
      </c>
    </row>
    <row r="83" spans="4:73">
      <c r="D83">
        <v>4</v>
      </c>
      <c r="E83">
        <f t="shared" si="132"/>
        <v>10</v>
      </c>
      <c r="F83">
        <f t="shared" si="133"/>
        <v>9</v>
      </c>
      <c r="G83">
        <f t="shared" si="120"/>
        <v>8</v>
      </c>
      <c r="H83">
        <f t="shared" si="120"/>
        <v>10</v>
      </c>
      <c r="I83">
        <f t="shared" si="120"/>
        <v>9</v>
      </c>
      <c r="J83">
        <f t="shared" si="120"/>
        <v>8</v>
      </c>
      <c r="K83">
        <f t="shared" si="120"/>
        <v>10</v>
      </c>
      <c r="L83">
        <f t="shared" si="121"/>
        <v>9</v>
      </c>
      <c r="M83">
        <f t="shared" si="69"/>
        <v>8</v>
      </c>
      <c r="N83">
        <f t="shared" si="70"/>
        <v>10</v>
      </c>
      <c r="O83">
        <f t="shared" si="71"/>
        <v>10</v>
      </c>
      <c r="P83">
        <f t="shared" si="72"/>
        <v>10</v>
      </c>
      <c r="Q83">
        <f t="shared" si="73"/>
        <v>10</v>
      </c>
      <c r="R83">
        <f t="shared" si="122"/>
        <v>8</v>
      </c>
      <c r="S83">
        <f t="shared" si="74"/>
        <v>10</v>
      </c>
      <c r="T83">
        <f t="shared" si="75"/>
        <v>9</v>
      </c>
      <c r="U83">
        <f t="shared" si="76"/>
        <v>9</v>
      </c>
      <c r="V83">
        <f t="shared" si="77"/>
        <v>10</v>
      </c>
      <c r="W83">
        <f t="shared" si="78"/>
        <v>10</v>
      </c>
      <c r="X83">
        <f t="shared" si="123"/>
        <v>10</v>
      </c>
      <c r="Y83">
        <f t="shared" si="79"/>
        <v>10</v>
      </c>
      <c r="Z83">
        <f t="shared" si="80"/>
        <v>10</v>
      </c>
      <c r="AA83">
        <f t="shared" si="81"/>
        <v>9</v>
      </c>
      <c r="AB83">
        <f t="shared" si="82"/>
        <v>10</v>
      </c>
      <c r="AC83">
        <f t="shared" si="83"/>
        <v>7</v>
      </c>
      <c r="AD83">
        <f t="shared" si="124"/>
        <v>8</v>
      </c>
      <c r="AE83">
        <f t="shared" si="84"/>
        <v>9</v>
      </c>
      <c r="AF83">
        <f t="shared" si="85"/>
        <v>8</v>
      </c>
      <c r="AG83">
        <f t="shared" si="86"/>
        <v>9</v>
      </c>
      <c r="AH83">
        <f t="shared" si="87"/>
        <v>9</v>
      </c>
      <c r="AI83">
        <f t="shared" si="88"/>
        <v>7</v>
      </c>
      <c r="AJ83">
        <f t="shared" si="125"/>
        <v>8</v>
      </c>
      <c r="AK83">
        <f t="shared" si="89"/>
        <v>10</v>
      </c>
      <c r="AL83">
        <f t="shared" si="90"/>
        <v>7</v>
      </c>
      <c r="AM83">
        <f t="shared" si="91"/>
        <v>8</v>
      </c>
      <c r="AN83">
        <f t="shared" si="92"/>
        <v>9</v>
      </c>
      <c r="AO83">
        <f t="shared" si="93"/>
        <v>10</v>
      </c>
      <c r="AP83">
        <f t="shared" si="126"/>
        <v>10</v>
      </c>
      <c r="AQ83">
        <f t="shared" si="94"/>
        <v>10</v>
      </c>
      <c r="AR83">
        <f t="shared" si="95"/>
        <v>6</v>
      </c>
      <c r="AS83">
        <f t="shared" si="96"/>
        <v>8</v>
      </c>
      <c r="AT83">
        <f t="shared" si="97"/>
        <v>9</v>
      </c>
      <c r="AU83">
        <f t="shared" si="98"/>
        <v>8</v>
      </c>
      <c r="AV83">
        <f t="shared" si="127"/>
        <v>9</v>
      </c>
      <c r="AW83">
        <f t="shared" si="99"/>
        <v>10</v>
      </c>
      <c r="AX83">
        <f t="shared" si="100"/>
        <v>5</v>
      </c>
      <c r="AY83">
        <f t="shared" si="101"/>
        <v>7</v>
      </c>
      <c r="AZ83">
        <f t="shared" si="102"/>
        <v>9</v>
      </c>
      <c r="BA83">
        <f t="shared" si="103"/>
        <v>7</v>
      </c>
      <c r="BB83">
        <f t="shared" si="128"/>
        <v>8</v>
      </c>
      <c r="BC83">
        <f t="shared" si="104"/>
        <v>10</v>
      </c>
      <c r="BD83">
        <f t="shared" si="105"/>
        <v>6</v>
      </c>
      <c r="BE83">
        <f t="shared" si="106"/>
        <v>7</v>
      </c>
      <c r="BF83">
        <f t="shared" si="107"/>
        <v>9</v>
      </c>
      <c r="BG83">
        <f t="shared" si="108"/>
        <v>7</v>
      </c>
      <c r="BH83">
        <f t="shared" si="129"/>
        <v>8</v>
      </c>
      <c r="BI83">
        <f t="shared" si="109"/>
        <v>9</v>
      </c>
      <c r="BJ83">
        <f t="shared" si="110"/>
        <v>5</v>
      </c>
      <c r="BK83">
        <f t="shared" si="111"/>
        <v>7</v>
      </c>
      <c r="BL83">
        <f t="shared" si="112"/>
        <v>9</v>
      </c>
      <c r="BM83">
        <f t="shared" si="113"/>
        <v>8</v>
      </c>
      <c r="BN83">
        <f t="shared" si="130"/>
        <v>9</v>
      </c>
      <c r="BO83">
        <f t="shared" si="114"/>
        <v>10</v>
      </c>
      <c r="BP83">
        <f t="shared" si="115"/>
        <v>6</v>
      </c>
      <c r="BQ83">
        <f t="shared" si="116"/>
        <v>7</v>
      </c>
      <c r="BR83">
        <f t="shared" si="117"/>
        <v>9</v>
      </c>
      <c r="BS83">
        <f t="shared" si="118"/>
        <v>8</v>
      </c>
      <c r="BT83">
        <f t="shared" si="131"/>
        <v>9</v>
      </c>
      <c r="BU83">
        <f t="shared" si="119"/>
        <v>9</v>
      </c>
    </row>
    <row r="84" spans="4:73">
      <c r="D84">
        <v>5</v>
      </c>
      <c r="E84">
        <f t="shared" si="132"/>
        <v>0</v>
      </c>
      <c r="F84">
        <f t="shared" si="133"/>
        <v>0</v>
      </c>
      <c r="G84">
        <f t="shared" si="120"/>
        <v>0</v>
      </c>
      <c r="H84">
        <f t="shared" si="120"/>
        <v>0</v>
      </c>
      <c r="I84">
        <f t="shared" si="120"/>
        <v>0</v>
      </c>
      <c r="J84">
        <f t="shared" si="120"/>
        <v>0</v>
      </c>
      <c r="K84">
        <f t="shared" si="120"/>
        <v>0</v>
      </c>
      <c r="L84">
        <f t="shared" si="121"/>
        <v>0</v>
      </c>
      <c r="M84">
        <f t="shared" si="69"/>
        <v>0</v>
      </c>
      <c r="N84">
        <f t="shared" si="70"/>
        <v>0</v>
      </c>
      <c r="O84">
        <f t="shared" si="71"/>
        <v>0</v>
      </c>
      <c r="P84">
        <f t="shared" si="72"/>
        <v>0</v>
      </c>
      <c r="Q84">
        <f t="shared" si="73"/>
        <v>0</v>
      </c>
      <c r="R84">
        <f t="shared" si="122"/>
        <v>0</v>
      </c>
      <c r="S84">
        <f t="shared" si="74"/>
        <v>0</v>
      </c>
      <c r="T84">
        <f t="shared" si="75"/>
        <v>0</v>
      </c>
      <c r="U84">
        <f t="shared" si="76"/>
        <v>0</v>
      </c>
      <c r="V84">
        <f t="shared" si="77"/>
        <v>0</v>
      </c>
      <c r="W84">
        <f t="shared" si="78"/>
        <v>0</v>
      </c>
      <c r="X84">
        <f t="shared" si="123"/>
        <v>0</v>
      </c>
      <c r="Y84">
        <f t="shared" si="79"/>
        <v>0</v>
      </c>
      <c r="Z84">
        <f t="shared" si="80"/>
        <v>0</v>
      </c>
      <c r="AA84">
        <f t="shared" si="81"/>
        <v>0</v>
      </c>
      <c r="AB84">
        <f t="shared" si="82"/>
        <v>0</v>
      </c>
      <c r="AC84">
        <f t="shared" si="83"/>
        <v>0</v>
      </c>
      <c r="AD84">
        <f t="shared" si="124"/>
        <v>0</v>
      </c>
      <c r="AE84">
        <f t="shared" si="84"/>
        <v>0</v>
      </c>
      <c r="AF84">
        <f t="shared" si="85"/>
        <v>0</v>
      </c>
      <c r="AG84">
        <f t="shared" si="86"/>
        <v>0</v>
      </c>
      <c r="AH84">
        <f t="shared" si="87"/>
        <v>0</v>
      </c>
      <c r="AI84">
        <f t="shared" si="88"/>
        <v>0</v>
      </c>
      <c r="AJ84">
        <f t="shared" si="125"/>
        <v>0</v>
      </c>
      <c r="AK84">
        <f t="shared" si="89"/>
        <v>0</v>
      </c>
      <c r="AL84">
        <f t="shared" si="90"/>
        <v>0</v>
      </c>
      <c r="AM84">
        <f t="shared" si="91"/>
        <v>0</v>
      </c>
      <c r="AN84">
        <f t="shared" si="92"/>
        <v>0</v>
      </c>
      <c r="AO84">
        <f t="shared" si="93"/>
        <v>0</v>
      </c>
      <c r="AP84">
        <f t="shared" si="126"/>
        <v>0</v>
      </c>
      <c r="AQ84">
        <f t="shared" si="94"/>
        <v>0</v>
      </c>
      <c r="AR84">
        <f t="shared" si="95"/>
        <v>0</v>
      </c>
      <c r="AS84">
        <f t="shared" si="96"/>
        <v>0</v>
      </c>
      <c r="AT84">
        <f t="shared" si="97"/>
        <v>0</v>
      </c>
      <c r="AU84">
        <f t="shared" si="98"/>
        <v>0</v>
      </c>
      <c r="AV84">
        <f t="shared" si="127"/>
        <v>0</v>
      </c>
      <c r="AW84">
        <f t="shared" si="99"/>
        <v>0</v>
      </c>
      <c r="AX84">
        <f t="shared" si="100"/>
        <v>0</v>
      </c>
      <c r="AY84">
        <f t="shared" si="101"/>
        <v>0</v>
      </c>
      <c r="AZ84">
        <f t="shared" si="102"/>
        <v>0</v>
      </c>
      <c r="BA84">
        <f t="shared" si="103"/>
        <v>0</v>
      </c>
      <c r="BB84">
        <f t="shared" si="128"/>
        <v>0</v>
      </c>
      <c r="BC84">
        <f t="shared" si="104"/>
        <v>0</v>
      </c>
      <c r="BD84">
        <f t="shared" si="105"/>
        <v>0</v>
      </c>
      <c r="BE84">
        <f t="shared" si="106"/>
        <v>0</v>
      </c>
      <c r="BF84">
        <f t="shared" si="107"/>
        <v>0</v>
      </c>
      <c r="BG84">
        <f t="shared" si="108"/>
        <v>0</v>
      </c>
      <c r="BH84">
        <f t="shared" si="129"/>
        <v>0</v>
      </c>
      <c r="BI84">
        <f t="shared" si="109"/>
        <v>0</v>
      </c>
      <c r="BJ84">
        <f t="shared" si="110"/>
        <v>0</v>
      </c>
      <c r="BK84">
        <f t="shared" si="111"/>
        <v>0</v>
      </c>
      <c r="BL84">
        <f t="shared" si="112"/>
        <v>0</v>
      </c>
      <c r="BM84">
        <f t="shared" si="113"/>
        <v>0</v>
      </c>
      <c r="BN84">
        <f t="shared" si="130"/>
        <v>0</v>
      </c>
      <c r="BO84">
        <f t="shared" si="114"/>
        <v>0</v>
      </c>
      <c r="BP84">
        <f t="shared" si="115"/>
        <v>0</v>
      </c>
      <c r="BQ84">
        <f t="shared" si="116"/>
        <v>0</v>
      </c>
      <c r="BR84">
        <f t="shared" si="117"/>
        <v>0</v>
      </c>
      <c r="BS84">
        <f t="shared" si="118"/>
        <v>0</v>
      </c>
      <c r="BT84">
        <f t="shared" si="131"/>
        <v>0</v>
      </c>
      <c r="BU84">
        <f t="shared" si="119"/>
        <v>0</v>
      </c>
    </row>
    <row r="85" spans="4:73">
      <c r="D85">
        <v>6</v>
      </c>
      <c r="E85">
        <f t="shared" si="132"/>
        <v>10</v>
      </c>
      <c r="F85">
        <f t="shared" si="133"/>
        <v>10</v>
      </c>
      <c r="G85">
        <f t="shared" si="120"/>
        <v>10</v>
      </c>
      <c r="H85">
        <f t="shared" si="120"/>
        <v>10</v>
      </c>
      <c r="I85">
        <f t="shared" si="120"/>
        <v>10</v>
      </c>
      <c r="J85">
        <f t="shared" si="120"/>
        <v>10</v>
      </c>
      <c r="K85">
        <f t="shared" si="120"/>
        <v>8</v>
      </c>
      <c r="L85">
        <f t="shared" si="121"/>
        <v>8</v>
      </c>
      <c r="M85">
        <f t="shared" si="69"/>
        <v>8</v>
      </c>
      <c r="N85">
        <f t="shared" si="70"/>
        <v>8</v>
      </c>
      <c r="O85">
        <f t="shared" si="71"/>
        <v>8</v>
      </c>
      <c r="P85">
        <f t="shared" si="72"/>
        <v>8</v>
      </c>
      <c r="Q85">
        <f t="shared" si="73"/>
        <v>1</v>
      </c>
      <c r="R85">
        <f t="shared" si="122"/>
        <v>3</v>
      </c>
      <c r="S85">
        <f t="shared" si="74"/>
        <v>5</v>
      </c>
      <c r="T85">
        <f t="shared" si="75"/>
        <v>4</v>
      </c>
      <c r="U85">
        <f t="shared" si="76"/>
        <v>6</v>
      </c>
      <c r="V85">
        <f t="shared" si="77"/>
        <v>8</v>
      </c>
      <c r="W85">
        <f t="shared" si="78"/>
        <v>4</v>
      </c>
      <c r="X85">
        <f t="shared" si="123"/>
        <v>6</v>
      </c>
      <c r="Y85">
        <f t="shared" si="79"/>
        <v>8</v>
      </c>
      <c r="Z85">
        <f t="shared" si="80"/>
        <v>8</v>
      </c>
      <c r="AA85">
        <f t="shared" si="81"/>
        <v>9</v>
      </c>
      <c r="AB85">
        <f t="shared" si="82"/>
        <v>10</v>
      </c>
      <c r="AC85">
        <f t="shared" si="83"/>
        <v>6</v>
      </c>
      <c r="AD85">
        <f t="shared" si="124"/>
        <v>8</v>
      </c>
      <c r="AE85">
        <f t="shared" si="84"/>
        <v>10</v>
      </c>
      <c r="AF85">
        <f t="shared" si="85"/>
        <v>10</v>
      </c>
      <c r="AG85">
        <f t="shared" si="86"/>
        <v>10</v>
      </c>
      <c r="AH85">
        <f t="shared" si="87"/>
        <v>10</v>
      </c>
      <c r="AI85">
        <f t="shared" si="88"/>
        <v>6</v>
      </c>
      <c r="AJ85">
        <f t="shared" si="125"/>
        <v>8</v>
      </c>
      <c r="AK85">
        <f t="shared" si="89"/>
        <v>10</v>
      </c>
      <c r="AL85">
        <f t="shared" si="90"/>
        <v>6</v>
      </c>
      <c r="AM85">
        <f t="shared" si="91"/>
        <v>8</v>
      </c>
      <c r="AN85">
        <f t="shared" si="92"/>
        <v>10</v>
      </c>
      <c r="AO85">
        <f t="shared" si="93"/>
        <v>10</v>
      </c>
      <c r="AP85">
        <f t="shared" si="126"/>
        <v>10</v>
      </c>
      <c r="AQ85">
        <f t="shared" si="94"/>
        <v>10</v>
      </c>
      <c r="AR85">
        <f t="shared" si="95"/>
        <v>6</v>
      </c>
      <c r="AS85">
        <f t="shared" si="96"/>
        <v>8</v>
      </c>
      <c r="AT85">
        <f t="shared" si="97"/>
        <v>10</v>
      </c>
      <c r="AU85">
        <f t="shared" si="98"/>
        <v>10</v>
      </c>
      <c r="AV85">
        <f t="shared" si="127"/>
        <v>10</v>
      </c>
      <c r="AW85">
        <f t="shared" si="99"/>
        <v>10</v>
      </c>
      <c r="AX85">
        <f t="shared" si="100"/>
        <v>8</v>
      </c>
      <c r="AY85">
        <f t="shared" si="101"/>
        <v>9</v>
      </c>
      <c r="AZ85">
        <f t="shared" si="102"/>
        <v>10</v>
      </c>
      <c r="BA85">
        <f t="shared" si="103"/>
        <v>10</v>
      </c>
      <c r="BB85">
        <f t="shared" si="128"/>
        <v>10</v>
      </c>
      <c r="BC85">
        <f t="shared" si="104"/>
        <v>10</v>
      </c>
      <c r="BD85">
        <f t="shared" si="105"/>
        <v>10</v>
      </c>
      <c r="BE85">
        <f t="shared" si="106"/>
        <v>10</v>
      </c>
      <c r="BF85">
        <f t="shared" si="107"/>
        <v>10</v>
      </c>
      <c r="BG85">
        <f t="shared" si="108"/>
        <v>8</v>
      </c>
      <c r="BH85">
        <f t="shared" si="129"/>
        <v>9</v>
      </c>
      <c r="BI85">
        <f t="shared" si="109"/>
        <v>10</v>
      </c>
      <c r="BJ85">
        <f t="shared" si="110"/>
        <v>5</v>
      </c>
      <c r="BK85">
        <f t="shared" si="111"/>
        <v>7</v>
      </c>
      <c r="BL85">
        <f t="shared" si="112"/>
        <v>9</v>
      </c>
      <c r="BM85">
        <f t="shared" si="113"/>
        <v>10</v>
      </c>
      <c r="BN85">
        <f t="shared" si="130"/>
        <v>10</v>
      </c>
      <c r="BO85">
        <f t="shared" si="114"/>
        <v>10</v>
      </c>
      <c r="BP85">
        <f t="shared" si="115"/>
        <v>8</v>
      </c>
      <c r="BQ85">
        <f t="shared" si="116"/>
        <v>8</v>
      </c>
      <c r="BR85">
        <f t="shared" si="117"/>
        <v>8</v>
      </c>
      <c r="BS85">
        <f t="shared" si="118"/>
        <v>8</v>
      </c>
      <c r="BT85">
        <f t="shared" si="131"/>
        <v>8</v>
      </c>
      <c r="BU85">
        <f t="shared" si="119"/>
        <v>8</v>
      </c>
    </row>
    <row r="86" spans="4:73">
      <c r="D86">
        <v>7</v>
      </c>
      <c r="E86">
        <f t="shared" si="132"/>
        <v>9</v>
      </c>
      <c r="F86">
        <f t="shared" si="133"/>
        <v>9</v>
      </c>
      <c r="G86">
        <f t="shared" si="120"/>
        <v>9</v>
      </c>
      <c r="H86">
        <f t="shared" si="120"/>
        <v>8</v>
      </c>
      <c r="I86">
        <f t="shared" si="120"/>
        <v>8</v>
      </c>
      <c r="J86">
        <f t="shared" si="120"/>
        <v>8</v>
      </c>
      <c r="K86">
        <f t="shared" si="120"/>
        <v>10</v>
      </c>
      <c r="L86">
        <f t="shared" si="121"/>
        <v>10</v>
      </c>
      <c r="M86">
        <f t="shared" si="69"/>
        <v>10</v>
      </c>
      <c r="N86">
        <f t="shared" si="70"/>
        <v>7</v>
      </c>
      <c r="O86">
        <f t="shared" si="71"/>
        <v>8</v>
      </c>
      <c r="P86">
        <f t="shared" si="72"/>
        <v>9</v>
      </c>
      <c r="Q86">
        <f t="shared" si="73"/>
        <v>5</v>
      </c>
      <c r="R86">
        <f t="shared" si="122"/>
        <v>8</v>
      </c>
      <c r="S86">
        <f t="shared" si="74"/>
        <v>9</v>
      </c>
      <c r="T86">
        <f t="shared" si="75"/>
        <v>5</v>
      </c>
      <c r="U86">
        <f t="shared" si="76"/>
        <v>7</v>
      </c>
      <c r="V86">
        <f t="shared" si="77"/>
        <v>9</v>
      </c>
      <c r="W86">
        <f t="shared" si="78"/>
        <v>10</v>
      </c>
      <c r="X86">
        <f t="shared" si="123"/>
        <v>10</v>
      </c>
      <c r="Y86">
        <f t="shared" si="79"/>
        <v>10</v>
      </c>
      <c r="Z86">
        <f t="shared" si="80"/>
        <v>8</v>
      </c>
      <c r="AA86">
        <f t="shared" si="81"/>
        <v>8</v>
      </c>
      <c r="AB86">
        <f t="shared" si="82"/>
        <v>8</v>
      </c>
      <c r="AC86">
        <f t="shared" si="83"/>
        <v>6</v>
      </c>
      <c r="AD86">
        <f t="shared" si="124"/>
        <v>8</v>
      </c>
      <c r="AE86">
        <f t="shared" si="84"/>
        <v>10</v>
      </c>
      <c r="AF86">
        <f t="shared" si="85"/>
        <v>10</v>
      </c>
      <c r="AG86">
        <f t="shared" si="86"/>
        <v>10</v>
      </c>
      <c r="AH86">
        <f t="shared" si="87"/>
        <v>10</v>
      </c>
      <c r="AI86">
        <f t="shared" si="88"/>
        <v>5</v>
      </c>
      <c r="AJ86">
        <f t="shared" si="125"/>
        <v>7</v>
      </c>
      <c r="AK86">
        <f t="shared" si="89"/>
        <v>9</v>
      </c>
      <c r="AL86">
        <f t="shared" si="90"/>
        <v>5</v>
      </c>
      <c r="AM86">
        <f t="shared" si="91"/>
        <v>7</v>
      </c>
      <c r="AN86">
        <f t="shared" si="92"/>
        <v>9</v>
      </c>
      <c r="AO86">
        <f t="shared" si="93"/>
        <v>10</v>
      </c>
      <c r="AP86">
        <f t="shared" si="126"/>
        <v>10</v>
      </c>
      <c r="AQ86">
        <f t="shared" si="94"/>
        <v>10</v>
      </c>
      <c r="AR86">
        <f t="shared" si="95"/>
        <v>8</v>
      </c>
      <c r="AS86">
        <f t="shared" si="96"/>
        <v>9</v>
      </c>
      <c r="AT86">
        <f t="shared" si="97"/>
        <v>10</v>
      </c>
      <c r="AU86">
        <f t="shared" si="98"/>
        <v>5</v>
      </c>
      <c r="AV86">
        <f t="shared" si="127"/>
        <v>7</v>
      </c>
      <c r="AW86">
        <f t="shared" si="99"/>
        <v>9</v>
      </c>
      <c r="AX86">
        <f t="shared" si="100"/>
        <v>6</v>
      </c>
      <c r="AY86">
        <f t="shared" si="101"/>
        <v>8</v>
      </c>
      <c r="AZ86">
        <f t="shared" si="102"/>
        <v>10</v>
      </c>
      <c r="BA86">
        <f t="shared" si="103"/>
        <v>10</v>
      </c>
      <c r="BB86">
        <f t="shared" si="128"/>
        <v>10</v>
      </c>
      <c r="BC86">
        <f t="shared" si="104"/>
        <v>10</v>
      </c>
      <c r="BD86">
        <f t="shared" si="105"/>
        <v>10</v>
      </c>
      <c r="BE86">
        <f t="shared" si="106"/>
        <v>10</v>
      </c>
      <c r="BF86">
        <f t="shared" si="107"/>
        <v>10</v>
      </c>
      <c r="BG86">
        <f t="shared" si="108"/>
        <v>8</v>
      </c>
      <c r="BH86">
        <f t="shared" si="129"/>
        <v>9</v>
      </c>
      <c r="BI86">
        <f t="shared" si="109"/>
        <v>10</v>
      </c>
      <c r="BJ86">
        <f t="shared" si="110"/>
        <v>5</v>
      </c>
      <c r="BK86">
        <f t="shared" si="111"/>
        <v>7</v>
      </c>
      <c r="BL86">
        <f t="shared" si="112"/>
        <v>9</v>
      </c>
      <c r="BM86">
        <f t="shared" si="113"/>
        <v>10</v>
      </c>
      <c r="BN86">
        <f t="shared" si="130"/>
        <v>10</v>
      </c>
      <c r="BO86">
        <f t="shared" si="114"/>
        <v>10</v>
      </c>
      <c r="BP86">
        <f t="shared" si="115"/>
        <v>8</v>
      </c>
      <c r="BQ86">
        <f t="shared" si="116"/>
        <v>9</v>
      </c>
      <c r="BR86">
        <f t="shared" si="117"/>
        <v>10</v>
      </c>
      <c r="BS86">
        <f t="shared" si="118"/>
        <v>6</v>
      </c>
      <c r="BT86">
        <f t="shared" si="131"/>
        <v>8</v>
      </c>
      <c r="BU86">
        <f t="shared" si="119"/>
        <v>9</v>
      </c>
    </row>
    <row r="87" spans="4:73">
      <c r="D87">
        <v>8</v>
      </c>
      <c r="E87">
        <f t="shared" si="132"/>
        <v>9</v>
      </c>
      <c r="F87">
        <f t="shared" si="133"/>
        <v>9</v>
      </c>
      <c r="G87">
        <f t="shared" si="120"/>
        <v>9</v>
      </c>
      <c r="H87">
        <f t="shared" si="120"/>
        <v>7</v>
      </c>
      <c r="I87">
        <f t="shared" si="120"/>
        <v>8</v>
      </c>
      <c r="J87">
        <f t="shared" si="120"/>
        <v>9</v>
      </c>
      <c r="K87">
        <f t="shared" si="120"/>
        <v>9</v>
      </c>
      <c r="L87">
        <f t="shared" si="121"/>
        <v>9</v>
      </c>
      <c r="M87">
        <f t="shared" si="69"/>
        <v>9</v>
      </c>
      <c r="N87">
        <f t="shared" si="70"/>
        <v>10</v>
      </c>
      <c r="O87">
        <f t="shared" si="71"/>
        <v>10</v>
      </c>
      <c r="P87">
        <f t="shared" si="72"/>
        <v>10</v>
      </c>
      <c r="Q87">
        <f t="shared" si="73"/>
        <v>5</v>
      </c>
      <c r="R87">
        <f t="shared" si="122"/>
        <v>6</v>
      </c>
      <c r="S87">
        <f t="shared" si="74"/>
        <v>9</v>
      </c>
      <c r="T87">
        <f t="shared" si="75"/>
        <v>7</v>
      </c>
      <c r="U87">
        <f t="shared" si="76"/>
        <v>8</v>
      </c>
      <c r="V87">
        <f t="shared" si="77"/>
        <v>9</v>
      </c>
      <c r="W87">
        <f t="shared" si="78"/>
        <v>10</v>
      </c>
      <c r="X87">
        <f t="shared" si="123"/>
        <v>10</v>
      </c>
      <c r="Y87">
        <f t="shared" si="79"/>
        <v>10</v>
      </c>
      <c r="Z87">
        <f t="shared" si="80"/>
        <v>10</v>
      </c>
      <c r="AA87">
        <f t="shared" si="81"/>
        <v>9</v>
      </c>
      <c r="AB87">
        <f t="shared" si="82"/>
        <v>9</v>
      </c>
      <c r="AC87">
        <f t="shared" si="83"/>
        <v>8</v>
      </c>
      <c r="AD87">
        <f t="shared" si="124"/>
        <v>8</v>
      </c>
      <c r="AE87">
        <f t="shared" si="84"/>
        <v>9</v>
      </c>
      <c r="AF87">
        <f t="shared" si="85"/>
        <v>8</v>
      </c>
      <c r="AG87">
        <f t="shared" si="86"/>
        <v>8</v>
      </c>
      <c r="AH87">
        <f t="shared" si="87"/>
        <v>8</v>
      </c>
      <c r="AI87">
        <f t="shared" si="88"/>
        <v>7</v>
      </c>
      <c r="AJ87">
        <f t="shared" si="125"/>
        <v>8</v>
      </c>
      <c r="AK87">
        <f t="shared" si="89"/>
        <v>10</v>
      </c>
      <c r="AL87">
        <f t="shared" si="90"/>
        <v>7</v>
      </c>
      <c r="AM87">
        <f t="shared" si="91"/>
        <v>7</v>
      </c>
      <c r="AN87">
        <f t="shared" si="92"/>
        <v>7</v>
      </c>
      <c r="AO87">
        <f t="shared" si="93"/>
        <v>9</v>
      </c>
      <c r="AP87">
        <f t="shared" si="126"/>
        <v>9</v>
      </c>
      <c r="AQ87">
        <f t="shared" si="94"/>
        <v>9</v>
      </c>
      <c r="AR87">
        <f t="shared" si="95"/>
        <v>10</v>
      </c>
      <c r="AS87">
        <f t="shared" si="96"/>
        <v>10</v>
      </c>
      <c r="AT87">
        <f t="shared" si="97"/>
        <v>10</v>
      </c>
      <c r="AU87">
        <f t="shared" si="98"/>
        <v>9</v>
      </c>
      <c r="AV87">
        <f t="shared" si="127"/>
        <v>9</v>
      </c>
      <c r="AW87">
        <f t="shared" si="99"/>
        <v>10</v>
      </c>
      <c r="AX87">
        <f t="shared" si="100"/>
        <v>8</v>
      </c>
      <c r="AY87">
        <f t="shared" si="101"/>
        <v>9</v>
      </c>
      <c r="AZ87">
        <f t="shared" si="102"/>
        <v>10</v>
      </c>
      <c r="BA87">
        <f t="shared" si="103"/>
        <v>10</v>
      </c>
      <c r="BB87">
        <f t="shared" si="128"/>
        <v>10</v>
      </c>
      <c r="BC87">
        <f t="shared" si="104"/>
        <v>10</v>
      </c>
      <c r="BD87">
        <f t="shared" si="105"/>
        <v>10</v>
      </c>
      <c r="BE87">
        <f t="shared" si="106"/>
        <v>10</v>
      </c>
      <c r="BF87">
        <f t="shared" si="107"/>
        <v>10</v>
      </c>
      <c r="BG87">
        <f t="shared" si="108"/>
        <v>8</v>
      </c>
      <c r="BH87">
        <f t="shared" si="129"/>
        <v>9</v>
      </c>
      <c r="BI87">
        <f t="shared" si="109"/>
        <v>10</v>
      </c>
      <c r="BJ87">
        <f t="shared" si="110"/>
        <v>4</v>
      </c>
      <c r="BK87">
        <f t="shared" si="111"/>
        <v>7</v>
      </c>
      <c r="BL87">
        <f t="shared" si="112"/>
        <v>10</v>
      </c>
      <c r="BM87">
        <f t="shared" si="113"/>
        <v>10</v>
      </c>
      <c r="BN87">
        <f t="shared" si="130"/>
        <v>10</v>
      </c>
      <c r="BO87">
        <f t="shared" si="114"/>
        <v>10</v>
      </c>
      <c r="BP87">
        <f t="shared" si="115"/>
        <v>7</v>
      </c>
      <c r="BQ87">
        <f t="shared" si="116"/>
        <v>8</v>
      </c>
      <c r="BR87">
        <f t="shared" si="117"/>
        <v>10</v>
      </c>
      <c r="BS87">
        <f t="shared" si="118"/>
        <v>8</v>
      </c>
      <c r="BT87">
        <f t="shared" si="131"/>
        <v>9</v>
      </c>
      <c r="BU87">
        <f t="shared" si="119"/>
        <v>10</v>
      </c>
    </row>
    <row r="88" spans="4:73">
      <c r="D88">
        <v>9</v>
      </c>
      <c r="E88">
        <f t="shared" si="132"/>
        <v>8</v>
      </c>
      <c r="F88">
        <f t="shared" si="133"/>
        <v>8</v>
      </c>
      <c r="G88">
        <f t="shared" si="120"/>
        <v>8</v>
      </c>
      <c r="H88">
        <f t="shared" si="120"/>
        <v>5</v>
      </c>
      <c r="I88">
        <f t="shared" si="120"/>
        <v>6</v>
      </c>
      <c r="J88">
        <f t="shared" si="120"/>
        <v>7</v>
      </c>
      <c r="K88">
        <f t="shared" si="120"/>
        <v>8</v>
      </c>
      <c r="L88">
        <f t="shared" si="121"/>
        <v>8</v>
      </c>
      <c r="M88">
        <f t="shared" si="69"/>
        <v>8</v>
      </c>
      <c r="N88">
        <f t="shared" si="70"/>
        <v>7</v>
      </c>
      <c r="O88">
        <f t="shared" si="71"/>
        <v>7</v>
      </c>
      <c r="P88">
        <f t="shared" si="72"/>
        <v>7</v>
      </c>
      <c r="Q88">
        <f t="shared" si="73"/>
        <v>5</v>
      </c>
      <c r="R88">
        <f t="shared" si="122"/>
        <v>6</v>
      </c>
      <c r="S88">
        <f t="shared" si="74"/>
        <v>7</v>
      </c>
      <c r="T88">
        <f t="shared" si="75"/>
        <v>5</v>
      </c>
      <c r="U88">
        <f t="shared" si="76"/>
        <v>7</v>
      </c>
      <c r="V88">
        <f t="shared" si="77"/>
        <v>8</v>
      </c>
      <c r="W88">
        <f t="shared" si="78"/>
        <v>7</v>
      </c>
      <c r="X88">
        <f t="shared" si="123"/>
        <v>6</v>
      </c>
      <c r="Y88">
        <f t="shared" si="79"/>
        <v>5</v>
      </c>
      <c r="Z88">
        <f t="shared" si="80"/>
        <v>7</v>
      </c>
      <c r="AA88">
        <f t="shared" si="81"/>
        <v>8</v>
      </c>
      <c r="AB88">
        <f t="shared" si="82"/>
        <v>9</v>
      </c>
      <c r="AC88">
        <f t="shared" si="83"/>
        <v>6</v>
      </c>
      <c r="AD88">
        <f t="shared" si="124"/>
        <v>7</v>
      </c>
      <c r="AE88">
        <f t="shared" si="84"/>
        <v>8</v>
      </c>
      <c r="AF88">
        <f t="shared" si="85"/>
        <v>10</v>
      </c>
      <c r="AG88">
        <f t="shared" si="86"/>
        <v>10</v>
      </c>
      <c r="AH88">
        <f t="shared" si="87"/>
        <v>10</v>
      </c>
      <c r="AI88">
        <f t="shared" si="88"/>
        <v>8</v>
      </c>
      <c r="AJ88">
        <f t="shared" si="125"/>
        <v>8</v>
      </c>
      <c r="AK88">
        <f t="shared" si="89"/>
        <v>8</v>
      </c>
      <c r="AL88">
        <f t="shared" si="90"/>
        <v>9</v>
      </c>
      <c r="AM88">
        <f t="shared" si="91"/>
        <v>9</v>
      </c>
      <c r="AN88">
        <f t="shared" si="92"/>
        <v>9</v>
      </c>
      <c r="AO88">
        <f t="shared" si="93"/>
        <v>9</v>
      </c>
      <c r="AP88">
        <f t="shared" si="126"/>
        <v>9</v>
      </c>
      <c r="AQ88">
        <f t="shared" si="94"/>
        <v>9</v>
      </c>
      <c r="AR88">
        <f t="shared" si="95"/>
        <v>6</v>
      </c>
      <c r="AS88">
        <f t="shared" si="96"/>
        <v>7</v>
      </c>
      <c r="AT88">
        <f t="shared" si="97"/>
        <v>8</v>
      </c>
      <c r="AU88">
        <f t="shared" si="98"/>
        <v>7</v>
      </c>
      <c r="AV88">
        <f t="shared" si="127"/>
        <v>8</v>
      </c>
      <c r="AW88">
        <f t="shared" si="99"/>
        <v>9</v>
      </c>
      <c r="AX88">
        <f t="shared" si="100"/>
        <v>6</v>
      </c>
      <c r="AY88">
        <f t="shared" si="101"/>
        <v>7</v>
      </c>
      <c r="AZ88">
        <f t="shared" si="102"/>
        <v>8</v>
      </c>
      <c r="BA88">
        <f t="shared" si="103"/>
        <v>10</v>
      </c>
      <c r="BB88">
        <f t="shared" si="128"/>
        <v>10</v>
      </c>
      <c r="BC88">
        <f t="shared" si="104"/>
        <v>10</v>
      </c>
      <c r="BD88">
        <f t="shared" si="105"/>
        <v>7</v>
      </c>
      <c r="BE88">
        <f t="shared" si="106"/>
        <v>8</v>
      </c>
      <c r="BF88">
        <f t="shared" si="107"/>
        <v>9</v>
      </c>
      <c r="BG88">
        <f t="shared" si="108"/>
        <v>10</v>
      </c>
      <c r="BH88">
        <f t="shared" si="129"/>
        <v>10</v>
      </c>
      <c r="BI88">
        <f t="shared" si="109"/>
        <v>10</v>
      </c>
      <c r="BJ88">
        <f t="shared" si="110"/>
        <v>5</v>
      </c>
      <c r="BK88">
        <f t="shared" si="111"/>
        <v>6</v>
      </c>
      <c r="BL88">
        <f t="shared" si="112"/>
        <v>7</v>
      </c>
      <c r="BM88">
        <f t="shared" si="113"/>
        <v>10</v>
      </c>
      <c r="BN88">
        <f t="shared" si="130"/>
        <v>10</v>
      </c>
      <c r="BO88">
        <f t="shared" si="114"/>
        <v>10</v>
      </c>
      <c r="BP88">
        <f t="shared" si="115"/>
        <v>5</v>
      </c>
      <c r="BQ88">
        <f t="shared" si="116"/>
        <v>6</v>
      </c>
      <c r="BR88">
        <f t="shared" si="117"/>
        <v>7</v>
      </c>
      <c r="BS88">
        <f t="shared" si="118"/>
        <v>10</v>
      </c>
      <c r="BT88">
        <f t="shared" si="131"/>
        <v>10</v>
      </c>
      <c r="BU88">
        <f t="shared" si="119"/>
        <v>10</v>
      </c>
    </row>
    <row r="89" spans="4:73">
      <c r="D89">
        <v>10</v>
      </c>
      <c r="E89">
        <f t="shared" si="132"/>
        <v>9</v>
      </c>
      <c r="F89">
        <f t="shared" si="133"/>
        <v>9</v>
      </c>
      <c r="G89">
        <f t="shared" si="120"/>
        <v>9</v>
      </c>
      <c r="H89">
        <f t="shared" si="120"/>
        <v>9</v>
      </c>
      <c r="I89">
        <f t="shared" si="120"/>
        <v>9</v>
      </c>
      <c r="J89">
        <f t="shared" si="120"/>
        <v>9</v>
      </c>
      <c r="K89">
        <f t="shared" si="120"/>
        <v>9</v>
      </c>
      <c r="L89">
        <f t="shared" si="121"/>
        <v>9</v>
      </c>
      <c r="M89">
        <f t="shared" si="69"/>
        <v>9</v>
      </c>
      <c r="N89">
        <f t="shared" si="70"/>
        <v>9</v>
      </c>
      <c r="O89">
        <f t="shared" si="71"/>
        <v>9</v>
      </c>
      <c r="P89">
        <f t="shared" si="72"/>
        <v>9</v>
      </c>
      <c r="Q89">
        <f t="shared" si="73"/>
        <v>5</v>
      </c>
      <c r="R89">
        <f t="shared" si="122"/>
        <v>5</v>
      </c>
      <c r="S89">
        <f t="shared" si="74"/>
        <v>9</v>
      </c>
      <c r="T89">
        <f t="shared" si="75"/>
        <v>6</v>
      </c>
      <c r="U89">
        <f t="shared" si="76"/>
        <v>7</v>
      </c>
      <c r="V89">
        <f t="shared" si="77"/>
        <v>8</v>
      </c>
      <c r="W89">
        <f t="shared" si="78"/>
        <v>9</v>
      </c>
      <c r="X89">
        <f t="shared" si="123"/>
        <v>9</v>
      </c>
      <c r="Y89">
        <f t="shared" si="79"/>
        <v>9</v>
      </c>
      <c r="Z89">
        <f t="shared" si="80"/>
        <v>9</v>
      </c>
      <c r="AA89">
        <f t="shared" si="81"/>
        <v>9</v>
      </c>
      <c r="AB89">
        <f t="shared" si="82"/>
        <v>9</v>
      </c>
      <c r="AC89">
        <f t="shared" si="83"/>
        <v>8</v>
      </c>
      <c r="AD89">
        <f t="shared" si="124"/>
        <v>8</v>
      </c>
      <c r="AE89">
        <f t="shared" si="84"/>
        <v>8</v>
      </c>
      <c r="AF89">
        <f t="shared" si="85"/>
        <v>9</v>
      </c>
      <c r="AG89">
        <f t="shared" si="86"/>
        <v>9</v>
      </c>
      <c r="AH89">
        <f t="shared" si="87"/>
        <v>9</v>
      </c>
      <c r="AI89">
        <f t="shared" si="88"/>
        <v>6</v>
      </c>
      <c r="AJ89">
        <f t="shared" si="125"/>
        <v>6</v>
      </c>
      <c r="AK89">
        <f t="shared" si="89"/>
        <v>6</v>
      </c>
      <c r="AL89">
        <f t="shared" si="90"/>
        <v>7</v>
      </c>
      <c r="AM89">
        <f t="shared" si="91"/>
        <v>7</v>
      </c>
      <c r="AN89">
        <f t="shared" si="92"/>
        <v>8</v>
      </c>
      <c r="AO89">
        <f t="shared" si="93"/>
        <v>9</v>
      </c>
      <c r="AP89">
        <f t="shared" si="126"/>
        <v>9</v>
      </c>
      <c r="AQ89">
        <f t="shared" si="94"/>
        <v>9</v>
      </c>
      <c r="AR89">
        <f t="shared" si="95"/>
        <v>7</v>
      </c>
      <c r="AS89">
        <f t="shared" si="96"/>
        <v>7</v>
      </c>
      <c r="AT89">
        <f t="shared" si="97"/>
        <v>7</v>
      </c>
      <c r="AU89">
        <f t="shared" si="98"/>
        <v>6</v>
      </c>
      <c r="AV89">
        <f t="shared" si="127"/>
        <v>7</v>
      </c>
      <c r="AW89">
        <f t="shared" si="99"/>
        <v>8</v>
      </c>
      <c r="AX89">
        <f t="shared" si="100"/>
        <v>8</v>
      </c>
      <c r="AY89">
        <f t="shared" si="101"/>
        <v>8</v>
      </c>
      <c r="AZ89">
        <f t="shared" si="102"/>
        <v>8</v>
      </c>
      <c r="BA89">
        <f t="shared" si="103"/>
        <v>9</v>
      </c>
      <c r="BB89">
        <f t="shared" si="128"/>
        <v>9</v>
      </c>
      <c r="BC89">
        <f t="shared" si="104"/>
        <v>10</v>
      </c>
      <c r="BD89">
        <f t="shared" si="105"/>
        <v>9</v>
      </c>
      <c r="BE89">
        <f t="shared" si="106"/>
        <v>9</v>
      </c>
      <c r="BF89">
        <f t="shared" si="107"/>
        <v>9</v>
      </c>
      <c r="BG89">
        <f t="shared" si="108"/>
        <v>9</v>
      </c>
      <c r="BH89">
        <f t="shared" si="129"/>
        <v>9</v>
      </c>
      <c r="BI89">
        <f t="shared" si="109"/>
        <v>9</v>
      </c>
      <c r="BJ89">
        <f t="shared" si="110"/>
        <v>3</v>
      </c>
      <c r="BK89">
        <f t="shared" si="111"/>
        <v>3</v>
      </c>
      <c r="BL89">
        <f t="shared" si="112"/>
        <v>6</v>
      </c>
      <c r="BM89">
        <f t="shared" si="113"/>
        <v>9</v>
      </c>
      <c r="BN89">
        <f t="shared" si="130"/>
        <v>9</v>
      </c>
      <c r="BO89">
        <f t="shared" si="114"/>
        <v>9</v>
      </c>
      <c r="BP89">
        <f t="shared" si="115"/>
        <v>7</v>
      </c>
      <c r="BQ89">
        <f t="shared" si="116"/>
        <v>7</v>
      </c>
      <c r="BR89">
        <f t="shared" si="117"/>
        <v>7</v>
      </c>
      <c r="BS89">
        <f t="shared" si="118"/>
        <v>6</v>
      </c>
      <c r="BT89">
        <f t="shared" si="131"/>
        <v>6</v>
      </c>
      <c r="BU89">
        <f t="shared" si="119"/>
        <v>6</v>
      </c>
    </row>
    <row r="90" spans="4:73">
      <c r="D90">
        <v>11</v>
      </c>
      <c r="E90">
        <f t="shared" si="132"/>
        <v>8</v>
      </c>
      <c r="F90">
        <f t="shared" si="133"/>
        <v>8</v>
      </c>
      <c r="G90">
        <f t="shared" si="120"/>
        <v>8</v>
      </c>
      <c r="H90">
        <f t="shared" si="120"/>
        <v>8</v>
      </c>
      <c r="I90">
        <f t="shared" si="120"/>
        <v>8</v>
      </c>
      <c r="J90">
        <f t="shared" si="120"/>
        <v>8</v>
      </c>
      <c r="K90">
        <f t="shared" si="120"/>
        <v>10</v>
      </c>
      <c r="L90">
        <f t="shared" si="121"/>
        <v>10</v>
      </c>
      <c r="M90">
        <f t="shared" si="69"/>
        <v>10</v>
      </c>
      <c r="N90">
        <f t="shared" si="70"/>
        <v>9</v>
      </c>
      <c r="O90">
        <f t="shared" si="71"/>
        <v>9</v>
      </c>
      <c r="P90">
        <f t="shared" si="72"/>
        <v>9</v>
      </c>
      <c r="Q90">
        <f t="shared" si="73"/>
        <v>1</v>
      </c>
      <c r="R90">
        <f t="shared" si="122"/>
        <v>1</v>
      </c>
      <c r="S90">
        <f t="shared" si="74"/>
        <v>5</v>
      </c>
      <c r="T90">
        <f t="shared" si="75"/>
        <v>5</v>
      </c>
      <c r="U90">
        <f t="shared" si="76"/>
        <v>7</v>
      </c>
      <c r="V90">
        <f t="shared" si="77"/>
        <v>7</v>
      </c>
      <c r="W90">
        <f t="shared" si="78"/>
        <v>8</v>
      </c>
      <c r="X90">
        <f t="shared" si="123"/>
        <v>8</v>
      </c>
      <c r="Y90">
        <f t="shared" si="79"/>
        <v>8</v>
      </c>
      <c r="Z90">
        <f t="shared" si="80"/>
        <v>8</v>
      </c>
      <c r="AA90">
        <f t="shared" si="81"/>
        <v>8</v>
      </c>
      <c r="AB90">
        <f t="shared" si="82"/>
        <v>8</v>
      </c>
      <c r="AC90">
        <f t="shared" si="83"/>
        <v>10</v>
      </c>
      <c r="AD90">
        <f t="shared" si="124"/>
        <v>10</v>
      </c>
      <c r="AE90">
        <f t="shared" si="84"/>
        <v>10</v>
      </c>
      <c r="AF90">
        <f t="shared" si="85"/>
        <v>10</v>
      </c>
      <c r="AG90">
        <f t="shared" si="86"/>
        <v>10</v>
      </c>
      <c r="AH90">
        <f t="shared" si="87"/>
        <v>10</v>
      </c>
      <c r="AI90">
        <f t="shared" si="88"/>
        <v>9</v>
      </c>
      <c r="AJ90">
        <f t="shared" si="125"/>
        <v>9</v>
      </c>
      <c r="AK90">
        <f t="shared" si="89"/>
        <v>9</v>
      </c>
      <c r="AL90">
        <f t="shared" si="90"/>
        <v>8</v>
      </c>
      <c r="AM90">
        <f t="shared" si="91"/>
        <v>8</v>
      </c>
      <c r="AN90">
        <f t="shared" si="92"/>
        <v>8</v>
      </c>
      <c r="AO90">
        <f t="shared" si="93"/>
        <v>9</v>
      </c>
      <c r="AP90">
        <f t="shared" si="126"/>
        <v>9</v>
      </c>
      <c r="AQ90">
        <f t="shared" si="94"/>
        <v>9</v>
      </c>
      <c r="AR90">
        <f t="shared" si="95"/>
        <v>5</v>
      </c>
      <c r="AS90">
        <f t="shared" si="96"/>
        <v>7</v>
      </c>
      <c r="AT90">
        <f t="shared" si="97"/>
        <v>9</v>
      </c>
      <c r="AU90">
        <f t="shared" si="98"/>
        <v>9</v>
      </c>
      <c r="AV90">
        <f t="shared" si="127"/>
        <v>9</v>
      </c>
      <c r="AW90">
        <f t="shared" si="99"/>
        <v>9</v>
      </c>
      <c r="AX90">
        <f t="shared" si="100"/>
        <v>7</v>
      </c>
      <c r="AY90">
        <f t="shared" si="101"/>
        <v>8</v>
      </c>
      <c r="AZ90">
        <f t="shared" si="102"/>
        <v>10</v>
      </c>
      <c r="BA90">
        <f t="shared" si="103"/>
        <v>10</v>
      </c>
      <c r="BB90">
        <f t="shared" si="128"/>
        <v>10</v>
      </c>
      <c r="BC90">
        <f t="shared" si="104"/>
        <v>10</v>
      </c>
      <c r="BD90">
        <f t="shared" si="105"/>
        <v>9</v>
      </c>
      <c r="BE90">
        <f t="shared" si="106"/>
        <v>9</v>
      </c>
      <c r="BF90">
        <f t="shared" si="107"/>
        <v>9</v>
      </c>
      <c r="BG90">
        <f t="shared" si="108"/>
        <v>9</v>
      </c>
      <c r="BH90">
        <f t="shared" si="129"/>
        <v>9</v>
      </c>
      <c r="BI90">
        <f t="shared" si="109"/>
        <v>9</v>
      </c>
      <c r="BJ90">
        <f t="shared" si="110"/>
        <v>4</v>
      </c>
      <c r="BK90">
        <f t="shared" si="111"/>
        <v>6</v>
      </c>
      <c r="BL90">
        <f t="shared" si="112"/>
        <v>9</v>
      </c>
      <c r="BM90">
        <f t="shared" si="113"/>
        <v>10</v>
      </c>
      <c r="BN90">
        <f t="shared" si="130"/>
        <v>10</v>
      </c>
      <c r="BO90">
        <f t="shared" si="114"/>
        <v>10</v>
      </c>
      <c r="BP90">
        <f t="shared" si="115"/>
        <v>5</v>
      </c>
      <c r="BQ90">
        <f t="shared" si="116"/>
        <v>7</v>
      </c>
      <c r="BR90">
        <f t="shared" si="117"/>
        <v>9</v>
      </c>
      <c r="BS90">
        <f t="shared" si="118"/>
        <v>5</v>
      </c>
      <c r="BT90">
        <f t="shared" si="131"/>
        <v>7</v>
      </c>
      <c r="BU90">
        <f t="shared" si="119"/>
        <v>9</v>
      </c>
    </row>
    <row r="91" spans="4:73">
      <c r="D91">
        <v>12</v>
      </c>
      <c r="E91">
        <f t="shared" si="132"/>
        <v>10</v>
      </c>
      <c r="F91">
        <f t="shared" si="133"/>
        <v>10</v>
      </c>
      <c r="G91">
        <f t="shared" si="120"/>
        <v>10</v>
      </c>
      <c r="H91">
        <f t="shared" si="120"/>
        <v>6</v>
      </c>
      <c r="I91">
        <f t="shared" si="120"/>
        <v>8</v>
      </c>
      <c r="J91">
        <f t="shared" si="120"/>
        <v>8</v>
      </c>
      <c r="K91">
        <f t="shared" si="120"/>
        <v>10</v>
      </c>
      <c r="L91">
        <f t="shared" si="121"/>
        <v>10</v>
      </c>
      <c r="M91">
        <f t="shared" si="69"/>
        <v>10</v>
      </c>
      <c r="N91">
        <f t="shared" si="70"/>
        <v>8</v>
      </c>
      <c r="O91">
        <f t="shared" si="71"/>
        <v>8</v>
      </c>
      <c r="P91">
        <f t="shared" si="72"/>
        <v>8</v>
      </c>
      <c r="Q91">
        <f t="shared" si="73"/>
        <v>4</v>
      </c>
      <c r="R91">
        <f t="shared" si="122"/>
        <v>4</v>
      </c>
      <c r="S91">
        <f t="shared" si="74"/>
        <v>6</v>
      </c>
      <c r="T91">
        <f t="shared" si="75"/>
        <v>7</v>
      </c>
      <c r="U91">
        <f t="shared" si="76"/>
        <v>8</v>
      </c>
      <c r="V91">
        <f t="shared" si="77"/>
        <v>9</v>
      </c>
      <c r="W91">
        <f t="shared" si="78"/>
        <v>6</v>
      </c>
      <c r="X91">
        <f t="shared" si="123"/>
        <v>6</v>
      </c>
      <c r="Y91">
        <f t="shared" si="79"/>
        <v>6</v>
      </c>
      <c r="Z91">
        <f t="shared" si="80"/>
        <v>5</v>
      </c>
      <c r="AA91">
        <f t="shared" si="81"/>
        <v>6</v>
      </c>
      <c r="AB91">
        <f t="shared" si="82"/>
        <v>8</v>
      </c>
      <c r="AC91">
        <f t="shared" si="83"/>
        <v>6</v>
      </c>
      <c r="AD91">
        <f t="shared" si="124"/>
        <v>8</v>
      </c>
      <c r="AE91">
        <f t="shared" si="84"/>
        <v>8</v>
      </c>
      <c r="AF91">
        <f t="shared" si="85"/>
        <v>10</v>
      </c>
      <c r="AG91">
        <f t="shared" si="86"/>
        <v>10</v>
      </c>
      <c r="AH91">
        <f t="shared" si="87"/>
        <v>10</v>
      </c>
      <c r="AI91">
        <f t="shared" si="88"/>
        <v>6</v>
      </c>
      <c r="AJ91">
        <f t="shared" si="125"/>
        <v>6</v>
      </c>
      <c r="AK91">
        <f t="shared" si="89"/>
        <v>6</v>
      </c>
      <c r="AL91">
        <f t="shared" si="90"/>
        <v>8</v>
      </c>
      <c r="AM91">
        <f t="shared" si="91"/>
        <v>9</v>
      </c>
      <c r="AN91">
        <f t="shared" si="92"/>
        <v>9</v>
      </c>
      <c r="AO91">
        <f t="shared" si="93"/>
        <v>9</v>
      </c>
      <c r="AP91">
        <f t="shared" si="126"/>
        <v>9</v>
      </c>
      <c r="AQ91">
        <f t="shared" si="94"/>
        <v>9</v>
      </c>
      <c r="AR91">
        <f t="shared" si="95"/>
        <v>6</v>
      </c>
      <c r="AS91">
        <f t="shared" si="96"/>
        <v>8</v>
      </c>
      <c r="AT91">
        <f t="shared" si="97"/>
        <v>10</v>
      </c>
      <c r="AU91">
        <f t="shared" si="98"/>
        <v>5</v>
      </c>
      <c r="AV91">
        <f t="shared" si="127"/>
        <v>8</v>
      </c>
      <c r="AW91">
        <f t="shared" si="99"/>
        <v>8</v>
      </c>
      <c r="AX91">
        <f t="shared" si="100"/>
        <v>7</v>
      </c>
      <c r="AY91">
        <f t="shared" si="101"/>
        <v>10</v>
      </c>
      <c r="AZ91">
        <f t="shared" si="102"/>
        <v>10</v>
      </c>
      <c r="BA91">
        <f t="shared" si="103"/>
        <v>10</v>
      </c>
      <c r="BB91">
        <f t="shared" si="128"/>
        <v>10</v>
      </c>
      <c r="BC91">
        <f t="shared" si="104"/>
        <v>10</v>
      </c>
      <c r="BD91">
        <f t="shared" si="105"/>
        <v>10</v>
      </c>
      <c r="BE91">
        <f t="shared" si="106"/>
        <v>10</v>
      </c>
      <c r="BF91">
        <f t="shared" si="107"/>
        <v>10</v>
      </c>
      <c r="BG91">
        <f t="shared" si="108"/>
        <v>10</v>
      </c>
      <c r="BH91">
        <f t="shared" si="129"/>
        <v>10</v>
      </c>
      <c r="BI91">
        <f t="shared" si="109"/>
        <v>10</v>
      </c>
      <c r="BJ91">
        <f t="shared" si="110"/>
        <v>2</v>
      </c>
      <c r="BK91">
        <f t="shared" si="111"/>
        <v>6</v>
      </c>
      <c r="BL91">
        <f t="shared" si="112"/>
        <v>9</v>
      </c>
      <c r="BM91">
        <f t="shared" si="113"/>
        <v>10</v>
      </c>
      <c r="BN91">
        <f t="shared" si="130"/>
        <v>10</v>
      </c>
      <c r="BO91">
        <f t="shared" si="114"/>
        <v>10</v>
      </c>
      <c r="BP91">
        <f t="shared" si="115"/>
        <v>5</v>
      </c>
      <c r="BQ91">
        <f t="shared" si="116"/>
        <v>5</v>
      </c>
      <c r="BR91">
        <f t="shared" si="117"/>
        <v>7</v>
      </c>
      <c r="BS91">
        <f t="shared" si="118"/>
        <v>10</v>
      </c>
      <c r="BT91">
        <f t="shared" si="131"/>
        <v>10</v>
      </c>
      <c r="BU91">
        <f t="shared" si="119"/>
        <v>10</v>
      </c>
    </row>
    <row r="92" spans="4:73">
      <c r="D92">
        <v>13</v>
      </c>
      <c r="E92">
        <f t="shared" si="132"/>
        <v>8</v>
      </c>
      <c r="F92">
        <f t="shared" si="133"/>
        <v>8</v>
      </c>
      <c r="G92">
        <f t="shared" si="120"/>
        <v>8</v>
      </c>
      <c r="H92">
        <f t="shared" si="120"/>
        <v>5</v>
      </c>
      <c r="I92">
        <f t="shared" si="120"/>
        <v>7</v>
      </c>
      <c r="J92">
        <f t="shared" si="120"/>
        <v>8</v>
      </c>
      <c r="K92">
        <f t="shared" si="120"/>
        <v>9</v>
      </c>
      <c r="L92">
        <f t="shared" si="121"/>
        <v>9</v>
      </c>
      <c r="M92">
        <f t="shared" si="69"/>
        <v>9</v>
      </c>
      <c r="N92">
        <f t="shared" si="70"/>
        <v>8</v>
      </c>
      <c r="O92">
        <f t="shared" si="71"/>
        <v>8</v>
      </c>
      <c r="P92">
        <f t="shared" si="72"/>
        <v>8</v>
      </c>
      <c r="Q92">
        <f t="shared" si="73"/>
        <v>4</v>
      </c>
      <c r="R92">
        <f t="shared" si="122"/>
        <v>6</v>
      </c>
      <c r="S92">
        <f t="shared" si="74"/>
        <v>7</v>
      </c>
      <c r="T92">
        <f t="shared" si="75"/>
        <v>4</v>
      </c>
      <c r="U92">
        <f t="shared" si="76"/>
        <v>6</v>
      </c>
      <c r="V92">
        <f t="shared" si="77"/>
        <v>8</v>
      </c>
      <c r="W92">
        <f t="shared" si="78"/>
        <v>8</v>
      </c>
      <c r="X92">
        <f t="shared" si="123"/>
        <v>8</v>
      </c>
      <c r="Y92">
        <f t="shared" si="79"/>
        <v>8</v>
      </c>
      <c r="Z92">
        <f t="shared" si="80"/>
        <v>6</v>
      </c>
      <c r="AA92">
        <f t="shared" si="81"/>
        <v>7</v>
      </c>
      <c r="AB92">
        <f t="shared" si="82"/>
        <v>8</v>
      </c>
      <c r="AC92">
        <f t="shared" si="83"/>
        <v>7</v>
      </c>
      <c r="AD92">
        <f t="shared" si="124"/>
        <v>8</v>
      </c>
      <c r="AE92">
        <f t="shared" si="84"/>
        <v>9</v>
      </c>
      <c r="AF92">
        <f t="shared" si="85"/>
        <v>9</v>
      </c>
      <c r="AG92">
        <f t="shared" si="86"/>
        <v>10</v>
      </c>
      <c r="AH92">
        <f t="shared" si="87"/>
        <v>10</v>
      </c>
      <c r="AI92">
        <f t="shared" si="88"/>
        <v>6</v>
      </c>
      <c r="AJ92">
        <f t="shared" si="125"/>
        <v>8</v>
      </c>
      <c r="AK92">
        <f t="shared" si="89"/>
        <v>9</v>
      </c>
      <c r="AL92">
        <f t="shared" si="90"/>
        <v>4</v>
      </c>
      <c r="AM92">
        <f t="shared" si="91"/>
        <v>6</v>
      </c>
      <c r="AN92">
        <f t="shared" si="92"/>
        <v>8</v>
      </c>
      <c r="AO92">
        <f t="shared" si="93"/>
        <v>9</v>
      </c>
      <c r="AP92">
        <f t="shared" si="126"/>
        <v>9</v>
      </c>
      <c r="AQ92">
        <f t="shared" si="94"/>
        <v>9</v>
      </c>
      <c r="AR92">
        <f t="shared" si="95"/>
        <v>4</v>
      </c>
      <c r="AS92">
        <f t="shared" si="96"/>
        <v>6</v>
      </c>
      <c r="AT92">
        <f t="shared" si="97"/>
        <v>8</v>
      </c>
      <c r="AU92">
        <f t="shared" si="98"/>
        <v>3</v>
      </c>
      <c r="AV92">
        <f t="shared" si="127"/>
        <v>5</v>
      </c>
      <c r="AW92">
        <f t="shared" si="99"/>
        <v>7</v>
      </c>
      <c r="AX92">
        <f t="shared" si="100"/>
        <v>6</v>
      </c>
      <c r="AY92">
        <f t="shared" si="101"/>
        <v>8</v>
      </c>
      <c r="AZ92">
        <f t="shared" si="102"/>
        <v>10</v>
      </c>
      <c r="BA92">
        <f t="shared" si="103"/>
        <v>9</v>
      </c>
      <c r="BB92">
        <f t="shared" si="128"/>
        <v>9</v>
      </c>
      <c r="BC92">
        <f t="shared" si="104"/>
        <v>9</v>
      </c>
      <c r="BD92">
        <f t="shared" si="105"/>
        <v>7</v>
      </c>
      <c r="BE92">
        <f t="shared" si="106"/>
        <v>9</v>
      </c>
      <c r="BF92">
        <f t="shared" si="107"/>
        <v>9</v>
      </c>
      <c r="BG92">
        <f t="shared" si="108"/>
        <v>6</v>
      </c>
      <c r="BH92">
        <f t="shared" si="129"/>
        <v>8</v>
      </c>
      <c r="BI92">
        <f t="shared" si="109"/>
        <v>9</v>
      </c>
      <c r="BJ92">
        <f t="shared" si="110"/>
        <v>4</v>
      </c>
      <c r="BK92">
        <f t="shared" si="111"/>
        <v>6</v>
      </c>
      <c r="BL92">
        <f t="shared" si="112"/>
        <v>8</v>
      </c>
      <c r="BM92">
        <f t="shared" si="113"/>
        <v>9</v>
      </c>
      <c r="BN92">
        <f t="shared" si="130"/>
        <v>9</v>
      </c>
      <c r="BO92">
        <f t="shared" si="114"/>
        <v>10</v>
      </c>
      <c r="BP92">
        <f t="shared" si="115"/>
        <v>5</v>
      </c>
      <c r="BQ92">
        <f t="shared" si="116"/>
        <v>7</v>
      </c>
      <c r="BR92">
        <f t="shared" si="117"/>
        <v>8</v>
      </c>
      <c r="BS92">
        <f t="shared" si="118"/>
        <v>3</v>
      </c>
      <c r="BT92">
        <f t="shared" si="131"/>
        <v>5</v>
      </c>
      <c r="BU92">
        <f t="shared" si="119"/>
        <v>7</v>
      </c>
    </row>
    <row r="93" spans="4:73">
      <c r="D93">
        <v>14</v>
      </c>
      <c r="E93">
        <f t="shared" si="132"/>
        <v>0</v>
      </c>
      <c r="F93">
        <f t="shared" si="133"/>
        <v>0</v>
      </c>
      <c r="G93">
        <f t="shared" si="120"/>
        <v>0</v>
      </c>
      <c r="H93">
        <f t="shared" si="120"/>
        <v>0</v>
      </c>
      <c r="I93">
        <f t="shared" si="120"/>
        <v>0</v>
      </c>
      <c r="J93">
        <f t="shared" si="120"/>
        <v>0</v>
      </c>
      <c r="K93">
        <f t="shared" si="120"/>
        <v>0</v>
      </c>
      <c r="L93">
        <f t="shared" si="121"/>
        <v>0</v>
      </c>
      <c r="M93">
        <f t="shared" si="69"/>
        <v>0</v>
      </c>
      <c r="N93">
        <f t="shared" si="70"/>
        <v>0</v>
      </c>
      <c r="O93">
        <f t="shared" si="71"/>
        <v>0</v>
      </c>
      <c r="P93">
        <f t="shared" si="72"/>
        <v>0</v>
      </c>
      <c r="Q93">
        <f t="shared" si="73"/>
        <v>0</v>
      </c>
      <c r="R93">
        <f t="shared" si="122"/>
        <v>0</v>
      </c>
      <c r="S93">
        <f t="shared" si="74"/>
        <v>0</v>
      </c>
      <c r="T93">
        <f t="shared" si="75"/>
        <v>0</v>
      </c>
      <c r="U93">
        <f t="shared" si="76"/>
        <v>0</v>
      </c>
      <c r="V93">
        <f t="shared" si="77"/>
        <v>0</v>
      </c>
      <c r="W93">
        <f t="shared" si="78"/>
        <v>0</v>
      </c>
      <c r="X93">
        <f t="shared" si="123"/>
        <v>0</v>
      </c>
      <c r="Y93">
        <f t="shared" si="79"/>
        <v>0</v>
      </c>
      <c r="Z93">
        <f t="shared" si="80"/>
        <v>0</v>
      </c>
      <c r="AA93">
        <f t="shared" si="81"/>
        <v>0</v>
      </c>
      <c r="AB93">
        <f t="shared" si="82"/>
        <v>0</v>
      </c>
      <c r="AC93">
        <f t="shared" si="83"/>
        <v>0</v>
      </c>
      <c r="AD93">
        <f t="shared" si="124"/>
        <v>0</v>
      </c>
      <c r="AE93">
        <f t="shared" si="84"/>
        <v>0</v>
      </c>
      <c r="AF93">
        <f t="shared" si="85"/>
        <v>0</v>
      </c>
      <c r="AG93">
        <f t="shared" si="86"/>
        <v>0</v>
      </c>
      <c r="AH93">
        <f t="shared" si="87"/>
        <v>0</v>
      </c>
      <c r="AI93">
        <f t="shared" si="88"/>
        <v>0</v>
      </c>
      <c r="AJ93">
        <f t="shared" si="125"/>
        <v>0</v>
      </c>
      <c r="AK93">
        <f t="shared" si="89"/>
        <v>0</v>
      </c>
      <c r="AL93">
        <f t="shared" si="90"/>
        <v>0</v>
      </c>
      <c r="AM93">
        <f t="shared" si="91"/>
        <v>0</v>
      </c>
      <c r="AN93">
        <f t="shared" si="92"/>
        <v>0</v>
      </c>
      <c r="AO93">
        <f t="shared" si="93"/>
        <v>0</v>
      </c>
      <c r="AP93">
        <f t="shared" si="126"/>
        <v>0</v>
      </c>
      <c r="AQ93">
        <f t="shared" si="94"/>
        <v>0</v>
      </c>
      <c r="AR93">
        <f t="shared" si="95"/>
        <v>0</v>
      </c>
      <c r="AS93">
        <f t="shared" si="96"/>
        <v>0</v>
      </c>
      <c r="AT93">
        <f t="shared" si="97"/>
        <v>0</v>
      </c>
      <c r="AU93">
        <f t="shared" si="98"/>
        <v>0</v>
      </c>
      <c r="AV93">
        <f t="shared" si="127"/>
        <v>0</v>
      </c>
      <c r="AW93">
        <f t="shared" si="99"/>
        <v>0</v>
      </c>
      <c r="AX93">
        <f t="shared" si="100"/>
        <v>8</v>
      </c>
      <c r="AY93">
        <f t="shared" si="101"/>
        <v>9</v>
      </c>
      <c r="AZ93">
        <f t="shared" si="102"/>
        <v>10</v>
      </c>
      <c r="BA93">
        <f t="shared" si="103"/>
        <v>10</v>
      </c>
      <c r="BB93">
        <f t="shared" si="128"/>
        <v>10</v>
      </c>
      <c r="BC93">
        <f t="shared" si="104"/>
        <v>10</v>
      </c>
      <c r="BD93">
        <f t="shared" si="105"/>
        <v>8</v>
      </c>
      <c r="BE93">
        <f t="shared" si="106"/>
        <v>9</v>
      </c>
      <c r="BF93">
        <f t="shared" si="107"/>
        <v>10</v>
      </c>
      <c r="BG93">
        <f t="shared" si="108"/>
        <v>8</v>
      </c>
      <c r="BH93">
        <f t="shared" si="129"/>
        <v>9</v>
      </c>
      <c r="BI93">
        <f t="shared" si="109"/>
        <v>10</v>
      </c>
      <c r="BJ93">
        <f t="shared" si="110"/>
        <v>1</v>
      </c>
      <c r="BK93">
        <f t="shared" si="111"/>
        <v>3</v>
      </c>
      <c r="BL93">
        <f t="shared" si="112"/>
        <v>7</v>
      </c>
      <c r="BM93">
        <f t="shared" si="113"/>
        <v>9</v>
      </c>
      <c r="BN93">
        <f t="shared" si="130"/>
        <v>10</v>
      </c>
      <c r="BO93">
        <f t="shared" si="114"/>
        <v>10</v>
      </c>
      <c r="BP93">
        <f t="shared" si="115"/>
        <v>5</v>
      </c>
      <c r="BQ93">
        <f t="shared" si="116"/>
        <v>6</v>
      </c>
      <c r="BR93">
        <f t="shared" si="117"/>
        <v>7</v>
      </c>
      <c r="BS93">
        <f t="shared" si="118"/>
        <v>8</v>
      </c>
      <c r="BT93">
        <f t="shared" si="131"/>
        <v>8</v>
      </c>
      <c r="BU93">
        <f t="shared" si="119"/>
        <v>8</v>
      </c>
    </row>
    <row r="94" spans="4:73">
      <c r="E94">
        <f>AVERAGEIF(E80:E93, "&lt;&gt;0")</f>
        <v>8.75</v>
      </c>
      <c r="F94">
        <f t="shared" ref="F94:BQ94" si="134">AVERAGEIF(F80:F93, "&lt;&gt;0")</f>
        <v>8.3333333333333339</v>
      </c>
      <c r="G94">
        <f t="shared" si="134"/>
        <v>8.4166666666666661</v>
      </c>
      <c r="H94">
        <f t="shared" si="134"/>
        <v>7.25</v>
      </c>
      <c r="I94">
        <f t="shared" si="134"/>
        <v>8</v>
      </c>
      <c r="J94">
        <f t="shared" si="134"/>
        <v>8.4166666666666661</v>
      </c>
      <c r="K94">
        <f t="shared" si="134"/>
        <v>9.0833333333333339</v>
      </c>
      <c r="L94">
        <f t="shared" si="134"/>
        <v>9</v>
      </c>
      <c r="M94">
        <f t="shared" si="134"/>
        <v>8.9166666666666661</v>
      </c>
      <c r="N94">
        <f t="shared" si="134"/>
        <v>8.25</v>
      </c>
      <c r="O94">
        <f t="shared" si="134"/>
        <v>8.3333333333333339</v>
      </c>
      <c r="P94">
        <f t="shared" si="134"/>
        <v>8.4166666666666661</v>
      </c>
      <c r="Q94">
        <f t="shared" si="134"/>
        <v>4.25</v>
      </c>
      <c r="R94">
        <f t="shared" si="134"/>
        <v>5</v>
      </c>
      <c r="S94">
        <f t="shared" si="134"/>
        <v>7.166666666666667</v>
      </c>
      <c r="T94">
        <f t="shared" si="134"/>
        <v>5.833333333333333</v>
      </c>
      <c r="U94">
        <f t="shared" si="134"/>
        <v>7.333333333333333</v>
      </c>
      <c r="V94">
        <f t="shared" si="134"/>
        <v>8.5</v>
      </c>
      <c r="W94">
        <f t="shared" si="134"/>
        <v>7.583333333333333</v>
      </c>
      <c r="X94">
        <f t="shared" si="134"/>
        <v>7.666666666666667</v>
      </c>
      <c r="Y94">
        <f t="shared" si="134"/>
        <v>7.833333333333333</v>
      </c>
      <c r="Z94">
        <f t="shared" si="134"/>
        <v>7.833333333333333</v>
      </c>
      <c r="AA94">
        <f t="shared" si="134"/>
        <v>7.916666666666667</v>
      </c>
      <c r="AB94">
        <f t="shared" si="134"/>
        <v>8.3333333333333339</v>
      </c>
      <c r="AC94">
        <f t="shared" si="134"/>
        <v>7</v>
      </c>
      <c r="AD94">
        <f t="shared" si="134"/>
        <v>8.0833333333333339</v>
      </c>
      <c r="AE94">
        <f t="shared" si="134"/>
        <v>8.8333333333333339</v>
      </c>
      <c r="AF94">
        <f t="shared" si="134"/>
        <v>9.5</v>
      </c>
      <c r="AG94">
        <f t="shared" si="134"/>
        <v>9.6666666666666661</v>
      </c>
      <c r="AH94">
        <f t="shared" si="134"/>
        <v>9.6666666666666661</v>
      </c>
      <c r="AI94">
        <f t="shared" si="134"/>
        <v>7</v>
      </c>
      <c r="AJ94">
        <f t="shared" si="134"/>
        <v>7.666666666666667</v>
      </c>
      <c r="AK94">
        <f t="shared" si="134"/>
        <v>8.4166666666666661</v>
      </c>
      <c r="AL94">
        <f t="shared" si="134"/>
        <v>6.583333333333333</v>
      </c>
      <c r="AM94">
        <f t="shared" si="134"/>
        <v>7.583333333333333</v>
      </c>
      <c r="AN94">
        <f t="shared" si="134"/>
        <v>8.3333333333333339</v>
      </c>
      <c r="AO94">
        <f t="shared" si="134"/>
        <v>9.1666666666666661</v>
      </c>
      <c r="AP94">
        <f t="shared" si="134"/>
        <v>9.1666666666666661</v>
      </c>
      <c r="AQ94">
        <f t="shared" si="134"/>
        <v>9.1666666666666661</v>
      </c>
      <c r="AR94">
        <f t="shared" si="134"/>
        <v>6.666666666666667</v>
      </c>
      <c r="AS94">
        <f t="shared" si="134"/>
        <v>7.916666666666667</v>
      </c>
      <c r="AT94">
        <f t="shared" si="134"/>
        <v>8.8333333333333339</v>
      </c>
      <c r="AU94">
        <f t="shared" si="134"/>
        <v>6.916666666666667</v>
      </c>
      <c r="AV94">
        <f t="shared" si="134"/>
        <v>8.0833333333333339</v>
      </c>
      <c r="AW94">
        <f t="shared" si="134"/>
        <v>8.8333333333333339</v>
      </c>
      <c r="AX94">
        <f t="shared" si="134"/>
        <v>6.8461538461538458</v>
      </c>
      <c r="AY94">
        <f t="shared" si="134"/>
        <v>8.1538461538461533</v>
      </c>
      <c r="AZ94">
        <f t="shared" si="134"/>
        <v>9.3076923076923084</v>
      </c>
      <c r="BA94">
        <f t="shared" si="134"/>
        <v>9.4615384615384617</v>
      </c>
      <c r="BB94">
        <f t="shared" si="134"/>
        <v>9.5384615384615383</v>
      </c>
      <c r="BC94">
        <f t="shared" si="134"/>
        <v>9.7692307692307701</v>
      </c>
      <c r="BD94">
        <f t="shared" si="134"/>
        <v>8.7692307692307701</v>
      </c>
      <c r="BE94">
        <f t="shared" si="134"/>
        <v>9.1538461538461533</v>
      </c>
      <c r="BF94">
        <f t="shared" si="134"/>
        <v>9.4615384615384617</v>
      </c>
      <c r="BG94">
        <f t="shared" si="134"/>
        <v>8.1538461538461533</v>
      </c>
      <c r="BH94">
        <f t="shared" si="134"/>
        <v>8.7692307692307701</v>
      </c>
      <c r="BI94">
        <f t="shared" si="134"/>
        <v>9.384615384615385</v>
      </c>
      <c r="BJ94">
        <f t="shared" si="134"/>
        <v>3.6153846153846154</v>
      </c>
      <c r="BK94">
        <f t="shared" si="134"/>
        <v>5.8461538461538458</v>
      </c>
      <c r="BL94">
        <f t="shared" si="134"/>
        <v>8.3076923076923084</v>
      </c>
      <c r="BM94">
        <f t="shared" si="134"/>
        <v>9.2307692307692299</v>
      </c>
      <c r="BN94">
        <f t="shared" si="134"/>
        <v>9.615384615384615</v>
      </c>
      <c r="BO94">
        <f t="shared" si="134"/>
        <v>9.7692307692307701</v>
      </c>
      <c r="BP94">
        <f t="shared" si="134"/>
        <v>5.8461538461538458</v>
      </c>
      <c r="BQ94">
        <f t="shared" si="134"/>
        <v>6.7692307692307692</v>
      </c>
      <c r="BR94">
        <f t="shared" ref="BR94:BU94" si="135">AVERAGEIF(BR80:BR93, "&lt;&gt;0")</f>
        <v>7.9230769230769234</v>
      </c>
      <c r="BS94">
        <f t="shared" si="135"/>
        <v>7.2307692307692308</v>
      </c>
      <c r="BT94">
        <f t="shared" si="135"/>
        <v>7.8461538461538458</v>
      </c>
      <c r="BU94">
        <f t="shared" si="135"/>
        <v>8.3076923076923084</v>
      </c>
    </row>
    <row r="95" spans="4:73">
      <c r="D95">
        <v>1</v>
      </c>
      <c r="E95">
        <f t="shared" si="132"/>
        <v>0</v>
      </c>
      <c r="F95">
        <f t="shared" si="133"/>
        <v>9</v>
      </c>
      <c r="G95">
        <f t="shared" ref="G95:G148" si="136">VALUE(E17)</f>
        <v>9</v>
      </c>
      <c r="H95">
        <f t="shared" ref="H95:H148" si="137">VALUE(F17)</f>
        <v>9</v>
      </c>
      <c r="I95">
        <f t="shared" ref="I95:I148" si="138">VALUE(G17)</f>
        <v>9</v>
      </c>
      <c r="J95">
        <f t="shared" ref="J95:J148" si="139">VALUE(H17)</f>
        <v>9</v>
      </c>
      <c r="K95">
        <f t="shared" ref="K95:K148" si="140">VALUE(I17)</f>
        <v>9</v>
      </c>
      <c r="L95">
        <f>VALUE(J17)</f>
        <v>9</v>
      </c>
      <c r="M95">
        <f t="shared" ref="M95:M148" si="141">VALUE(K17)</f>
        <v>9</v>
      </c>
      <c r="N95">
        <f t="shared" ref="N95:N148" si="142">VALUE(L17)</f>
        <v>9</v>
      </c>
      <c r="O95">
        <f t="shared" ref="O95:O148" si="143">VALUE(M17)</f>
        <v>9</v>
      </c>
      <c r="P95">
        <f t="shared" ref="P95:P148" si="144">VALUE(N17)</f>
        <v>9</v>
      </c>
      <c r="Q95">
        <f t="shared" ref="Q95:Q148" si="145">VALUE(O17)</f>
        <v>9</v>
      </c>
      <c r="R95">
        <f t="shared" ref="R95:R148" si="146">VALUE(P17)</f>
        <v>9</v>
      </c>
      <c r="S95">
        <f t="shared" ref="S95:S148" si="147">VALUE(Q17)</f>
        <v>9</v>
      </c>
      <c r="T95">
        <f t="shared" ref="T95:T148" si="148">VALUE(R17)</f>
        <v>9</v>
      </c>
      <c r="U95">
        <f t="shared" ref="U95:U148" si="149">VALUE(S17)</f>
        <v>9</v>
      </c>
      <c r="V95">
        <f t="shared" ref="V95:V148" si="150">VALUE(T17)</f>
        <v>9</v>
      </c>
      <c r="W95">
        <f t="shared" ref="W95:W148" si="151">VALUE(U17)</f>
        <v>9</v>
      </c>
      <c r="X95">
        <f t="shared" ref="X95:X148" si="152">VALUE(V17)</f>
        <v>9</v>
      </c>
      <c r="Y95">
        <f t="shared" ref="Y95:Y148" si="153">VALUE(W17)</f>
        <v>9</v>
      </c>
      <c r="Z95">
        <f t="shared" ref="Z95:Z148" si="154">VALUE(X17)</f>
        <v>9</v>
      </c>
      <c r="AA95">
        <f t="shared" ref="AA95:AA148" si="155">VALUE(Y17)</f>
        <v>9</v>
      </c>
      <c r="AB95">
        <f t="shared" ref="AB95:AB148" si="156">VALUE(Z17)</f>
        <v>9</v>
      </c>
      <c r="AC95">
        <f t="shared" ref="AC95:AC148" si="157">VALUE(AA17)</f>
        <v>10</v>
      </c>
      <c r="AD95">
        <f t="shared" ref="AD95:AD148" si="158">VALUE(AB17)</f>
        <v>10</v>
      </c>
      <c r="AE95">
        <f t="shared" ref="AE95:AE148" si="159">VALUE(AC17)</f>
        <v>10</v>
      </c>
      <c r="AF95">
        <f t="shared" ref="AF95:AF148" si="160">VALUE(AD17)</f>
        <v>10</v>
      </c>
      <c r="AG95">
        <f t="shared" ref="AG95:AG148" si="161">VALUE(AE17)</f>
        <v>10</v>
      </c>
      <c r="AH95">
        <f t="shared" ref="AH95:AH148" si="162">VALUE(AF17)</f>
        <v>10</v>
      </c>
      <c r="AI95">
        <f t="shared" ref="AI95:AI148" si="163">VALUE(AG17)</f>
        <v>8</v>
      </c>
      <c r="AJ95">
        <f t="shared" ref="AJ95:AJ148" si="164">VALUE(AH17)</f>
        <v>8</v>
      </c>
      <c r="AK95">
        <f t="shared" ref="AK95:AK148" si="165">VALUE(AI17)</f>
        <v>10</v>
      </c>
      <c r="AL95">
        <f t="shared" ref="AL95:AL148" si="166">VALUE(AJ17)</f>
        <v>4</v>
      </c>
      <c r="AM95">
        <f t="shared" ref="AM95:AM148" si="167">VALUE(AK17)</f>
        <v>4</v>
      </c>
      <c r="AN95">
        <f t="shared" ref="AN95:AN148" si="168">VALUE(AL17)</f>
        <v>8</v>
      </c>
      <c r="AO95">
        <f t="shared" ref="AO95:AO148" si="169">VALUE(AM17)</f>
        <v>7</v>
      </c>
      <c r="AP95">
        <f t="shared" ref="AP95:AP148" si="170">VALUE(AN17)</f>
        <v>7</v>
      </c>
      <c r="AQ95">
        <f t="shared" ref="AQ95:AQ148" si="171">VALUE(AO17)</f>
        <v>7</v>
      </c>
      <c r="AR95">
        <f t="shared" ref="AR95:AR148" si="172">VALUE(AP17)</f>
        <v>8</v>
      </c>
      <c r="AS95">
        <f t="shared" ref="AS95:AS148" si="173">VALUE(AQ17)</f>
        <v>8</v>
      </c>
      <c r="AT95">
        <f t="shared" ref="AT95:AT148" si="174">VALUE(AR17)</f>
        <v>8</v>
      </c>
      <c r="AU95">
        <f t="shared" ref="AU95:AU148" si="175">VALUE(AS17)</f>
        <v>3</v>
      </c>
      <c r="AV95">
        <f t="shared" ref="AV95:AV148" si="176">VALUE(AT17)</f>
        <v>4</v>
      </c>
      <c r="AW95">
        <f t="shared" ref="AW95:AW148" si="177">VALUE(AU17)</f>
        <v>5</v>
      </c>
      <c r="AX95">
        <f t="shared" ref="AX95:AX148" si="178">VALUE(AV17)</f>
        <v>6</v>
      </c>
      <c r="AY95">
        <f t="shared" ref="AY95:AY148" si="179">VALUE(AW17)</f>
        <v>4</v>
      </c>
      <c r="AZ95">
        <f t="shared" ref="AZ95:AZ148" si="180">VALUE(AX17)</f>
        <v>9</v>
      </c>
      <c r="BA95">
        <f t="shared" ref="BA95:BA148" si="181">VALUE(AY17)</f>
        <v>8</v>
      </c>
      <c r="BB95">
        <f t="shared" ref="BB95:BB148" si="182">VALUE(AZ17)</f>
        <v>8</v>
      </c>
      <c r="BC95">
        <f t="shared" ref="BC95:BC148" si="183">VALUE(BA17)</f>
        <v>10</v>
      </c>
      <c r="BD95">
        <f t="shared" ref="BD95:BD148" si="184">VALUE(BB17)</f>
        <v>10</v>
      </c>
      <c r="BE95">
        <f t="shared" ref="BE95:BE148" si="185">VALUE(BC17)</f>
        <v>10</v>
      </c>
      <c r="BF95">
        <f t="shared" ref="BF95:BF148" si="186">VALUE(BD17)</f>
        <v>10</v>
      </c>
      <c r="BG95">
        <f t="shared" ref="BG95:BG148" si="187">VALUE(BE17)</f>
        <v>10</v>
      </c>
      <c r="BH95">
        <f t="shared" ref="BH95:BH148" si="188">VALUE(BF17)</f>
        <v>10</v>
      </c>
      <c r="BI95">
        <f t="shared" ref="BI95:BI148" si="189">VALUE(BG17)</f>
        <v>10</v>
      </c>
      <c r="BJ95">
        <f t="shared" ref="BJ95:BJ148" si="190">VALUE(BH17)</f>
        <v>4</v>
      </c>
      <c r="BK95">
        <f t="shared" ref="BK95:BK148" si="191">VALUE(BI17)</f>
        <v>6</v>
      </c>
      <c r="BL95">
        <f t="shared" ref="BL95:BL148" si="192">VALUE(BJ17)</f>
        <v>8</v>
      </c>
      <c r="BM95">
        <f t="shared" ref="BM95:BM148" si="193">VALUE(BK17)</f>
        <v>6</v>
      </c>
      <c r="BN95">
        <f t="shared" ref="BN95:BN148" si="194">VALUE(BL17)</f>
        <v>8</v>
      </c>
      <c r="BO95">
        <f t="shared" ref="BO95:BO148" si="195">VALUE(BM17)</f>
        <v>10</v>
      </c>
      <c r="BP95">
        <f t="shared" ref="BP95:BP148" si="196">VALUE(BN17)</f>
        <v>5</v>
      </c>
      <c r="BQ95">
        <f t="shared" ref="BQ95:BQ148" si="197">VALUE(BO17)</f>
        <v>5</v>
      </c>
      <c r="BR95">
        <f t="shared" ref="BR95:BR148" si="198">VALUE(BP17)</f>
        <v>5</v>
      </c>
      <c r="BS95">
        <f t="shared" ref="BS95:BS148" si="199">VALUE(BQ17)</f>
        <v>4</v>
      </c>
      <c r="BT95">
        <f t="shared" ref="BT95:BT148" si="200">VALUE(BR17)</f>
        <v>6</v>
      </c>
      <c r="BU95">
        <f t="shared" ref="BU95:BU148" si="201">VALUE(BS17)</f>
        <v>8</v>
      </c>
    </row>
    <row r="96" spans="4:73">
      <c r="D96">
        <v>2</v>
      </c>
      <c r="E96">
        <f t="shared" ref="E96:E148" si="202">VALUE(C18)</f>
        <v>10</v>
      </c>
      <c r="F96">
        <f t="shared" ref="F96:F148" si="203">VALUE(D18)</f>
        <v>10</v>
      </c>
      <c r="G96">
        <f t="shared" si="136"/>
        <v>10</v>
      </c>
      <c r="H96">
        <f t="shared" si="137"/>
        <v>10</v>
      </c>
      <c r="I96">
        <f t="shared" si="138"/>
        <v>10</v>
      </c>
      <c r="J96">
        <f t="shared" si="139"/>
        <v>10</v>
      </c>
      <c r="K96">
        <f t="shared" si="140"/>
        <v>10</v>
      </c>
      <c r="L96">
        <f t="shared" ref="L96:L148" si="204">VALUE(J18)</f>
        <v>10</v>
      </c>
      <c r="M96">
        <f t="shared" si="141"/>
        <v>10</v>
      </c>
      <c r="N96">
        <f t="shared" si="142"/>
        <v>10</v>
      </c>
      <c r="O96">
        <f t="shared" si="143"/>
        <v>10</v>
      </c>
      <c r="P96">
        <f t="shared" si="144"/>
        <v>10</v>
      </c>
      <c r="Q96">
        <f t="shared" si="145"/>
        <v>2</v>
      </c>
      <c r="R96">
        <f t="shared" si="146"/>
        <v>7</v>
      </c>
      <c r="S96">
        <f t="shared" si="147"/>
        <v>10</v>
      </c>
      <c r="T96">
        <f t="shared" si="148"/>
        <v>10</v>
      </c>
      <c r="U96">
        <f t="shared" si="149"/>
        <v>10</v>
      </c>
      <c r="V96">
        <f t="shared" si="150"/>
        <v>9</v>
      </c>
      <c r="W96">
        <f t="shared" si="151"/>
        <v>10</v>
      </c>
      <c r="X96">
        <f t="shared" si="152"/>
        <v>10</v>
      </c>
      <c r="Y96">
        <f t="shared" si="153"/>
        <v>10</v>
      </c>
      <c r="Z96">
        <f t="shared" si="154"/>
        <v>10</v>
      </c>
      <c r="AA96">
        <f t="shared" si="155"/>
        <v>10</v>
      </c>
      <c r="AB96">
        <f t="shared" si="156"/>
        <v>10</v>
      </c>
      <c r="AC96">
        <f t="shared" si="157"/>
        <v>10</v>
      </c>
      <c r="AD96">
        <f t="shared" si="158"/>
        <v>10</v>
      </c>
      <c r="AE96">
        <f t="shared" si="159"/>
        <v>10</v>
      </c>
      <c r="AF96">
        <f t="shared" si="160"/>
        <v>10</v>
      </c>
      <c r="AG96">
        <f t="shared" si="161"/>
        <v>10</v>
      </c>
      <c r="AH96">
        <f t="shared" si="162"/>
        <v>10</v>
      </c>
      <c r="AI96">
        <f t="shared" si="163"/>
        <v>5</v>
      </c>
      <c r="AJ96">
        <f t="shared" si="164"/>
        <v>8</v>
      </c>
      <c r="AK96">
        <f t="shared" si="165"/>
        <v>10</v>
      </c>
      <c r="AL96">
        <f t="shared" si="166"/>
        <v>2</v>
      </c>
      <c r="AM96">
        <f t="shared" si="167"/>
        <v>5</v>
      </c>
      <c r="AN96">
        <f t="shared" si="168"/>
        <v>5</v>
      </c>
      <c r="AO96">
        <f t="shared" si="169"/>
        <v>10</v>
      </c>
      <c r="AP96">
        <f t="shared" si="170"/>
        <v>10</v>
      </c>
      <c r="AQ96">
        <f t="shared" si="171"/>
        <v>10</v>
      </c>
      <c r="AR96">
        <f t="shared" si="172"/>
        <v>10</v>
      </c>
      <c r="AS96">
        <f t="shared" si="173"/>
        <v>10</v>
      </c>
      <c r="AT96">
        <f t="shared" si="174"/>
        <v>10</v>
      </c>
      <c r="AU96">
        <f t="shared" si="175"/>
        <v>10</v>
      </c>
      <c r="AV96">
        <f t="shared" si="176"/>
        <v>10</v>
      </c>
      <c r="AW96">
        <f t="shared" si="177"/>
        <v>10</v>
      </c>
      <c r="AX96">
        <f t="shared" si="178"/>
        <v>3</v>
      </c>
      <c r="AY96">
        <f t="shared" si="179"/>
        <v>6</v>
      </c>
      <c r="AZ96">
        <f t="shared" si="180"/>
        <v>10</v>
      </c>
      <c r="BA96">
        <f t="shared" si="181"/>
        <v>10</v>
      </c>
      <c r="BB96">
        <f t="shared" si="182"/>
        <v>10</v>
      </c>
      <c r="BC96">
        <f t="shared" si="183"/>
        <v>10</v>
      </c>
      <c r="BD96">
        <f t="shared" si="184"/>
        <v>5</v>
      </c>
      <c r="BE96">
        <f t="shared" si="185"/>
        <v>8</v>
      </c>
      <c r="BF96">
        <f t="shared" si="186"/>
        <v>10</v>
      </c>
      <c r="BG96">
        <f t="shared" si="187"/>
        <v>7</v>
      </c>
      <c r="BH96">
        <f t="shared" si="188"/>
        <v>8</v>
      </c>
      <c r="BI96">
        <f t="shared" si="189"/>
        <v>10</v>
      </c>
      <c r="BJ96">
        <f t="shared" si="190"/>
        <v>2</v>
      </c>
      <c r="BK96">
        <f t="shared" si="191"/>
        <v>5</v>
      </c>
      <c r="BL96">
        <f t="shared" si="192"/>
        <v>10</v>
      </c>
      <c r="BM96">
        <f t="shared" si="193"/>
        <v>10</v>
      </c>
      <c r="BN96">
        <f t="shared" si="194"/>
        <v>10</v>
      </c>
      <c r="BO96">
        <f t="shared" si="195"/>
        <v>10</v>
      </c>
      <c r="BP96">
        <f t="shared" si="196"/>
        <v>5</v>
      </c>
      <c r="BQ96">
        <f t="shared" si="197"/>
        <v>7</v>
      </c>
      <c r="BR96">
        <f t="shared" si="198"/>
        <v>7</v>
      </c>
      <c r="BS96">
        <f t="shared" si="199"/>
        <v>2</v>
      </c>
      <c r="BT96">
        <f t="shared" si="200"/>
        <v>3</v>
      </c>
      <c r="BU96">
        <f t="shared" si="201"/>
        <v>5</v>
      </c>
    </row>
    <row r="97" spans="4:73">
      <c r="D97">
        <v>3</v>
      </c>
      <c r="E97">
        <f t="shared" si="202"/>
        <v>9</v>
      </c>
      <c r="F97">
        <f t="shared" si="203"/>
        <v>10</v>
      </c>
      <c r="G97">
        <f t="shared" si="136"/>
        <v>10</v>
      </c>
      <c r="H97">
        <f t="shared" si="137"/>
        <v>10</v>
      </c>
      <c r="I97">
        <f t="shared" si="138"/>
        <v>10</v>
      </c>
      <c r="J97">
        <f t="shared" si="139"/>
        <v>10</v>
      </c>
      <c r="K97">
        <f t="shared" si="140"/>
        <v>9</v>
      </c>
      <c r="L97">
        <f t="shared" si="204"/>
        <v>9</v>
      </c>
      <c r="M97">
        <f t="shared" si="141"/>
        <v>9</v>
      </c>
      <c r="N97">
        <f t="shared" si="142"/>
        <v>10</v>
      </c>
      <c r="O97">
        <f t="shared" si="143"/>
        <v>10</v>
      </c>
      <c r="P97">
        <f t="shared" si="144"/>
        <v>10</v>
      </c>
      <c r="Q97">
        <f t="shared" si="145"/>
        <v>7</v>
      </c>
      <c r="R97">
        <f t="shared" si="146"/>
        <v>8</v>
      </c>
      <c r="S97">
        <f t="shared" si="147"/>
        <v>9</v>
      </c>
      <c r="T97">
        <f t="shared" si="148"/>
        <v>6</v>
      </c>
      <c r="U97">
        <f t="shared" si="149"/>
        <v>7</v>
      </c>
      <c r="V97">
        <f t="shared" si="150"/>
        <v>8</v>
      </c>
      <c r="W97">
        <f t="shared" si="151"/>
        <v>7</v>
      </c>
      <c r="X97">
        <f t="shared" si="152"/>
        <v>8</v>
      </c>
      <c r="Y97">
        <f t="shared" si="153"/>
        <v>9</v>
      </c>
      <c r="Z97">
        <f t="shared" si="154"/>
        <v>7</v>
      </c>
      <c r="AA97">
        <f t="shared" si="155"/>
        <v>8</v>
      </c>
      <c r="AB97">
        <f t="shared" si="156"/>
        <v>9</v>
      </c>
      <c r="AC97">
        <f t="shared" si="157"/>
        <v>9</v>
      </c>
      <c r="AD97">
        <f t="shared" si="158"/>
        <v>9</v>
      </c>
      <c r="AE97">
        <f t="shared" si="159"/>
        <v>9</v>
      </c>
      <c r="AF97">
        <f t="shared" si="160"/>
        <v>10</v>
      </c>
      <c r="AG97">
        <f t="shared" si="161"/>
        <v>10</v>
      </c>
      <c r="AH97">
        <f t="shared" si="162"/>
        <v>10</v>
      </c>
      <c r="AI97">
        <f t="shared" si="163"/>
        <v>10</v>
      </c>
      <c r="AJ97">
        <f t="shared" si="164"/>
        <v>10</v>
      </c>
      <c r="AK97">
        <f t="shared" si="165"/>
        <v>10</v>
      </c>
      <c r="AL97">
        <f t="shared" si="166"/>
        <v>9</v>
      </c>
      <c r="AM97">
        <f t="shared" si="167"/>
        <v>9</v>
      </c>
      <c r="AN97">
        <f t="shared" si="168"/>
        <v>9</v>
      </c>
      <c r="AO97">
        <f t="shared" si="169"/>
        <v>10</v>
      </c>
      <c r="AP97">
        <f t="shared" si="170"/>
        <v>10</v>
      </c>
      <c r="AQ97">
        <f t="shared" si="171"/>
        <v>10</v>
      </c>
      <c r="AR97">
        <f t="shared" si="172"/>
        <v>10</v>
      </c>
      <c r="AS97">
        <f t="shared" si="173"/>
        <v>10</v>
      </c>
      <c r="AT97">
        <f t="shared" si="174"/>
        <v>10</v>
      </c>
      <c r="AU97">
        <f t="shared" si="175"/>
        <v>9</v>
      </c>
      <c r="AV97">
        <f t="shared" si="176"/>
        <v>9</v>
      </c>
      <c r="AW97">
        <f t="shared" si="177"/>
        <v>9</v>
      </c>
      <c r="AX97">
        <f t="shared" si="178"/>
        <v>7</v>
      </c>
      <c r="AY97">
        <f t="shared" si="179"/>
        <v>7</v>
      </c>
      <c r="AZ97">
        <f t="shared" si="180"/>
        <v>7</v>
      </c>
      <c r="BA97">
        <f t="shared" si="181"/>
        <v>10</v>
      </c>
      <c r="BB97">
        <f t="shared" si="182"/>
        <v>10</v>
      </c>
      <c r="BC97">
        <f t="shared" si="183"/>
        <v>10</v>
      </c>
      <c r="BD97">
        <f t="shared" si="184"/>
        <v>10</v>
      </c>
      <c r="BE97">
        <f t="shared" si="185"/>
        <v>10</v>
      </c>
      <c r="BF97">
        <f t="shared" si="186"/>
        <v>10</v>
      </c>
      <c r="BG97">
        <f t="shared" si="187"/>
        <v>10</v>
      </c>
      <c r="BH97">
        <f t="shared" si="188"/>
        <v>10</v>
      </c>
      <c r="BI97">
        <f t="shared" si="189"/>
        <v>10</v>
      </c>
      <c r="BJ97">
        <f t="shared" si="190"/>
        <v>8</v>
      </c>
      <c r="BK97">
        <f t="shared" si="191"/>
        <v>9</v>
      </c>
      <c r="BL97">
        <f t="shared" si="192"/>
        <v>9</v>
      </c>
      <c r="BM97">
        <f t="shared" si="193"/>
        <v>9</v>
      </c>
      <c r="BN97">
        <f t="shared" si="194"/>
        <v>9</v>
      </c>
      <c r="BO97">
        <f t="shared" si="195"/>
        <v>9</v>
      </c>
      <c r="BP97">
        <f t="shared" si="196"/>
        <v>10</v>
      </c>
      <c r="BQ97">
        <f t="shared" si="197"/>
        <v>10</v>
      </c>
      <c r="BR97">
        <f t="shared" si="198"/>
        <v>10</v>
      </c>
      <c r="BS97">
        <f t="shared" si="199"/>
        <v>9</v>
      </c>
      <c r="BT97">
        <f t="shared" si="200"/>
        <v>9</v>
      </c>
      <c r="BU97">
        <f t="shared" si="201"/>
        <v>9</v>
      </c>
    </row>
    <row r="98" spans="4:73">
      <c r="D98">
        <v>4</v>
      </c>
      <c r="E98">
        <f t="shared" si="202"/>
        <v>7</v>
      </c>
      <c r="F98">
        <f t="shared" si="203"/>
        <v>7</v>
      </c>
      <c r="G98">
        <f t="shared" si="136"/>
        <v>7</v>
      </c>
      <c r="H98">
        <f t="shared" si="137"/>
        <v>7</v>
      </c>
      <c r="I98">
        <f t="shared" si="138"/>
        <v>6</v>
      </c>
      <c r="J98">
        <f t="shared" si="139"/>
        <v>7</v>
      </c>
      <c r="K98">
        <f t="shared" si="140"/>
        <v>9</v>
      </c>
      <c r="L98">
        <f t="shared" si="204"/>
        <v>9</v>
      </c>
      <c r="M98">
        <f t="shared" si="141"/>
        <v>10</v>
      </c>
      <c r="N98">
        <f t="shared" si="142"/>
        <v>6</v>
      </c>
      <c r="O98">
        <f t="shared" si="143"/>
        <v>6</v>
      </c>
      <c r="P98">
        <f t="shared" si="144"/>
        <v>7</v>
      </c>
      <c r="Q98">
        <f t="shared" si="145"/>
        <v>10</v>
      </c>
      <c r="R98">
        <f t="shared" si="146"/>
        <v>10</v>
      </c>
      <c r="S98">
        <f t="shared" si="147"/>
        <v>10</v>
      </c>
      <c r="T98">
        <f t="shared" si="148"/>
        <v>5</v>
      </c>
      <c r="U98">
        <f t="shared" si="149"/>
        <v>9</v>
      </c>
      <c r="V98">
        <f t="shared" si="150"/>
        <v>10</v>
      </c>
      <c r="W98">
        <f t="shared" si="151"/>
        <v>8</v>
      </c>
      <c r="X98">
        <f t="shared" si="152"/>
        <v>6</v>
      </c>
      <c r="Y98">
        <f t="shared" si="153"/>
        <v>6</v>
      </c>
      <c r="Z98">
        <f t="shared" si="154"/>
        <v>5</v>
      </c>
      <c r="AA98">
        <f t="shared" si="155"/>
        <v>6</v>
      </c>
      <c r="AB98">
        <f t="shared" si="156"/>
        <v>5</v>
      </c>
      <c r="AC98">
        <f t="shared" si="157"/>
        <v>10</v>
      </c>
      <c r="AD98">
        <f t="shared" si="158"/>
        <v>10</v>
      </c>
      <c r="AE98">
        <f t="shared" si="159"/>
        <v>10</v>
      </c>
      <c r="AF98">
        <f t="shared" si="160"/>
        <v>10</v>
      </c>
      <c r="AG98">
        <f t="shared" si="161"/>
        <v>10</v>
      </c>
      <c r="AH98">
        <f t="shared" si="162"/>
        <v>10</v>
      </c>
      <c r="AI98">
        <f t="shared" si="163"/>
        <v>8</v>
      </c>
      <c r="AJ98">
        <f t="shared" si="164"/>
        <v>8</v>
      </c>
      <c r="AK98">
        <f t="shared" si="165"/>
        <v>6</v>
      </c>
      <c r="AL98">
        <f t="shared" si="166"/>
        <v>7</v>
      </c>
      <c r="AM98">
        <f t="shared" si="167"/>
        <v>7</v>
      </c>
      <c r="AN98">
        <f t="shared" si="168"/>
        <v>7</v>
      </c>
      <c r="AO98">
        <f t="shared" si="169"/>
        <v>10</v>
      </c>
      <c r="AP98">
        <f t="shared" si="170"/>
        <v>10</v>
      </c>
      <c r="AQ98">
        <f t="shared" si="171"/>
        <v>10</v>
      </c>
      <c r="AR98">
        <f t="shared" si="172"/>
        <v>10</v>
      </c>
      <c r="AS98">
        <f t="shared" si="173"/>
        <v>10</v>
      </c>
      <c r="AT98">
        <f t="shared" si="174"/>
        <v>10</v>
      </c>
      <c r="AU98">
        <f t="shared" si="175"/>
        <v>8</v>
      </c>
      <c r="AV98">
        <f t="shared" si="176"/>
        <v>9</v>
      </c>
      <c r="AW98">
        <f t="shared" si="177"/>
        <v>8</v>
      </c>
      <c r="AX98">
        <f t="shared" si="178"/>
        <v>10</v>
      </c>
      <c r="AY98">
        <f t="shared" si="179"/>
        <v>10</v>
      </c>
      <c r="AZ98">
        <f t="shared" si="180"/>
        <v>10</v>
      </c>
      <c r="BA98">
        <f t="shared" si="181"/>
        <v>10</v>
      </c>
      <c r="BB98">
        <f t="shared" si="182"/>
        <v>10</v>
      </c>
      <c r="BC98">
        <f t="shared" si="183"/>
        <v>10</v>
      </c>
      <c r="BD98">
        <f t="shared" si="184"/>
        <v>8</v>
      </c>
      <c r="BE98">
        <f t="shared" si="185"/>
        <v>8</v>
      </c>
      <c r="BF98">
        <f t="shared" si="186"/>
        <v>10</v>
      </c>
      <c r="BG98">
        <f t="shared" si="187"/>
        <v>10</v>
      </c>
      <c r="BH98">
        <f t="shared" si="188"/>
        <v>10</v>
      </c>
      <c r="BI98">
        <f t="shared" si="189"/>
        <v>8</v>
      </c>
      <c r="BJ98">
        <f t="shared" si="190"/>
        <v>4</v>
      </c>
      <c r="BK98">
        <f t="shared" si="191"/>
        <v>6</v>
      </c>
      <c r="BL98">
        <f t="shared" si="192"/>
        <v>8</v>
      </c>
      <c r="BM98">
        <f t="shared" si="193"/>
        <v>6</v>
      </c>
      <c r="BN98">
        <f t="shared" si="194"/>
        <v>6</v>
      </c>
      <c r="BO98">
        <f t="shared" si="195"/>
        <v>8</v>
      </c>
      <c r="BP98">
        <f t="shared" si="196"/>
        <v>8</v>
      </c>
      <c r="BQ98">
        <f t="shared" si="197"/>
        <v>8</v>
      </c>
      <c r="BR98">
        <f t="shared" si="198"/>
        <v>8</v>
      </c>
      <c r="BS98">
        <f t="shared" si="199"/>
        <v>8</v>
      </c>
      <c r="BT98">
        <f t="shared" si="200"/>
        <v>6</v>
      </c>
      <c r="BU98">
        <f t="shared" si="201"/>
        <v>6</v>
      </c>
    </row>
    <row r="99" spans="4:73">
      <c r="D99">
        <v>5</v>
      </c>
      <c r="E99">
        <f t="shared" si="202"/>
        <v>9</v>
      </c>
      <c r="F99">
        <f t="shared" si="203"/>
        <v>9</v>
      </c>
      <c r="G99">
        <f t="shared" si="136"/>
        <v>9</v>
      </c>
      <c r="H99">
        <f t="shared" si="137"/>
        <v>9</v>
      </c>
      <c r="I99">
        <f t="shared" si="138"/>
        <v>9</v>
      </c>
      <c r="J99">
        <f t="shared" si="139"/>
        <v>9</v>
      </c>
      <c r="K99">
        <f t="shared" si="140"/>
        <v>9</v>
      </c>
      <c r="L99">
        <f t="shared" si="204"/>
        <v>9</v>
      </c>
      <c r="M99">
        <f t="shared" si="141"/>
        <v>9</v>
      </c>
      <c r="N99">
        <f t="shared" si="142"/>
        <v>9</v>
      </c>
      <c r="O99">
        <f t="shared" si="143"/>
        <v>9</v>
      </c>
      <c r="P99">
        <f t="shared" si="144"/>
        <v>9</v>
      </c>
      <c r="Q99">
        <f t="shared" si="145"/>
        <v>9</v>
      </c>
      <c r="R99">
        <f t="shared" si="146"/>
        <v>9</v>
      </c>
      <c r="S99">
        <f t="shared" si="147"/>
        <v>9</v>
      </c>
      <c r="T99">
        <f t="shared" si="148"/>
        <v>9</v>
      </c>
      <c r="U99">
        <f t="shared" si="149"/>
        <v>9</v>
      </c>
      <c r="V99">
        <f t="shared" si="150"/>
        <v>9</v>
      </c>
      <c r="W99">
        <f t="shared" si="151"/>
        <v>9</v>
      </c>
      <c r="X99">
        <f t="shared" si="152"/>
        <v>9</v>
      </c>
      <c r="Y99">
        <f t="shared" si="153"/>
        <v>9</v>
      </c>
      <c r="Z99">
        <f t="shared" si="154"/>
        <v>9</v>
      </c>
      <c r="AA99">
        <f t="shared" si="155"/>
        <v>9</v>
      </c>
      <c r="AB99">
        <f t="shared" si="156"/>
        <v>9</v>
      </c>
      <c r="AC99">
        <f t="shared" si="157"/>
        <v>9</v>
      </c>
      <c r="AD99">
        <f t="shared" si="158"/>
        <v>9</v>
      </c>
      <c r="AE99">
        <f t="shared" si="159"/>
        <v>9</v>
      </c>
      <c r="AF99">
        <f t="shared" si="160"/>
        <v>9</v>
      </c>
      <c r="AG99">
        <f t="shared" si="161"/>
        <v>9</v>
      </c>
      <c r="AH99">
        <f t="shared" si="162"/>
        <v>9</v>
      </c>
      <c r="AI99">
        <f t="shared" si="163"/>
        <v>9</v>
      </c>
      <c r="AJ99">
        <f t="shared" si="164"/>
        <v>9</v>
      </c>
      <c r="AK99">
        <f t="shared" si="165"/>
        <v>9</v>
      </c>
      <c r="AL99">
        <f t="shared" si="166"/>
        <v>9</v>
      </c>
      <c r="AM99">
        <f t="shared" si="167"/>
        <v>9</v>
      </c>
      <c r="AN99">
        <f t="shared" si="168"/>
        <v>9</v>
      </c>
      <c r="AO99">
        <f t="shared" si="169"/>
        <v>9</v>
      </c>
      <c r="AP99">
        <f t="shared" si="170"/>
        <v>9</v>
      </c>
      <c r="AQ99">
        <f t="shared" si="171"/>
        <v>9</v>
      </c>
      <c r="AR99">
        <f t="shared" si="172"/>
        <v>9</v>
      </c>
      <c r="AS99">
        <f t="shared" si="173"/>
        <v>9</v>
      </c>
      <c r="AT99">
        <f t="shared" si="174"/>
        <v>9</v>
      </c>
      <c r="AU99">
        <f t="shared" si="175"/>
        <v>9</v>
      </c>
      <c r="AV99">
        <f t="shared" si="176"/>
        <v>9</v>
      </c>
      <c r="AW99">
        <f t="shared" si="177"/>
        <v>9</v>
      </c>
      <c r="AX99">
        <f t="shared" si="178"/>
        <v>9</v>
      </c>
      <c r="AY99">
        <f t="shared" si="179"/>
        <v>9</v>
      </c>
      <c r="AZ99">
        <f t="shared" si="180"/>
        <v>9</v>
      </c>
      <c r="BA99">
        <f t="shared" si="181"/>
        <v>9</v>
      </c>
      <c r="BB99">
        <f t="shared" si="182"/>
        <v>9</v>
      </c>
      <c r="BC99">
        <f t="shared" si="183"/>
        <v>9</v>
      </c>
      <c r="BD99">
        <f t="shared" si="184"/>
        <v>9</v>
      </c>
      <c r="BE99">
        <f t="shared" si="185"/>
        <v>9</v>
      </c>
      <c r="BF99">
        <f t="shared" si="186"/>
        <v>9</v>
      </c>
      <c r="BG99">
        <f t="shared" si="187"/>
        <v>9</v>
      </c>
      <c r="BH99">
        <f t="shared" si="188"/>
        <v>9</v>
      </c>
      <c r="BI99">
        <f t="shared" si="189"/>
        <v>9</v>
      </c>
      <c r="BJ99">
        <f t="shared" si="190"/>
        <v>9</v>
      </c>
      <c r="BK99">
        <f t="shared" si="191"/>
        <v>9</v>
      </c>
      <c r="BL99">
        <f t="shared" si="192"/>
        <v>9</v>
      </c>
      <c r="BM99">
        <f t="shared" si="193"/>
        <v>9</v>
      </c>
      <c r="BN99">
        <f t="shared" si="194"/>
        <v>9</v>
      </c>
      <c r="BO99">
        <f t="shared" si="195"/>
        <v>9</v>
      </c>
      <c r="BP99">
        <f t="shared" si="196"/>
        <v>9</v>
      </c>
      <c r="BQ99">
        <f t="shared" si="197"/>
        <v>9</v>
      </c>
      <c r="BR99">
        <f t="shared" si="198"/>
        <v>9</v>
      </c>
      <c r="BS99">
        <f t="shared" si="199"/>
        <v>9</v>
      </c>
      <c r="BT99">
        <f t="shared" si="200"/>
        <v>9</v>
      </c>
      <c r="BU99">
        <f t="shared" si="201"/>
        <v>9</v>
      </c>
    </row>
    <row r="100" spans="4:73">
      <c r="D100">
        <v>6</v>
      </c>
      <c r="E100">
        <f t="shared" si="202"/>
        <v>10</v>
      </c>
      <c r="F100">
        <f t="shared" si="203"/>
        <v>10</v>
      </c>
      <c r="G100">
        <f t="shared" si="136"/>
        <v>10</v>
      </c>
      <c r="H100">
        <f t="shared" si="137"/>
        <v>10</v>
      </c>
      <c r="I100">
        <f t="shared" si="138"/>
        <v>10</v>
      </c>
      <c r="J100">
        <f t="shared" si="139"/>
        <v>10</v>
      </c>
      <c r="K100">
        <f t="shared" si="140"/>
        <v>10</v>
      </c>
      <c r="L100">
        <f t="shared" si="204"/>
        <v>10</v>
      </c>
      <c r="M100">
        <f t="shared" si="141"/>
        <v>10</v>
      </c>
      <c r="N100">
        <f t="shared" si="142"/>
        <v>10</v>
      </c>
      <c r="O100">
        <f t="shared" si="143"/>
        <v>10</v>
      </c>
      <c r="P100">
        <f t="shared" si="144"/>
        <v>10</v>
      </c>
      <c r="Q100">
        <f t="shared" si="145"/>
        <v>3</v>
      </c>
      <c r="R100">
        <f t="shared" si="146"/>
        <v>5</v>
      </c>
      <c r="S100">
        <f t="shared" si="147"/>
        <v>8</v>
      </c>
      <c r="T100">
        <f t="shared" si="148"/>
        <v>5</v>
      </c>
      <c r="U100">
        <f t="shared" si="149"/>
        <v>7</v>
      </c>
      <c r="V100">
        <f t="shared" si="150"/>
        <v>9</v>
      </c>
      <c r="W100">
        <f t="shared" si="151"/>
        <v>10</v>
      </c>
      <c r="X100">
        <f t="shared" si="152"/>
        <v>10</v>
      </c>
      <c r="Y100">
        <f t="shared" si="153"/>
        <v>10</v>
      </c>
      <c r="Z100">
        <f t="shared" si="154"/>
        <v>10</v>
      </c>
      <c r="AA100">
        <f t="shared" si="155"/>
        <v>10</v>
      </c>
      <c r="AB100">
        <f t="shared" si="156"/>
        <v>10</v>
      </c>
      <c r="AC100">
        <f t="shared" si="157"/>
        <v>10</v>
      </c>
      <c r="AD100">
        <f t="shared" si="158"/>
        <v>10</v>
      </c>
      <c r="AE100">
        <f t="shared" si="159"/>
        <v>10</v>
      </c>
      <c r="AF100">
        <f t="shared" si="160"/>
        <v>10</v>
      </c>
      <c r="AG100">
        <f t="shared" si="161"/>
        <v>10</v>
      </c>
      <c r="AH100">
        <f t="shared" si="162"/>
        <v>10</v>
      </c>
      <c r="AI100">
        <f t="shared" si="163"/>
        <v>10</v>
      </c>
      <c r="AJ100">
        <f t="shared" si="164"/>
        <v>10</v>
      </c>
      <c r="AK100">
        <f t="shared" si="165"/>
        <v>10</v>
      </c>
      <c r="AL100">
        <f t="shared" si="166"/>
        <v>10</v>
      </c>
      <c r="AM100">
        <f t="shared" si="167"/>
        <v>10</v>
      </c>
      <c r="AN100">
        <f t="shared" si="168"/>
        <v>10</v>
      </c>
      <c r="AO100">
        <f t="shared" si="169"/>
        <v>10</v>
      </c>
      <c r="AP100">
        <f t="shared" si="170"/>
        <v>10</v>
      </c>
      <c r="AQ100">
        <f t="shared" si="171"/>
        <v>10</v>
      </c>
      <c r="AR100">
        <f t="shared" si="172"/>
        <v>10</v>
      </c>
      <c r="AS100">
        <f t="shared" si="173"/>
        <v>10</v>
      </c>
      <c r="AT100">
        <f t="shared" si="174"/>
        <v>10</v>
      </c>
      <c r="AU100">
        <f t="shared" si="175"/>
        <v>10</v>
      </c>
      <c r="AV100">
        <f t="shared" si="176"/>
        <v>10</v>
      </c>
      <c r="AW100">
        <f t="shared" si="177"/>
        <v>10</v>
      </c>
      <c r="AX100">
        <f t="shared" si="178"/>
        <v>6</v>
      </c>
      <c r="AY100">
        <f t="shared" si="179"/>
        <v>8</v>
      </c>
      <c r="AZ100">
        <f t="shared" si="180"/>
        <v>9</v>
      </c>
      <c r="BA100">
        <f t="shared" si="181"/>
        <v>10</v>
      </c>
      <c r="BB100">
        <f t="shared" si="182"/>
        <v>10</v>
      </c>
      <c r="BC100">
        <f t="shared" si="183"/>
        <v>10</v>
      </c>
      <c r="BD100">
        <f t="shared" si="184"/>
        <v>10</v>
      </c>
      <c r="BE100">
        <f t="shared" si="185"/>
        <v>10</v>
      </c>
      <c r="BF100">
        <f t="shared" si="186"/>
        <v>10</v>
      </c>
      <c r="BG100">
        <f t="shared" si="187"/>
        <v>10</v>
      </c>
      <c r="BH100">
        <f t="shared" si="188"/>
        <v>10</v>
      </c>
      <c r="BI100">
        <f t="shared" si="189"/>
        <v>10</v>
      </c>
      <c r="BJ100">
        <f t="shared" si="190"/>
        <v>4</v>
      </c>
      <c r="BK100">
        <f t="shared" si="191"/>
        <v>6</v>
      </c>
      <c r="BL100">
        <f t="shared" si="192"/>
        <v>8</v>
      </c>
      <c r="BM100">
        <f t="shared" si="193"/>
        <v>10</v>
      </c>
      <c r="BN100">
        <f t="shared" si="194"/>
        <v>10</v>
      </c>
      <c r="BO100">
        <f t="shared" si="195"/>
        <v>10</v>
      </c>
      <c r="BP100">
        <f t="shared" si="196"/>
        <v>10</v>
      </c>
      <c r="BQ100">
        <f t="shared" si="197"/>
        <v>10</v>
      </c>
      <c r="BR100">
        <f t="shared" si="198"/>
        <v>10</v>
      </c>
      <c r="BS100">
        <f t="shared" si="199"/>
        <v>10</v>
      </c>
      <c r="BT100">
        <f t="shared" si="200"/>
        <v>10</v>
      </c>
      <c r="BU100">
        <f t="shared" si="201"/>
        <v>10</v>
      </c>
    </row>
    <row r="101" spans="4:73">
      <c r="D101">
        <v>7</v>
      </c>
      <c r="E101">
        <f t="shared" si="202"/>
        <v>0</v>
      </c>
      <c r="F101">
        <f t="shared" si="203"/>
        <v>0</v>
      </c>
      <c r="G101">
        <f t="shared" si="136"/>
        <v>0</v>
      </c>
      <c r="H101">
        <f t="shared" si="137"/>
        <v>0</v>
      </c>
      <c r="I101">
        <f t="shared" si="138"/>
        <v>0</v>
      </c>
      <c r="J101">
        <f t="shared" si="139"/>
        <v>0</v>
      </c>
      <c r="K101">
        <f t="shared" si="140"/>
        <v>0</v>
      </c>
      <c r="L101">
        <f t="shared" si="204"/>
        <v>0</v>
      </c>
      <c r="M101">
        <f t="shared" si="141"/>
        <v>0</v>
      </c>
      <c r="N101">
        <f t="shared" si="142"/>
        <v>0</v>
      </c>
      <c r="O101">
        <f t="shared" si="143"/>
        <v>0</v>
      </c>
      <c r="P101">
        <f t="shared" si="144"/>
        <v>0</v>
      </c>
      <c r="Q101">
        <f t="shared" si="145"/>
        <v>0</v>
      </c>
      <c r="R101">
        <f t="shared" si="146"/>
        <v>0</v>
      </c>
      <c r="S101">
        <f t="shared" si="147"/>
        <v>0</v>
      </c>
      <c r="T101">
        <f t="shared" si="148"/>
        <v>0</v>
      </c>
      <c r="U101">
        <f t="shared" si="149"/>
        <v>0</v>
      </c>
      <c r="V101">
        <f t="shared" si="150"/>
        <v>0</v>
      </c>
      <c r="W101">
        <f t="shared" si="151"/>
        <v>0</v>
      </c>
      <c r="X101">
        <f t="shared" si="152"/>
        <v>0</v>
      </c>
      <c r="Y101">
        <f t="shared" si="153"/>
        <v>0</v>
      </c>
      <c r="Z101">
        <f t="shared" si="154"/>
        <v>0</v>
      </c>
      <c r="AA101">
        <f t="shared" si="155"/>
        <v>0</v>
      </c>
      <c r="AB101">
        <f t="shared" si="156"/>
        <v>0</v>
      </c>
      <c r="AC101">
        <f t="shared" si="157"/>
        <v>0</v>
      </c>
      <c r="AD101">
        <f t="shared" si="158"/>
        <v>0</v>
      </c>
      <c r="AE101">
        <f t="shared" si="159"/>
        <v>0</v>
      </c>
      <c r="AF101">
        <f t="shared" si="160"/>
        <v>0</v>
      </c>
      <c r="AG101">
        <f t="shared" si="161"/>
        <v>0</v>
      </c>
      <c r="AH101">
        <f t="shared" si="162"/>
        <v>0</v>
      </c>
      <c r="AI101">
        <f t="shared" si="163"/>
        <v>0</v>
      </c>
      <c r="AJ101">
        <f t="shared" si="164"/>
        <v>0</v>
      </c>
      <c r="AK101">
        <f t="shared" si="165"/>
        <v>0</v>
      </c>
      <c r="AL101">
        <f t="shared" si="166"/>
        <v>0</v>
      </c>
      <c r="AM101">
        <f t="shared" si="167"/>
        <v>0</v>
      </c>
      <c r="AN101">
        <f t="shared" si="168"/>
        <v>0</v>
      </c>
      <c r="AO101">
        <f t="shared" si="169"/>
        <v>0</v>
      </c>
      <c r="AP101">
        <f t="shared" si="170"/>
        <v>0</v>
      </c>
      <c r="AQ101">
        <f t="shared" si="171"/>
        <v>0</v>
      </c>
      <c r="AR101">
        <f t="shared" si="172"/>
        <v>0</v>
      </c>
      <c r="AS101">
        <f t="shared" si="173"/>
        <v>0</v>
      </c>
      <c r="AT101">
        <f t="shared" si="174"/>
        <v>0</v>
      </c>
      <c r="AU101">
        <f t="shared" si="175"/>
        <v>0</v>
      </c>
      <c r="AV101">
        <f t="shared" si="176"/>
        <v>0</v>
      </c>
      <c r="AW101">
        <f t="shared" si="177"/>
        <v>0</v>
      </c>
      <c r="AX101">
        <f t="shared" si="178"/>
        <v>8</v>
      </c>
      <c r="AY101">
        <f t="shared" si="179"/>
        <v>8</v>
      </c>
      <c r="AZ101">
        <f t="shared" si="180"/>
        <v>8</v>
      </c>
      <c r="BA101">
        <f t="shared" si="181"/>
        <v>10</v>
      </c>
      <c r="BB101">
        <f t="shared" si="182"/>
        <v>10</v>
      </c>
      <c r="BC101">
        <f t="shared" si="183"/>
        <v>10</v>
      </c>
      <c r="BD101">
        <f t="shared" si="184"/>
        <v>10</v>
      </c>
      <c r="BE101">
        <f t="shared" si="185"/>
        <v>10</v>
      </c>
      <c r="BF101">
        <f t="shared" si="186"/>
        <v>10</v>
      </c>
      <c r="BG101">
        <f t="shared" si="187"/>
        <v>9</v>
      </c>
      <c r="BH101">
        <f t="shared" si="188"/>
        <v>9</v>
      </c>
      <c r="BI101">
        <f t="shared" si="189"/>
        <v>9</v>
      </c>
      <c r="BJ101">
        <f t="shared" si="190"/>
        <v>8</v>
      </c>
      <c r="BK101">
        <f t="shared" si="191"/>
        <v>8</v>
      </c>
      <c r="BL101">
        <f t="shared" si="192"/>
        <v>8</v>
      </c>
      <c r="BM101">
        <f t="shared" si="193"/>
        <v>9</v>
      </c>
      <c r="BN101">
        <f t="shared" si="194"/>
        <v>9</v>
      </c>
      <c r="BO101">
        <f t="shared" si="195"/>
        <v>9</v>
      </c>
      <c r="BP101">
        <f t="shared" si="196"/>
        <v>9</v>
      </c>
      <c r="BQ101">
        <f t="shared" si="197"/>
        <v>9</v>
      </c>
      <c r="BR101">
        <f t="shared" si="198"/>
        <v>9</v>
      </c>
      <c r="BS101">
        <f t="shared" si="199"/>
        <v>9</v>
      </c>
      <c r="BT101">
        <f t="shared" si="200"/>
        <v>9</v>
      </c>
      <c r="BU101">
        <f t="shared" si="201"/>
        <v>9</v>
      </c>
    </row>
    <row r="102" spans="4:73">
      <c r="D102">
        <v>8</v>
      </c>
      <c r="E102">
        <f t="shared" si="202"/>
        <v>10</v>
      </c>
      <c r="F102">
        <f t="shared" si="203"/>
        <v>9</v>
      </c>
      <c r="G102">
        <f t="shared" si="136"/>
        <v>8</v>
      </c>
      <c r="H102">
        <f t="shared" si="137"/>
        <v>10</v>
      </c>
      <c r="I102">
        <f t="shared" si="138"/>
        <v>10</v>
      </c>
      <c r="J102">
        <f t="shared" si="139"/>
        <v>10</v>
      </c>
      <c r="K102">
        <f t="shared" si="140"/>
        <v>8</v>
      </c>
      <c r="L102">
        <f t="shared" si="204"/>
        <v>9</v>
      </c>
      <c r="M102">
        <f t="shared" si="141"/>
        <v>9</v>
      </c>
      <c r="N102">
        <f t="shared" si="142"/>
        <v>10</v>
      </c>
      <c r="O102">
        <f t="shared" si="143"/>
        <v>10</v>
      </c>
      <c r="P102">
        <f t="shared" si="144"/>
        <v>10</v>
      </c>
      <c r="Q102">
        <f t="shared" si="145"/>
        <v>8</v>
      </c>
      <c r="R102">
        <f t="shared" si="146"/>
        <v>8</v>
      </c>
      <c r="S102">
        <f t="shared" si="147"/>
        <v>8</v>
      </c>
      <c r="T102">
        <f t="shared" si="148"/>
        <v>9</v>
      </c>
      <c r="U102">
        <f t="shared" si="149"/>
        <v>10</v>
      </c>
      <c r="V102">
        <f t="shared" si="150"/>
        <v>10</v>
      </c>
      <c r="W102">
        <f t="shared" si="151"/>
        <v>10</v>
      </c>
      <c r="X102">
        <f t="shared" si="152"/>
        <v>9</v>
      </c>
      <c r="Y102">
        <f t="shared" si="153"/>
        <v>8</v>
      </c>
      <c r="Z102">
        <f t="shared" si="154"/>
        <v>9</v>
      </c>
      <c r="AA102">
        <f t="shared" si="155"/>
        <v>8</v>
      </c>
      <c r="AB102">
        <f t="shared" si="156"/>
        <v>8</v>
      </c>
      <c r="AC102">
        <f t="shared" si="157"/>
        <v>10</v>
      </c>
      <c r="AD102">
        <f t="shared" si="158"/>
        <v>10</v>
      </c>
      <c r="AE102">
        <f t="shared" si="159"/>
        <v>10</v>
      </c>
      <c r="AF102">
        <f t="shared" si="160"/>
        <v>10</v>
      </c>
      <c r="AG102">
        <f t="shared" si="161"/>
        <v>10</v>
      </c>
      <c r="AH102">
        <f t="shared" si="162"/>
        <v>10</v>
      </c>
      <c r="AI102">
        <f t="shared" si="163"/>
        <v>10</v>
      </c>
      <c r="AJ102">
        <f t="shared" si="164"/>
        <v>9</v>
      </c>
      <c r="AK102">
        <f t="shared" si="165"/>
        <v>8</v>
      </c>
      <c r="AL102">
        <f t="shared" si="166"/>
        <v>10</v>
      </c>
      <c r="AM102">
        <f t="shared" si="167"/>
        <v>10</v>
      </c>
      <c r="AN102">
        <f t="shared" si="168"/>
        <v>10</v>
      </c>
      <c r="AO102">
        <f t="shared" si="169"/>
        <v>10</v>
      </c>
      <c r="AP102">
        <f t="shared" si="170"/>
        <v>10</v>
      </c>
      <c r="AQ102">
        <f t="shared" si="171"/>
        <v>10</v>
      </c>
      <c r="AR102">
        <f t="shared" si="172"/>
        <v>10</v>
      </c>
      <c r="AS102">
        <f t="shared" si="173"/>
        <v>10</v>
      </c>
      <c r="AT102">
        <f t="shared" si="174"/>
        <v>10</v>
      </c>
      <c r="AU102">
        <f t="shared" si="175"/>
        <v>10</v>
      </c>
      <c r="AV102">
        <f t="shared" si="176"/>
        <v>10</v>
      </c>
      <c r="AW102">
        <f t="shared" si="177"/>
        <v>10</v>
      </c>
      <c r="AX102">
        <f t="shared" si="178"/>
        <v>10</v>
      </c>
      <c r="AY102">
        <f t="shared" si="179"/>
        <v>10</v>
      </c>
      <c r="AZ102">
        <f t="shared" si="180"/>
        <v>10</v>
      </c>
      <c r="BA102">
        <f t="shared" si="181"/>
        <v>10</v>
      </c>
      <c r="BB102">
        <f t="shared" si="182"/>
        <v>10</v>
      </c>
      <c r="BC102">
        <f t="shared" si="183"/>
        <v>10</v>
      </c>
      <c r="BD102">
        <f t="shared" si="184"/>
        <v>10</v>
      </c>
      <c r="BE102">
        <f t="shared" si="185"/>
        <v>10</v>
      </c>
      <c r="BF102">
        <f t="shared" si="186"/>
        <v>10</v>
      </c>
      <c r="BG102">
        <f t="shared" si="187"/>
        <v>10</v>
      </c>
      <c r="BH102">
        <f t="shared" si="188"/>
        <v>10</v>
      </c>
      <c r="BI102">
        <f t="shared" si="189"/>
        <v>10</v>
      </c>
      <c r="BJ102">
        <f t="shared" si="190"/>
        <v>7</v>
      </c>
      <c r="BK102">
        <f t="shared" si="191"/>
        <v>9</v>
      </c>
      <c r="BL102">
        <f t="shared" si="192"/>
        <v>9</v>
      </c>
      <c r="BM102">
        <f t="shared" si="193"/>
        <v>10</v>
      </c>
      <c r="BN102">
        <f t="shared" si="194"/>
        <v>10</v>
      </c>
      <c r="BO102">
        <f t="shared" si="195"/>
        <v>10</v>
      </c>
      <c r="BP102">
        <f t="shared" si="196"/>
        <v>10</v>
      </c>
      <c r="BQ102">
        <f t="shared" si="197"/>
        <v>10</v>
      </c>
      <c r="BR102">
        <f t="shared" si="198"/>
        <v>10</v>
      </c>
      <c r="BS102">
        <f t="shared" si="199"/>
        <v>10</v>
      </c>
      <c r="BT102">
        <f t="shared" si="200"/>
        <v>10</v>
      </c>
      <c r="BU102">
        <f t="shared" si="201"/>
        <v>10</v>
      </c>
    </row>
    <row r="103" spans="4:73">
      <c r="D103">
        <v>9</v>
      </c>
      <c r="E103">
        <f t="shared" si="202"/>
        <v>9</v>
      </c>
      <c r="F103">
        <f t="shared" si="203"/>
        <v>9</v>
      </c>
      <c r="G103">
        <f t="shared" si="136"/>
        <v>9</v>
      </c>
      <c r="H103">
        <f t="shared" si="137"/>
        <v>9</v>
      </c>
      <c r="I103">
        <f t="shared" si="138"/>
        <v>9</v>
      </c>
      <c r="J103">
        <f t="shared" si="139"/>
        <v>9</v>
      </c>
      <c r="K103">
        <f t="shared" si="140"/>
        <v>9</v>
      </c>
      <c r="L103">
        <f t="shared" si="204"/>
        <v>9</v>
      </c>
      <c r="M103">
        <f t="shared" si="141"/>
        <v>9</v>
      </c>
      <c r="N103">
        <f t="shared" si="142"/>
        <v>9</v>
      </c>
      <c r="O103">
        <f t="shared" si="143"/>
        <v>9</v>
      </c>
      <c r="P103">
        <f t="shared" si="144"/>
        <v>9</v>
      </c>
      <c r="Q103">
        <f t="shared" si="145"/>
        <v>9</v>
      </c>
      <c r="R103">
        <f t="shared" si="146"/>
        <v>9</v>
      </c>
      <c r="S103">
        <f t="shared" si="147"/>
        <v>9</v>
      </c>
      <c r="T103">
        <f t="shared" si="148"/>
        <v>9</v>
      </c>
      <c r="U103">
        <f t="shared" si="149"/>
        <v>9</v>
      </c>
      <c r="V103">
        <f t="shared" si="150"/>
        <v>9</v>
      </c>
      <c r="W103">
        <f t="shared" si="151"/>
        <v>9</v>
      </c>
      <c r="X103">
        <f t="shared" si="152"/>
        <v>9</v>
      </c>
      <c r="Y103">
        <f t="shared" si="153"/>
        <v>9</v>
      </c>
      <c r="Z103">
        <f t="shared" si="154"/>
        <v>9</v>
      </c>
      <c r="AA103">
        <f t="shared" si="155"/>
        <v>9</v>
      </c>
      <c r="AB103">
        <f t="shared" si="156"/>
        <v>9</v>
      </c>
      <c r="AC103">
        <f t="shared" si="157"/>
        <v>9</v>
      </c>
      <c r="AD103">
        <f t="shared" si="158"/>
        <v>9</v>
      </c>
      <c r="AE103">
        <f t="shared" si="159"/>
        <v>9</v>
      </c>
      <c r="AF103">
        <f t="shared" si="160"/>
        <v>9</v>
      </c>
      <c r="AG103">
        <f t="shared" si="161"/>
        <v>9</v>
      </c>
      <c r="AH103">
        <f t="shared" si="162"/>
        <v>9</v>
      </c>
      <c r="AI103">
        <f t="shared" si="163"/>
        <v>9</v>
      </c>
      <c r="AJ103">
        <f t="shared" si="164"/>
        <v>9</v>
      </c>
      <c r="AK103">
        <f t="shared" si="165"/>
        <v>9</v>
      </c>
      <c r="AL103">
        <f t="shared" si="166"/>
        <v>9</v>
      </c>
      <c r="AM103">
        <f t="shared" si="167"/>
        <v>9</v>
      </c>
      <c r="AN103">
        <f t="shared" si="168"/>
        <v>9</v>
      </c>
      <c r="AO103">
        <f t="shared" si="169"/>
        <v>9</v>
      </c>
      <c r="AP103">
        <f t="shared" si="170"/>
        <v>9</v>
      </c>
      <c r="AQ103">
        <f t="shared" si="171"/>
        <v>9</v>
      </c>
      <c r="AR103">
        <f t="shared" si="172"/>
        <v>9</v>
      </c>
      <c r="AS103">
        <f t="shared" si="173"/>
        <v>9</v>
      </c>
      <c r="AT103">
        <f t="shared" si="174"/>
        <v>9</v>
      </c>
      <c r="AU103">
        <f t="shared" si="175"/>
        <v>9</v>
      </c>
      <c r="AV103">
        <f t="shared" si="176"/>
        <v>9</v>
      </c>
      <c r="AW103">
        <f t="shared" si="177"/>
        <v>9</v>
      </c>
      <c r="AX103">
        <f t="shared" si="178"/>
        <v>9</v>
      </c>
      <c r="AY103">
        <f t="shared" si="179"/>
        <v>9</v>
      </c>
      <c r="AZ103">
        <f t="shared" si="180"/>
        <v>9</v>
      </c>
      <c r="BA103">
        <f t="shared" si="181"/>
        <v>9</v>
      </c>
      <c r="BB103">
        <f t="shared" si="182"/>
        <v>9</v>
      </c>
      <c r="BC103">
        <f t="shared" si="183"/>
        <v>9</v>
      </c>
      <c r="BD103">
        <f t="shared" si="184"/>
        <v>9</v>
      </c>
      <c r="BE103">
        <f t="shared" si="185"/>
        <v>9</v>
      </c>
      <c r="BF103">
        <f t="shared" si="186"/>
        <v>9</v>
      </c>
      <c r="BG103">
        <f t="shared" si="187"/>
        <v>9</v>
      </c>
      <c r="BH103">
        <f t="shared" si="188"/>
        <v>9</v>
      </c>
      <c r="BI103">
        <f t="shared" si="189"/>
        <v>9</v>
      </c>
      <c r="BJ103">
        <f t="shared" si="190"/>
        <v>9</v>
      </c>
      <c r="BK103">
        <f t="shared" si="191"/>
        <v>9</v>
      </c>
      <c r="BL103">
        <f t="shared" si="192"/>
        <v>9</v>
      </c>
      <c r="BM103">
        <f t="shared" si="193"/>
        <v>9</v>
      </c>
      <c r="BN103">
        <f t="shared" si="194"/>
        <v>9</v>
      </c>
      <c r="BO103">
        <f t="shared" si="195"/>
        <v>9</v>
      </c>
      <c r="BP103">
        <f t="shared" si="196"/>
        <v>9</v>
      </c>
      <c r="BQ103">
        <f t="shared" si="197"/>
        <v>9</v>
      </c>
      <c r="BR103">
        <f t="shared" si="198"/>
        <v>9</v>
      </c>
      <c r="BS103">
        <f t="shared" si="199"/>
        <v>9</v>
      </c>
      <c r="BT103">
        <f t="shared" si="200"/>
        <v>9</v>
      </c>
      <c r="BU103">
        <f t="shared" si="201"/>
        <v>9</v>
      </c>
    </row>
    <row r="104" spans="4:73">
      <c r="D104">
        <v>10</v>
      </c>
      <c r="E104">
        <f t="shared" si="202"/>
        <v>8</v>
      </c>
      <c r="F104">
        <f t="shared" si="203"/>
        <v>8</v>
      </c>
      <c r="G104">
        <f t="shared" si="136"/>
        <v>8</v>
      </c>
      <c r="H104">
        <f t="shared" si="137"/>
        <v>8</v>
      </c>
      <c r="I104">
        <f t="shared" si="138"/>
        <v>8</v>
      </c>
      <c r="J104">
        <f t="shared" si="139"/>
        <v>8</v>
      </c>
      <c r="K104">
        <f t="shared" si="140"/>
        <v>8</v>
      </c>
      <c r="L104">
        <f t="shared" si="204"/>
        <v>8</v>
      </c>
      <c r="M104">
        <f t="shared" si="141"/>
        <v>8</v>
      </c>
      <c r="N104">
        <f t="shared" si="142"/>
        <v>8</v>
      </c>
      <c r="O104">
        <f t="shared" si="143"/>
        <v>8</v>
      </c>
      <c r="P104">
        <f t="shared" si="144"/>
        <v>8</v>
      </c>
      <c r="Q104">
        <f t="shared" si="145"/>
        <v>3</v>
      </c>
      <c r="R104">
        <f t="shared" si="146"/>
        <v>3</v>
      </c>
      <c r="S104">
        <f t="shared" si="147"/>
        <v>3</v>
      </c>
      <c r="T104">
        <f t="shared" si="148"/>
        <v>5</v>
      </c>
      <c r="U104">
        <f t="shared" si="149"/>
        <v>6</v>
      </c>
      <c r="V104">
        <f t="shared" si="150"/>
        <v>7</v>
      </c>
      <c r="W104">
        <f t="shared" si="151"/>
        <v>6</v>
      </c>
      <c r="X104">
        <f t="shared" si="152"/>
        <v>6</v>
      </c>
      <c r="Y104">
        <f t="shared" si="153"/>
        <v>6</v>
      </c>
      <c r="Z104">
        <f t="shared" si="154"/>
        <v>7</v>
      </c>
      <c r="AA104">
        <f t="shared" si="155"/>
        <v>8</v>
      </c>
      <c r="AB104">
        <f t="shared" si="156"/>
        <v>8</v>
      </c>
      <c r="AC104">
        <f t="shared" si="157"/>
        <v>10</v>
      </c>
      <c r="AD104">
        <f t="shared" si="158"/>
        <v>10</v>
      </c>
      <c r="AE104">
        <f t="shared" si="159"/>
        <v>10</v>
      </c>
      <c r="AF104">
        <f t="shared" si="160"/>
        <v>10</v>
      </c>
      <c r="AG104">
        <f t="shared" si="161"/>
        <v>10</v>
      </c>
      <c r="AH104">
        <f t="shared" si="162"/>
        <v>10</v>
      </c>
      <c r="AI104">
        <f t="shared" si="163"/>
        <v>8</v>
      </c>
      <c r="AJ104">
        <f t="shared" si="164"/>
        <v>8</v>
      </c>
      <c r="AK104">
        <f t="shared" si="165"/>
        <v>8</v>
      </c>
      <c r="AL104">
        <f t="shared" si="166"/>
        <v>7</v>
      </c>
      <c r="AM104">
        <f t="shared" si="167"/>
        <v>7</v>
      </c>
      <c r="AN104">
        <f t="shared" si="168"/>
        <v>7</v>
      </c>
      <c r="AO104">
        <f t="shared" si="169"/>
        <v>8</v>
      </c>
      <c r="AP104">
        <f t="shared" si="170"/>
        <v>8</v>
      </c>
      <c r="AQ104">
        <f t="shared" si="171"/>
        <v>8</v>
      </c>
      <c r="AR104">
        <f t="shared" si="172"/>
        <v>7</v>
      </c>
      <c r="AS104">
        <f t="shared" si="173"/>
        <v>7</v>
      </c>
      <c r="AT104">
        <f t="shared" si="174"/>
        <v>7</v>
      </c>
      <c r="AU104">
        <f t="shared" si="175"/>
        <v>7</v>
      </c>
      <c r="AV104">
        <f t="shared" si="176"/>
        <v>7</v>
      </c>
      <c r="AW104">
        <f t="shared" si="177"/>
        <v>7</v>
      </c>
      <c r="AX104">
        <f t="shared" si="178"/>
        <v>10</v>
      </c>
      <c r="AY104">
        <f t="shared" si="179"/>
        <v>10</v>
      </c>
      <c r="AZ104">
        <f t="shared" si="180"/>
        <v>10</v>
      </c>
      <c r="BA104">
        <f t="shared" si="181"/>
        <v>10</v>
      </c>
      <c r="BB104">
        <f t="shared" si="182"/>
        <v>10</v>
      </c>
      <c r="BC104">
        <f t="shared" si="183"/>
        <v>10</v>
      </c>
      <c r="BD104">
        <f t="shared" si="184"/>
        <v>10</v>
      </c>
      <c r="BE104">
        <f t="shared" si="185"/>
        <v>10</v>
      </c>
      <c r="BF104">
        <f t="shared" si="186"/>
        <v>10</v>
      </c>
      <c r="BG104">
        <f t="shared" si="187"/>
        <v>8</v>
      </c>
      <c r="BH104">
        <f t="shared" si="188"/>
        <v>9</v>
      </c>
      <c r="BI104">
        <f t="shared" si="189"/>
        <v>10</v>
      </c>
      <c r="BJ104">
        <f t="shared" si="190"/>
        <v>7</v>
      </c>
      <c r="BK104">
        <f t="shared" si="191"/>
        <v>8</v>
      </c>
      <c r="BL104">
        <f t="shared" si="192"/>
        <v>9</v>
      </c>
      <c r="BM104">
        <f t="shared" si="193"/>
        <v>9</v>
      </c>
      <c r="BN104">
        <f t="shared" si="194"/>
        <v>9</v>
      </c>
      <c r="BO104">
        <f t="shared" si="195"/>
        <v>9</v>
      </c>
      <c r="BP104">
        <f t="shared" si="196"/>
        <v>6</v>
      </c>
      <c r="BQ104">
        <f t="shared" si="197"/>
        <v>6</v>
      </c>
      <c r="BR104">
        <f t="shared" si="198"/>
        <v>6</v>
      </c>
      <c r="BS104">
        <f t="shared" si="199"/>
        <v>8</v>
      </c>
      <c r="BT104">
        <f t="shared" si="200"/>
        <v>9</v>
      </c>
      <c r="BU104">
        <f t="shared" si="201"/>
        <v>9</v>
      </c>
    </row>
    <row r="105" spans="4:73">
      <c r="D105">
        <v>11</v>
      </c>
      <c r="E105">
        <f t="shared" si="202"/>
        <v>10</v>
      </c>
      <c r="F105">
        <f t="shared" si="203"/>
        <v>9</v>
      </c>
      <c r="G105">
        <f t="shared" si="136"/>
        <v>9</v>
      </c>
      <c r="H105">
        <f t="shared" si="137"/>
        <v>9</v>
      </c>
      <c r="I105">
        <f t="shared" si="138"/>
        <v>8</v>
      </c>
      <c r="J105">
        <f t="shared" si="139"/>
        <v>8</v>
      </c>
      <c r="K105">
        <f t="shared" si="140"/>
        <v>9</v>
      </c>
      <c r="L105">
        <f t="shared" si="204"/>
        <v>9</v>
      </c>
      <c r="M105">
        <f t="shared" si="141"/>
        <v>9</v>
      </c>
      <c r="N105">
        <f t="shared" si="142"/>
        <v>8</v>
      </c>
      <c r="O105">
        <f t="shared" si="143"/>
        <v>8</v>
      </c>
      <c r="P105">
        <f t="shared" si="144"/>
        <v>8</v>
      </c>
      <c r="Q105">
        <f t="shared" si="145"/>
        <v>9</v>
      </c>
      <c r="R105">
        <f t="shared" si="146"/>
        <v>9</v>
      </c>
      <c r="S105">
        <f t="shared" si="147"/>
        <v>9</v>
      </c>
      <c r="T105">
        <f t="shared" si="148"/>
        <v>9</v>
      </c>
      <c r="U105">
        <f t="shared" si="149"/>
        <v>9</v>
      </c>
      <c r="V105">
        <f t="shared" si="150"/>
        <v>9</v>
      </c>
      <c r="W105">
        <f t="shared" si="151"/>
        <v>8</v>
      </c>
      <c r="X105">
        <f t="shared" si="152"/>
        <v>8</v>
      </c>
      <c r="Y105">
        <f t="shared" si="153"/>
        <v>8</v>
      </c>
      <c r="Z105">
        <f t="shared" si="154"/>
        <v>9</v>
      </c>
      <c r="AA105">
        <f t="shared" si="155"/>
        <v>9</v>
      </c>
      <c r="AB105">
        <f t="shared" si="156"/>
        <v>10</v>
      </c>
      <c r="AC105">
        <f t="shared" si="157"/>
        <v>10</v>
      </c>
      <c r="AD105">
        <f t="shared" si="158"/>
        <v>9</v>
      </c>
      <c r="AE105">
        <f t="shared" si="159"/>
        <v>9</v>
      </c>
      <c r="AF105">
        <f t="shared" si="160"/>
        <v>10</v>
      </c>
      <c r="AG105">
        <f t="shared" si="161"/>
        <v>10</v>
      </c>
      <c r="AH105">
        <f t="shared" si="162"/>
        <v>10</v>
      </c>
      <c r="AI105">
        <f t="shared" si="163"/>
        <v>8</v>
      </c>
      <c r="AJ105">
        <f t="shared" si="164"/>
        <v>8</v>
      </c>
      <c r="AK105">
        <f t="shared" si="165"/>
        <v>8</v>
      </c>
      <c r="AL105">
        <f t="shared" si="166"/>
        <v>6</v>
      </c>
      <c r="AM105">
        <f t="shared" si="167"/>
        <v>6</v>
      </c>
      <c r="AN105">
        <f t="shared" si="168"/>
        <v>6</v>
      </c>
      <c r="AO105">
        <f t="shared" si="169"/>
        <v>10</v>
      </c>
      <c r="AP105">
        <f t="shared" si="170"/>
        <v>10</v>
      </c>
      <c r="AQ105">
        <f t="shared" si="171"/>
        <v>10</v>
      </c>
      <c r="AR105">
        <f t="shared" si="172"/>
        <v>10</v>
      </c>
      <c r="AS105">
        <f t="shared" si="173"/>
        <v>10</v>
      </c>
      <c r="AT105">
        <f t="shared" si="174"/>
        <v>10</v>
      </c>
      <c r="AU105">
        <f t="shared" si="175"/>
        <v>9</v>
      </c>
      <c r="AV105">
        <f t="shared" si="176"/>
        <v>8</v>
      </c>
      <c r="AW105">
        <f t="shared" si="177"/>
        <v>8</v>
      </c>
      <c r="AX105">
        <f t="shared" si="178"/>
        <v>10</v>
      </c>
      <c r="AY105">
        <f t="shared" si="179"/>
        <v>9</v>
      </c>
      <c r="AZ105">
        <f t="shared" si="180"/>
        <v>9</v>
      </c>
      <c r="BA105">
        <f t="shared" si="181"/>
        <v>10</v>
      </c>
      <c r="BB105">
        <f t="shared" si="182"/>
        <v>10</v>
      </c>
      <c r="BC105">
        <f t="shared" si="183"/>
        <v>10</v>
      </c>
      <c r="BD105">
        <f t="shared" si="184"/>
        <v>10</v>
      </c>
      <c r="BE105">
        <f t="shared" si="185"/>
        <v>10</v>
      </c>
      <c r="BF105">
        <f t="shared" si="186"/>
        <v>10</v>
      </c>
      <c r="BG105">
        <f t="shared" si="187"/>
        <v>10</v>
      </c>
      <c r="BH105">
        <f t="shared" si="188"/>
        <v>8</v>
      </c>
      <c r="BI105">
        <f t="shared" si="189"/>
        <v>8</v>
      </c>
      <c r="BJ105">
        <f t="shared" si="190"/>
        <v>7</v>
      </c>
      <c r="BK105">
        <f t="shared" si="191"/>
        <v>8</v>
      </c>
      <c r="BL105">
        <f t="shared" si="192"/>
        <v>9</v>
      </c>
      <c r="BM105">
        <f t="shared" si="193"/>
        <v>10</v>
      </c>
      <c r="BN105">
        <f t="shared" si="194"/>
        <v>10</v>
      </c>
      <c r="BO105">
        <f t="shared" si="195"/>
        <v>10</v>
      </c>
      <c r="BP105">
        <f t="shared" si="196"/>
        <v>10</v>
      </c>
      <c r="BQ105">
        <f t="shared" si="197"/>
        <v>9</v>
      </c>
      <c r="BR105">
        <f t="shared" si="198"/>
        <v>9</v>
      </c>
      <c r="BS105">
        <f t="shared" si="199"/>
        <v>9</v>
      </c>
      <c r="BT105">
        <f t="shared" si="200"/>
        <v>7</v>
      </c>
      <c r="BU105">
        <f t="shared" si="201"/>
        <v>7</v>
      </c>
    </row>
    <row r="106" spans="4:73">
      <c r="D106">
        <v>12</v>
      </c>
      <c r="E106">
        <f t="shared" si="202"/>
        <v>0</v>
      </c>
      <c r="F106">
        <f t="shared" si="203"/>
        <v>0</v>
      </c>
      <c r="G106">
        <f t="shared" si="136"/>
        <v>0</v>
      </c>
      <c r="H106">
        <f t="shared" si="137"/>
        <v>0</v>
      </c>
      <c r="I106">
        <f t="shared" si="138"/>
        <v>0</v>
      </c>
      <c r="J106">
        <f t="shared" si="139"/>
        <v>0</v>
      </c>
      <c r="K106">
        <f t="shared" si="140"/>
        <v>0</v>
      </c>
      <c r="L106">
        <f t="shared" si="204"/>
        <v>0</v>
      </c>
      <c r="M106">
        <f t="shared" si="141"/>
        <v>0</v>
      </c>
      <c r="N106">
        <f t="shared" si="142"/>
        <v>0</v>
      </c>
      <c r="O106">
        <f t="shared" si="143"/>
        <v>0</v>
      </c>
      <c r="P106">
        <f t="shared" si="144"/>
        <v>0</v>
      </c>
      <c r="Q106">
        <f t="shared" si="145"/>
        <v>0</v>
      </c>
      <c r="R106">
        <f t="shared" si="146"/>
        <v>0</v>
      </c>
      <c r="S106">
        <f t="shared" si="147"/>
        <v>0</v>
      </c>
      <c r="T106">
        <f t="shared" si="148"/>
        <v>0</v>
      </c>
      <c r="U106">
        <f t="shared" si="149"/>
        <v>0</v>
      </c>
      <c r="V106">
        <f t="shared" si="150"/>
        <v>0</v>
      </c>
      <c r="W106">
        <f t="shared" si="151"/>
        <v>0</v>
      </c>
      <c r="X106">
        <f t="shared" si="152"/>
        <v>0</v>
      </c>
      <c r="Y106">
        <f t="shared" si="153"/>
        <v>0</v>
      </c>
      <c r="Z106">
        <f t="shared" si="154"/>
        <v>0</v>
      </c>
      <c r="AA106">
        <f t="shared" si="155"/>
        <v>0</v>
      </c>
      <c r="AB106">
        <f t="shared" si="156"/>
        <v>0</v>
      </c>
      <c r="AC106">
        <f t="shared" si="157"/>
        <v>0</v>
      </c>
      <c r="AD106">
        <f t="shared" si="158"/>
        <v>0</v>
      </c>
      <c r="AE106">
        <f t="shared" si="159"/>
        <v>0</v>
      </c>
      <c r="AF106">
        <f t="shared" si="160"/>
        <v>0</v>
      </c>
      <c r="AG106">
        <f t="shared" si="161"/>
        <v>0</v>
      </c>
      <c r="AH106">
        <f t="shared" si="162"/>
        <v>0</v>
      </c>
      <c r="AI106">
        <f t="shared" si="163"/>
        <v>0</v>
      </c>
      <c r="AJ106">
        <f t="shared" si="164"/>
        <v>0</v>
      </c>
      <c r="AK106">
        <f t="shared" si="165"/>
        <v>0</v>
      </c>
      <c r="AL106">
        <f t="shared" si="166"/>
        <v>0</v>
      </c>
      <c r="AM106">
        <f t="shared" si="167"/>
        <v>0</v>
      </c>
      <c r="AN106">
        <f t="shared" si="168"/>
        <v>0</v>
      </c>
      <c r="AO106">
        <f t="shared" si="169"/>
        <v>0</v>
      </c>
      <c r="AP106">
        <f t="shared" si="170"/>
        <v>0</v>
      </c>
      <c r="AQ106">
        <f t="shared" si="171"/>
        <v>0</v>
      </c>
      <c r="AR106">
        <f t="shared" si="172"/>
        <v>0</v>
      </c>
      <c r="AS106">
        <f t="shared" si="173"/>
        <v>0</v>
      </c>
      <c r="AT106">
        <f t="shared" si="174"/>
        <v>0</v>
      </c>
      <c r="AU106">
        <f t="shared" si="175"/>
        <v>0</v>
      </c>
      <c r="AV106">
        <f t="shared" si="176"/>
        <v>0</v>
      </c>
      <c r="AW106">
        <f t="shared" si="177"/>
        <v>0</v>
      </c>
      <c r="AX106">
        <f t="shared" si="178"/>
        <v>7</v>
      </c>
      <c r="AY106">
        <f t="shared" si="179"/>
        <v>7</v>
      </c>
      <c r="AZ106">
        <f t="shared" si="180"/>
        <v>0</v>
      </c>
      <c r="BA106">
        <f t="shared" si="181"/>
        <v>10</v>
      </c>
      <c r="BB106">
        <f t="shared" si="182"/>
        <v>10</v>
      </c>
      <c r="BC106">
        <f t="shared" si="183"/>
        <v>0</v>
      </c>
      <c r="BD106">
        <f t="shared" si="184"/>
        <v>8</v>
      </c>
      <c r="BE106">
        <f t="shared" si="185"/>
        <v>8</v>
      </c>
      <c r="BF106">
        <f t="shared" si="186"/>
        <v>0</v>
      </c>
      <c r="BG106">
        <f t="shared" si="187"/>
        <v>5</v>
      </c>
      <c r="BH106">
        <f t="shared" si="188"/>
        <v>5</v>
      </c>
      <c r="BI106">
        <f t="shared" si="189"/>
        <v>0</v>
      </c>
      <c r="BJ106">
        <f t="shared" si="190"/>
        <v>9</v>
      </c>
      <c r="BK106">
        <f t="shared" si="191"/>
        <v>9</v>
      </c>
      <c r="BL106">
        <f t="shared" si="192"/>
        <v>0</v>
      </c>
      <c r="BM106">
        <f t="shared" si="193"/>
        <v>9</v>
      </c>
      <c r="BN106">
        <f t="shared" si="194"/>
        <v>9</v>
      </c>
      <c r="BO106">
        <f t="shared" si="195"/>
        <v>0</v>
      </c>
      <c r="BP106">
        <f t="shared" si="196"/>
        <v>4</v>
      </c>
      <c r="BQ106">
        <f t="shared" si="197"/>
        <v>4</v>
      </c>
      <c r="BR106">
        <f t="shared" si="198"/>
        <v>0</v>
      </c>
      <c r="BS106">
        <f t="shared" si="199"/>
        <v>7</v>
      </c>
      <c r="BT106">
        <f t="shared" si="200"/>
        <v>7</v>
      </c>
      <c r="BU106">
        <f t="shared" si="201"/>
        <v>0</v>
      </c>
    </row>
    <row r="107" spans="4:73">
      <c r="D107">
        <v>13</v>
      </c>
      <c r="E107">
        <f t="shared" si="202"/>
        <v>8</v>
      </c>
      <c r="F107">
        <f t="shared" si="203"/>
        <v>8</v>
      </c>
      <c r="G107">
        <f t="shared" si="136"/>
        <v>0</v>
      </c>
      <c r="H107">
        <f t="shared" si="137"/>
        <v>9</v>
      </c>
      <c r="I107">
        <f t="shared" si="138"/>
        <v>9</v>
      </c>
      <c r="J107">
        <f t="shared" si="139"/>
        <v>0</v>
      </c>
      <c r="K107">
        <f t="shared" si="140"/>
        <v>8</v>
      </c>
      <c r="L107">
        <f t="shared" si="204"/>
        <v>8</v>
      </c>
      <c r="M107">
        <f t="shared" si="141"/>
        <v>0</v>
      </c>
      <c r="N107">
        <f t="shared" si="142"/>
        <v>7</v>
      </c>
      <c r="O107">
        <f t="shared" si="143"/>
        <v>7</v>
      </c>
      <c r="P107">
        <f t="shared" si="144"/>
        <v>0</v>
      </c>
      <c r="Q107">
        <f t="shared" si="145"/>
        <v>10</v>
      </c>
      <c r="R107">
        <f t="shared" si="146"/>
        <v>10</v>
      </c>
      <c r="S107">
        <f t="shared" si="147"/>
        <v>0</v>
      </c>
      <c r="T107">
        <f t="shared" si="148"/>
        <v>7</v>
      </c>
      <c r="U107">
        <f t="shared" si="149"/>
        <v>7</v>
      </c>
      <c r="V107">
        <f t="shared" si="150"/>
        <v>0</v>
      </c>
      <c r="W107">
        <f t="shared" si="151"/>
        <v>8</v>
      </c>
      <c r="X107">
        <f t="shared" si="152"/>
        <v>8</v>
      </c>
      <c r="Y107">
        <f t="shared" si="153"/>
        <v>0</v>
      </c>
      <c r="Z107">
        <f t="shared" si="154"/>
        <v>7</v>
      </c>
      <c r="AA107">
        <f t="shared" si="155"/>
        <v>7</v>
      </c>
      <c r="AB107">
        <f t="shared" si="156"/>
        <v>0</v>
      </c>
      <c r="AC107">
        <f t="shared" si="157"/>
        <v>10</v>
      </c>
      <c r="AD107">
        <f t="shared" si="158"/>
        <v>10</v>
      </c>
      <c r="AE107">
        <f t="shared" si="159"/>
        <v>0</v>
      </c>
      <c r="AF107">
        <f t="shared" si="160"/>
        <v>10</v>
      </c>
      <c r="AG107">
        <f t="shared" si="161"/>
        <v>10</v>
      </c>
      <c r="AH107">
        <f t="shared" si="162"/>
        <v>0</v>
      </c>
      <c r="AI107">
        <f t="shared" si="163"/>
        <v>10</v>
      </c>
      <c r="AJ107">
        <f t="shared" si="164"/>
        <v>10</v>
      </c>
      <c r="AK107">
        <f t="shared" si="165"/>
        <v>0</v>
      </c>
      <c r="AL107">
        <f t="shared" si="166"/>
        <v>8</v>
      </c>
      <c r="AM107">
        <f t="shared" si="167"/>
        <v>8</v>
      </c>
      <c r="AN107">
        <f t="shared" si="168"/>
        <v>0</v>
      </c>
      <c r="AO107">
        <f t="shared" si="169"/>
        <v>10</v>
      </c>
      <c r="AP107">
        <f t="shared" si="170"/>
        <v>10</v>
      </c>
      <c r="AQ107">
        <f t="shared" si="171"/>
        <v>0</v>
      </c>
      <c r="AR107">
        <f t="shared" si="172"/>
        <v>9</v>
      </c>
      <c r="AS107">
        <f t="shared" si="173"/>
        <v>9</v>
      </c>
      <c r="AT107">
        <f t="shared" si="174"/>
        <v>0</v>
      </c>
      <c r="AU107">
        <f t="shared" si="175"/>
        <v>10</v>
      </c>
      <c r="AV107">
        <f t="shared" si="176"/>
        <v>10</v>
      </c>
      <c r="AW107">
        <f t="shared" si="177"/>
        <v>0</v>
      </c>
      <c r="AX107">
        <f t="shared" si="178"/>
        <v>9</v>
      </c>
      <c r="AY107">
        <f t="shared" si="179"/>
        <v>9</v>
      </c>
      <c r="AZ107">
        <f t="shared" si="180"/>
        <v>0</v>
      </c>
      <c r="BA107">
        <f t="shared" si="181"/>
        <v>10</v>
      </c>
      <c r="BB107">
        <f t="shared" si="182"/>
        <v>10</v>
      </c>
      <c r="BC107">
        <f t="shared" si="183"/>
        <v>0</v>
      </c>
      <c r="BD107">
        <f t="shared" si="184"/>
        <v>9</v>
      </c>
      <c r="BE107">
        <f t="shared" si="185"/>
        <v>9</v>
      </c>
      <c r="BF107">
        <f t="shared" si="186"/>
        <v>0</v>
      </c>
      <c r="BG107">
        <f t="shared" si="187"/>
        <v>7</v>
      </c>
      <c r="BH107">
        <f t="shared" si="188"/>
        <v>7</v>
      </c>
      <c r="BI107">
        <f t="shared" si="189"/>
        <v>0</v>
      </c>
      <c r="BJ107">
        <f t="shared" si="190"/>
        <v>5</v>
      </c>
      <c r="BK107">
        <f t="shared" si="191"/>
        <v>5</v>
      </c>
      <c r="BL107">
        <f t="shared" si="192"/>
        <v>0</v>
      </c>
      <c r="BM107">
        <f t="shared" si="193"/>
        <v>10</v>
      </c>
      <c r="BN107">
        <f t="shared" si="194"/>
        <v>10</v>
      </c>
      <c r="BO107">
        <f t="shared" si="195"/>
        <v>0</v>
      </c>
      <c r="BP107">
        <f t="shared" si="196"/>
        <v>3</v>
      </c>
      <c r="BQ107">
        <f t="shared" si="197"/>
        <v>3</v>
      </c>
      <c r="BR107">
        <f t="shared" si="198"/>
        <v>0</v>
      </c>
      <c r="BS107">
        <f t="shared" si="199"/>
        <v>5</v>
      </c>
      <c r="BT107">
        <f t="shared" si="200"/>
        <v>5</v>
      </c>
      <c r="BU107">
        <f t="shared" si="201"/>
        <v>0</v>
      </c>
    </row>
    <row r="108" spans="4:73">
      <c r="D108">
        <v>14</v>
      </c>
      <c r="E108">
        <f t="shared" si="202"/>
        <v>5</v>
      </c>
      <c r="F108">
        <f t="shared" si="203"/>
        <v>5</v>
      </c>
      <c r="G108">
        <f t="shared" si="136"/>
        <v>0</v>
      </c>
      <c r="H108">
        <f t="shared" si="137"/>
        <v>7</v>
      </c>
      <c r="I108">
        <f t="shared" si="138"/>
        <v>7</v>
      </c>
      <c r="J108">
        <f t="shared" si="139"/>
        <v>0</v>
      </c>
      <c r="K108">
        <f t="shared" si="140"/>
        <v>10</v>
      </c>
      <c r="L108">
        <f t="shared" si="204"/>
        <v>10</v>
      </c>
      <c r="M108">
        <f t="shared" si="141"/>
        <v>0</v>
      </c>
      <c r="N108">
        <f t="shared" si="142"/>
        <v>10</v>
      </c>
      <c r="O108">
        <f t="shared" si="143"/>
        <v>10</v>
      </c>
      <c r="P108">
        <f t="shared" si="144"/>
        <v>0</v>
      </c>
      <c r="Q108">
        <f t="shared" si="145"/>
        <v>10</v>
      </c>
      <c r="R108">
        <f t="shared" si="146"/>
        <v>10</v>
      </c>
      <c r="S108">
        <f t="shared" si="147"/>
        <v>0</v>
      </c>
      <c r="T108">
        <f t="shared" si="148"/>
        <v>3</v>
      </c>
      <c r="U108">
        <f t="shared" si="149"/>
        <v>6</v>
      </c>
      <c r="V108">
        <f t="shared" si="150"/>
        <v>0</v>
      </c>
      <c r="W108">
        <f t="shared" si="151"/>
        <v>1</v>
      </c>
      <c r="X108">
        <f t="shared" si="152"/>
        <v>1</v>
      </c>
      <c r="Y108">
        <f t="shared" si="153"/>
        <v>0</v>
      </c>
      <c r="Z108">
        <f t="shared" si="154"/>
        <v>8</v>
      </c>
      <c r="AA108">
        <f t="shared" si="155"/>
        <v>8</v>
      </c>
      <c r="AB108">
        <f t="shared" si="156"/>
        <v>0</v>
      </c>
      <c r="AC108">
        <f t="shared" si="157"/>
        <v>10</v>
      </c>
      <c r="AD108">
        <f t="shared" si="158"/>
        <v>10</v>
      </c>
      <c r="AE108">
        <f t="shared" si="159"/>
        <v>0</v>
      </c>
      <c r="AF108">
        <f t="shared" si="160"/>
        <v>10</v>
      </c>
      <c r="AG108">
        <f t="shared" si="161"/>
        <v>10</v>
      </c>
      <c r="AH108">
        <f t="shared" si="162"/>
        <v>0</v>
      </c>
      <c r="AI108">
        <f t="shared" si="163"/>
        <v>3</v>
      </c>
      <c r="AJ108">
        <f t="shared" si="164"/>
        <v>3</v>
      </c>
      <c r="AK108">
        <f t="shared" si="165"/>
        <v>0</v>
      </c>
      <c r="AL108">
        <f t="shared" si="166"/>
        <v>3</v>
      </c>
      <c r="AM108">
        <f t="shared" si="167"/>
        <v>3</v>
      </c>
      <c r="AN108">
        <f t="shared" si="168"/>
        <v>0</v>
      </c>
      <c r="AO108">
        <f t="shared" si="169"/>
        <v>10</v>
      </c>
      <c r="AP108">
        <f t="shared" si="170"/>
        <v>10</v>
      </c>
      <c r="AQ108">
        <f t="shared" si="171"/>
        <v>0</v>
      </c>
      <c r="AR108">
        <f t="shared" si="172"/>
        <v>5</v>
      </c>
      <c r="AS108">
        <f t="shared" si="173"/>
        <v>5</v>
      </c>
      <c r="AT108">
        <f t="shared" si="174"/>
        <v>0</v>
      </c>
      <c r="AU108">
        <f t="shared" si="175"/>
        <v>5</v>
      </c>
      <c r="AV108">
        <f t="shared" si="176"/>
        <v>5</v>
      </c>
      <c r="AW108">
        <f t="shared" si="177"/>
        <v>0</v>
      </c>
      <c r="AX108">
        <f t="shared" si="178"/>
        <v>7</v>
      </c>
      <c r="AY108">
        <f t="shared" si="179"/>
        <v>9</v>
      </c>
      <c r="AZ108">
        <f t="shared" si="180"/>
        <v>0</v>
      </c>
      <c r="BA108">
        <f t="shared" si="181"/>
        <v>10</v>
      </c>
      <c r="BB108">
        <f t="shared" si="182"/>
        <v>10</v>
      </c>
      <c r="BC108">
        <f t="shared" si="183"/>
        <v>0</v>
      </c>
      <c r="BD108">
        <f t="shared" si="184"/>
        <v>10</v>
      </c>
      <c r="BE108">
        <f t="shared" si="185"/>
        <v>10</v>
      </c>
      <c r="BF108">
        <f t="shared" si="186"/>
        <v>0</v>
      </c>
      <c r="BG108">
        <f t="shared" si="187"/>
        <v>5</v>
      </c>
      <c r="BH108">
        <f t="shared" si="188"/>
        <v>8</v>
      </c>
      <c r="BI108">
        <f t="shared" si="189"/>
        <v>0</v>
      </c>
      <c r="BJ108">
        <f t="shared" si="190"/>
        <v>4</v>
      </c>
      <c r="BK108">
        <f t="shared" si="191"/>
        <v>8</v>
      </c>
      <c r="BL108">
        <f t="shared" si="192"/>
        <v>0</v>
      </c>
      <c r="BM108">
        <f t="shared" si="193"/>
        <v>10</v>
      </c>
      <c r="BN108">
        <f t="shared" si="194"/>
        <v>10</v>
      </c>
      <c r="BO108">
        <f t="shared" si="195"/>
        <v>0</v>
      </c>
      <c r="BP108">
        <f t="shared" si="196"/>
        <v>10</v>
      </c>
      <c r="BQ108">
        <f t="shared" si="197"/>
        <v>10</v>
      </c>
      <c r="BR108">
        <f t="shared" si="198"/>
        <v>0</v>
      </c>
      <c r="BS108">
        <f t="shared" si="199"/>
        <v>10</v>
      </c>
      <c r="BT108">
        <f t="shared" si="200"/>
        <v>10</v>
      </c>
      <c r="BU108">
        <f t="shared" si="201"/>
        <v>0</v>
      </c>
    </row>
    <row r="109" spans="4:73">
      <c r="D109">
        <v>15</v>
      </c>
      <c r="E109">
        <f t="shared" si="202"/>
        <v>10</v>
      </c>
      <c r="F109">
        <f t="shared" si="203"/>
        <v>10</v>
      </c>
      <c r="G109">
        <f t="shared" si="136"/>
        <v>0</v>
      </c>
      <c r="H109">
        <f t="shared" si="137"/>
        <v>8</v>
      </c>
      <c r="I109">
        <f t="shared" si="138"/>
        <v>8</v>
      </c>
      <c r="J109">
        <f t="shared" si="139"/>
        <v>0</v>
      </c>
      <c r="K109">
        <f t="shared" si="140"/>
        <v>10</v>
      </c>
      <c r="L109">
        <f t="shared" si="204"/>
        <v>7</v>
      </c>
      <c r="M109">
        <f t="shared" si="141"/>
        <v>0</v>
      </c>
      <c r="N109">
        <f t="shared" si="142"/>
        <v>10</v>
      </c>
      <c r="O109">
        <f t="shared" si="143"/>
        <v>10</v>
      </c>
      <c r="P109">
        <f t="shared" si="144"/>
        <v>0</v>
      </c>
      <c r="Q109">
        <f t="shared" si="145"/>
        <v>9</v>
      </c>
      <c r="R109">
        <f t="shared" si="146"/>
        <v>9</v>
      </c>
      <c r="S109">
        <f t="shared" si="147"/>
        <v>0</v>
      </c>
      <c r="T109">
        <f t="shared" si="148"/>
        <v>8</v>
      </c>
      <c r="U109">
        <f t="shared" si="149"/>
        <v>8</v>
      </c>
      <c r="V109">
        <f t="shared" si="150"/>
        <v>0</v>
      </c>
      <c r="W109">
        <f t="shared" si="151"/>
        <v>10</v>
      </c>
      <c r="X109">
        <f t="shared" si="152"/>
        <v>10</v>
      </c>
      <c r="Y109">
        <f t="shared" si="153"/>
        <v>0</v>
      </c>
      <c r="Z109">
        <f t="shared" si="154"/>
        <v>9</v>
      </c>
      <c r="AA109">
        <f t="shared" si="155"/>
        <v>9</v>
      </c>
      <c r="AB109">
        <f t="shared" si="156"/>
        <v>0</v>
      </c>
      <c r="AC109">
        <f t="shared" si="157"/>
        <v>10</v>
      </c>
      <c r="AD109">
        <f t="shared" si="158"/>
        <v>10</v>
      </c>
      <c r="AE109">
        <f t="shared" si="159"/>
        <v>0</v>
      </c>
      <c r="AF109">
        <f t="shared" si="160"/>
        <v>10</v>
      </c>
      <c r="AG109">
        <f t="shared" si="161"/>
        <v>10</v>
      </c>
      <c r="AH109">
        <f t="shared" si="162"/>
        <v>0</v>
      </c>
      <c r="AI109">
        <f t="shared" si="163"/>
        <v>7</v>
      </c>
      <c r="AJ109">
        <f t="shared" si="164"/>
        <v>7</v>
      </c>
      <c r="AK109">
        <f t="shared" si="165"/>
        <v>0</v>
      </c>
      <c r="AL109">
        <f t="shared" si="166"/>
        <v>5</v>
      </c>
      <c r="AM109">
        <f t="shared" si="167"/>
        <v>5</v>
      </c>
      <c r="AN109">
        <f t="shared" si="168"/>
        <v>0</v>
      </c>
      <c r="AO109">
        <f t="shared" si="169"/>
        <v>9</v>
      </c>
      <c r="AP109">
        <f t="shared" si="170"/>
        <v>9</v>
      </c>
      <c r="AQ109">
        <f t="shared" si="171"/>
        <v>0</v>
      </c>
      <c r="AR109">
        <f t="shared" si="172"/>
        <v>10</v>
      </c>
      <c r="AS109">
        <f t="shared" si="173"/>
        <v>10</v>
      </c>
      <c r="AT109">
        <f t="shared" si="174"/>
        <v>0</v>
      </c>
      <c r="AU109">
        <f t="shared" si="175"/>
        <v>10</v>
      </c>
      <c r="AV109">
        <f t="shared" si="176"/>
        <v>10</v>
      </c>
      <c r="AW109">
        <f t="shared" si="177"/>
        <v>0</v>
      </c>
      <c r="AX109">
        <f t="shared" si="178"/>
        <v>9</v>
      </c>
      <c r="AY109">
        <f t="shared" si="179"/>
        <v>9</v>
      </c>
      <c r="AZ109">
        <f t="shared" si="180"/>
        <v>0</v>
      </c>
      <c r="BA109">
        <f t="shared" si="181"/>
        <v>9</v>
      </c>
      <c r="BB109">
        <f t="shared" si="182"/>
        <v>9</v>
      </c>
      <c r="BC109">
        <f t="shared" si="183"/>
        <v>0</v>
      </c>
      <c r="BD109">
        <f t="shared" si="184"/>
        <v>9</v>
      </c>
      <c r="BE109">
        <f t="shared" si="185"/>
        <v>9</v>
      </c>
      <c r="BF109">
        <f t="shared" si="186"/>
        <v>0</v>
      </c>
      <c r="BG109">
        <f t="shared" si="187"/>
        <v>9</v>
      </c>
      <c r="BH109">
        <f t="shared" si="188"/>
        <v>8</v>
      </c>
      <c r="BI109">
        <f t="shared" si="189"/>
        <v>0</v>
      </c>
      <c r="BJ109">
        <f t="shared" si="190"/>
        <v>9</v>
      </c>
      <c r="BK109">
        <f t="shared" si="191"/>
        <v>9</v>
      </c>
      <c r="BL109">
        <f t="shared" si="192"/>
        <v>0</v>
      </c>
      <c r="BM109">
        <f t="shared" si="193"/>
        <v>10</v>
      </c>
      <c r="BN109">
        <f t="shared" si="194"/>
        <v>10</v>
      </c>
      <c r="BO109">
        <f t="shared" si="195"/>
        <v>0</v>
      </c>
      <c r="BP109">
        <f t="shared" si="196"/>
        <v>8</v>
      </c>
      <c r="BQ109">
        <f t="shared" si="197"/>
        <v>8</v>
      </c>
      <c r="BR109">
        <f t="shared" si="198"/>
        <v>0</v>
      </c>
      <c r="BS109">
        <f t="shared" si="199"/>
        <v>9</v>
      </c>
      <c r="BT109">
        <f t="shared" si="200"/>
        <v>9</v>
      </c>
      <c r="BU109">
        <f t="shared" si="201"/>
        <v>0</v>
      </c>
    </row>
    <row r="110" spans="4:73">
      <c r="D110">
        <v>16</v>
      </c>
      <c r="E110">
        <f t="shared" si="202"/>
        <v>9</v>
      </c>
      <c r="F110">
        <f t="shared" si="203"/>
        <v>7</v>
      </c>
      <c r="G110">
        <f t="shared" si="136"/>
        <v>0</v>
      </c>
      <c r="H110">
        <f t="shared" si="137"/>
        <v>8</v>
      </c>
      <c r="I110">
        <f t="shared" si="138"/>
        <v>7</v>
      </c>
      <c r="J110">
        <f t="shared" si="139"/>
        <v>0</v>
      </c>
      <c r="K110">
        <f t="shared" si="140"/>
        <v>6</v>
      </c>
      <c r="L110">
        <f t="shared" si="204"/>
        <v>6</v>
      </c>
      <c r="M110">
        <f t="shared" si="141"/>
        <v>0</v>
      </c>
      <c r="N110">
        <f t="shared" si="142"/>
        <v>8</v>
      </c>
      <c r="O110">
        <f t="shared" si="143"/>
        <v>8</v>
      </c>
      <c r="P110">
        <f t="shared" si="144"/>
        <v>0</v>
      </c>
      <c r="Q110">
        <f t="shared" si="145"/>
        <v>6</v>
      </c>
      <c r="R110">
        <f t="shared" si="146"/>
        <v>6</v>
      </c>
      <c r="S110">
        <f t="shared" si="147"/>
        <v>0</v>
      </c>
      <c r="T110">
        <f t="shared" si="148"/>
        <v>9</v>
      </c>
      <c r="U110">
        <f t="shared" si="149"/>
        <v>7</v>
      </c>
      <c r="V110">
        <f t="shared" si="150"/>
        <v>0</v>
      </c>
      <c r="W110">
        <f t="shared" si="151"/>
        <v>6</v>
      </c>
      <c r="X110">
        <f t="shared" si="152"/>
        <v>5</v>
      </c>
      <c r="Y110">
        <f t="shared" si="153"/>
        <v>0</v>
      </c>
      <c r="Z110">
        <f t="shared" si="154"/>
        <v>9</v>
      </c>
      <c r="AA110">
        <f t="shared" si="155"/>
        <v>7</v>
      </c>
      <c r="AB110">
        <f t="shared" si="156"/>
        <v>0</v>
      </c>
      <c r="AC110">
        <f t="shared" si="157"/>
        <v>9</v>
      </c>
      <c r="AD110">
        <f t="shared" si="158"/>
        <v>9</v>
      </c>
      <c r="AE110">
        <f t="shared" si="159"/>
        <v>0</v>
      </c>
      <c r="AF110">
        <f t="shared" si="160"/>
        <v>10</v>
      </c>
      <c r="AG110">
        <f t="shared" si="161"/>
        <v>10</v>
      </c>
      <c r="AH110">
        <f t="shared" si="162"/>
        <v>0</v>
      </c>
      <c r="AI110">
        <f t="shared" si="163"/>
        <v>8</v>
      </c>
      <c r="AJ110">
        <f t="shared" si="164"/>
        <v>7</v>
      </c>
      <c r="AK110">
        <f t="shared" si="165"/>
        <v>0</v>
      </c>
      <c r="AL110">
        <f t="shared" si="166"/>
        <v>9</v>
      </c>
      <c r="AM110">
        <f t="shared" si="167"/>
        <v>8</v>
      </c>
      <c r="AN110">
        <f t="shared" si="168"/>
        <v>0</v>
      </c>
      <c r="AO110">
        <f t="shared" si="169"/>
        <v>9</v>
      </c>
      <c r="AP110">
        <f t="shared" si="170"/>
        <v>9</v>
      </c>
      <c r="AQ110">
        <f t="shared" si="171"/>
        <v>0</v>
      </c>
      <c r="AR110">
        <f t="shared" si="172"/>
        <v>9</v>
      </c>
      <c r="AS110">
        <f t="shared" si="173"/>
        <v>8</v>
      </c>
      <c r="AT110">
        <f t="shared" si="174"/>
        <v>0</v>
      </c>
      <c r="AU110">
        <f t="shared" si="175"/>
        <v>10</v>
      </c>
      <c r="AV110">
        <f t="shared" si="176"/>
        <v>10</v>
      </c>
      <c r="AW110">
        <f t="shared" si="177"/>
        <v>0</v>
      </c>
      <c r="AX110">
        <f t="shared" si="178"/>
        <v>9</v>
      </c>
      <c r="AY110">
        <f t="shared" si="179"/>
        <v>7</v>
      </c>
      <c r="AZ110">
        <f t="shared" si="180"/>
        <v>0</v>
      </c>
      <c r="BA110">
        <f t="shared" si="181"/>
        <v>9</v>
      </c>
      <c r="BB110">
        <f t="shared" si="182"/>
        <v>9</v>
      </c>
      <c r="BC110">
        <f t="shared" si="183"/>
        <v>0</v>
      </c>
      <c r="BD110">
        <f t="shared" si="184"/>
        <v>8</v>
      </c>
      <c r="BE110">
        <f t="shared" si="185"/>
        <v>8</v>
      </c>
      <c r="BF110">
        <f t="shared" si="186"/>
        <v>0</v>
      </c>
      <c r="BG110">
        <f t="shared" si="187"/>
        <v>9</v>
      </c>
      <c r="BH110">
        <f t="shared" si="188"/>
        <v>7</v>
      </c>
      <c r="BI110">
        <f t="shared" si="189"/>
        <v>0</v>
      </c>
      <c r="BJ110">
        <f t="shared" si="190"/>
        <v>9</v>
      </c>
      <c r="BK110">
        <f t="shared" si="191"/>
        <v>6</v>
      </c>
      <c r="BL110">
        <f t="shared" si="192"/>
        <v>0</v>
      </c>
      <c r="BM110">
        <f t="shared" si="193"/>
        <v>10</v>
      </c>
      <c r="BN110">
        <f t="shared" si="194"/>
        <v>10</v>
      </c>
      <c r="BO110">
        <f t="shared" si="195"/>
        <v>0</v>
      </c>
      <c r="BP110">
        <f t="shared" si="196"/>
        <v>8</v>
      </c>
      <c r="BQ110">
        <f t="shared" si="197"/>
        <v>8</v>
      </c>
      <c r="BR110">
        <f t="shared" si="198"/>
        <v>0</v>
      </c>
      <c r="BS110">
        <f t="shared" si="199"/>
        <v>8</v>
      </c>
      <c r="BT110">
        <f t="shared" si="200"/>
        <v>6</v>
      </c>
      <c r="BU110">
        <f t="shared" si="201"/>
        <v>0</v>
      </c>
    </row>
    <row r="111" spans="4:73">
      <c r="D111">
        <v>17</v>
      </c>
      <c r="E111">
        <f t="shared" si="202"/>
        <v>8</v>
      </c>
      <c r="F111">
        <f t="shared" si="203"/>
        <v>8</v>
      </c>
      <c r="G111">
        <f t="shared" si="136"/>
        <v>0</v>
      </c>
      <c r="H111">
        <f t="shared" si="137"/>
        <v>7</v>
      </c>
      <c r="I111">
        <f t="shared" si="138"/>
        <v>7</v>
      </c>
      <c r="J111">
        <f t="shared" si="139"/>
        <v>0</v>
      </c>
      <c r="K111">
        <f t="shared" si="140"/>
        <v>7</v>
      </c>
      <c r="L111">
        <f t="shared" si="204"/>
        <v>7</v>
      </c>
      <c r="M111">
        <f t="shared" si="141"/>
        <v>0</v>
      </c>
      <c r="N111">
        <f t="shared" si="142"/>
        <v>6</v>
      </c>
      <c r="O111">
        <f t="shared" si="143"/>
        <v>5</v>
      </c>
      <c r="P111">
        <f t="shared" si="144"/>
        <v>0</v>
      </c>
      <c r="Q111">
        <f t="shared" si="145"/>
        <v>7</v>
      </c>
      <c r="R111">
        <f t="shared" si="146"/>
        <v>4</v>
      </c>
      <c r="S111">
        <f t="shared" si="147"/>
        <v>0</v>
      </c>
      <c r="T111">
        <f t="shared" si="148"/>
        <v>8</v>
      </c>
      <c r="U111">
        <f t="shared" si="149"/>
        <v>8</v>
      </c>
      <c r="V111">
        <f t="shared" si="150"/>
        <v>0</v>
      </c>
      <c r="W111">
        <f t="shared" si="151"/>
        <v>7</v>
      </c>
      <c r="X111">
        <f t="shared" si="152"/>
        <v>3</v>
      </c>
      <c r="Y111">
        <f t="shared" si="153"/>
        <v>0</v>
      </c>
      <c r="Z111">
        <f t="shared" si="154"/>
        <v>8</v>
      </c>
      <c r="AA111">
        <f t="shared" si="155"/>
        <v>6</v>
      </c>
      <c r="AB111">
        <f t="shared" si="156"/>
        <v>0</v>
      </c>
      <c r="AC111">
        <f t="shared" si="157"/>
        <v>9</v>
      </c>
      <c r="AD111">
        <f t="shared" si="158"/>
        <v>9</v>
      </c>
      <c r="AE111">
        <f t="shared" si="159"/>
        <v>0</v>
      </c>
      <c r="AF111">
        <f t="shared" si="160"/>
        <v>9</v>
      </c>
      <c r="AG111">
        <f t="shared" si="161"/>
        <v>8</v>
      </c>
      <c r="AH111">
        <f t="shared" si="162"/>
        <v>0</v>
      </c>
      <c r="AI111">
        <f t="shared" si="163"/>
        <v>9</v>
      </c>
      <c r="AJ111">
        <f t="shared" si="164"/>
        <v>7</v>
      </c>
      <c r="AK111">
        <f t="shared" si="165"/>
        <v>0</v>
      </c>
      <c r="AL111">
        <f t="shared" si="166"/>
        <v>7</v>
      </c>
      <c r="AM111">
        <f t="shared" si="167"/>
        <v>7</v>
      </c>
      <c r="AN111">
        <f t="shared" si="168"/>
        <v>0</v>
      </c>
      <c r="AO111">
        <f t="shared" si="169"/>
        <v>8</v>
      </c>
      <c r="AP111">
        <f t="shared" si="170"/>
        <v>7</v>
      </c>
      <c r="AQ111">
        <f t="shared" si="171"/>
        <v>0</v>
      </c>
      <c r="AR111">
        <f t="shared" si="172"/>
        <v>8</v>
      </c>
      <c r="AS111">
        <f t="shared" si="173"/>
        <v>7</v>
      </c>
      <c r="AT111">
        <f t="shared" si="174"/>
        <v>0</v>
      </c>
      <c r="AU111">
        <f t="shared" si="175"/>
        <v>7</v>
      </c>
      <c r="AV111">
        <f t="shared" si="176"/>
        <v>7</v>
      </c>
      <c r="AW111">
        <f t="shared" si="177"/>
        <v>0</v>
      </c>
      <c r="AX111">
        <f t="shared" si="178"/>
        <v>7</v>
      </c>
      <c r="AY111">
        <f t="shared" si="179"/>
        <v>7</v>
      </c>
      <c r="AZ111">
        <f t="shared" si="180"/>
        <v>0</v>
      </c>
      <c r="BA111">
        <f t="shared" si="181"/>
        <v>9</v>
      </c>
      <c r="BB111">
        <f t="shared" si="182"/>
        <v>9</v>
      </c>
      <c r="BC111">
        <f t="shared" si="183"/>
        <v>0</v>
      </c>
      <c r="BD111">
        <f t="shared" si="184"/>
        <v>9</v>
      </c>
      <c r="BE111">
        <f t="shared" si="185"/>
        <v>9</v>
      </c>
      <c r="BF111">
        <f t="shared" si="186"/>
        <v>0</v>
      </c>
      <c r="BG111">
        <f t="shared" si="187"/>
        <v>9</v>
      </c>
      <c r="BH111">
        <f t="shared" si="188"/>
        <v>8</v>
      </c>
      <c r="BI111">
        <f t="shared" si="189"/>
        <v>0</v>
      </c>
      <c r="BJ111">
        <f t="shared" si="190"/>
        <v>7</v>
      </c>
      <c r="BK111">
        <f t="shared" si="191"/>
        <v>5</v>
      </c>
      <c r="BL111">
        <f t="shared" si="192"/>
        <v>0</v>
      </c>
      <c r="BM111">
        <f t="shared" si="193"/>
        <v>9</v>
      </c>
      <c r="BN111">
        <f t="shared" si="194"/>
        <v>9</v>
      </c>
      <c r="BO111">
        <f t="shared" si="195"/>
        <v>0</v>
      </c>
      <c r="BP111">
        <f t="shared" si="196"/>
        <v>7</v>
      </c>
      <c r="BQ111">
        <f t="shared" si="197"/>
        <v>6</v>
      </c>
      <c r="BR111">
        <f t="shared" si="198"/>
        <v>0</v>
      </c>
      <c r="BS111">
        <f t="shared" si="199"/>
        <v>9</v>
      </c>
      <c r="BT111">
        <f t="shared" si="200"/>
        <v>9</v>
      </c>
      <c r="BU111">
        <f t="shared" si="201"/>
        <v>0</v>
      </c>
    </row>
    <row r="112" spans="4:73">
      <c r="D112">
        <v>18</v>
      </c>
      <c r="E112">
        <f t="shared" si="202"/>
        <v>10</v>
      </c>
      <c r="F112">
        <f t="shared" si="203"/>
        <v>10</v>
      </c>
      <c r="G112">
        <f t="shared" si="136"/>
        <v>0</v>
      </c>
      <c r="H112">
        <f t="shared" si="137"/>
        <v>9</v>
      </c>
      <c r="I112">
        <f t="shared" si="138"/>
        <v>9</v>
      </c>
      <c r="J112">
        <f t="shared" si="139"/>
        <v>0</v>
      </c>
      <c r="K112">
        <f t="shared" si="140"/>
        <v>9</v>
      </c>
      <c r="L112">
        <f t="shared" si="204"/>
        <v>9</v>
      </c>
      <c r="M112">
        <f t="shared" si="141"/>
        <v>0</v>
      </c>
      <c r="N112">
        <f t="shared" si="142"/>
        <v>9</v>
      </c>
      <c r="O112">
        <f t="shared" si="143"/>
        <v>9</v>
      </c>
      <c r="P112">
        <f t="shared" si="144"/>
        <v>0</v>
      </c>
      <c r="Q112">
        <f t="shared" si="145"/>
        <v>9</v>
      </c>
      <c r="R112">
        <f t="shared" si="146"/>
        <v>9</v>
      </c>
      <c r="S112">
        <f t="shared" si="147"/>
        <v>0</v>
      </c>
      <c r="T112">
        <f t="shared" si="148"/>
        <v>9</v>
      </c>
      <c r="U112">
        <f t="shared" si="149"/>
        <v>9</v>
      </c>
      <c r="V112">
        <f t="shared" si="150"/>
        <v>0</v>
      </c>
      <c r="W112">
        <f t="shared" si="151"/>
        <v>7</v>
      </c>
      <c r="X112">
        <f t="shared" si="152"/>
        <v>7</v>
      </c>
      <c r="Y112">
        <f t="shared" si="153"/>
        <v>0</v>
      </c>
      <c r="Z112">
        <f t="shared" si="154"/>
        <v>7</v>
      </c>
      <c r="AA112">
        <f t="shared" si="155"/>
        <v>7</v>
      </c>
      <c r="AB112">
        <f t="shared" si="156"/>
        <v>0</v>
      </c>
      <c r="AC112">
        <f t="shared" si="157"/>
        <v>10</v>
      </c>
      <c r="AD112">
        <f t="shared" si="158"/>
        <v>10</v>
      </c>
      <c r="AE112">
        <f t="shared" si="159"/>
        <v>0</v>
      </c>
      <c r="AF112">
        <f t="shared" si="160"/>
        <v>10</v>
      </c>
      <c r="AG112">
        <f t="shared" si="161"/>
        <v>10</v>
      </c>
      <c r="AH112">
        <f t="shared" si="162"/>
        <v>0</v>
      </c>
      <c r="AI112">
        <f t="shared" si="163"/>
        <v>8</v>
      </c>
      <c r="AJ112">
        <f t="shared" si="164"/>
        <v>8</v>
      </c>
      <c r="AK112">
        <f t="shared" si="165"/>
        <v>0</v>
      </c>
      <c r="AL112">
        <f t="shared" si="166"/>
        <v>9</v>
      </c>
      <c r="AM112">
        <f t="shared" si="167"/>
        <v>9</v>
      </c>
      <c r="AN112">
        <f t="shared" si="168"/>
        <v>0</v>
      </c>
      <c r="AO112">
        <f t="shared" si="169"/>
        <v>10</v>
      </c>
      <c r="AP112">
        <f t="shared" si="170"/>
        <v>10</v>
      </c>
      <c r="AQ112">
        <f t="shared" si="171"/>
        <v>0</v>
      </c>
      <c r="AR112">
        <f t="shared" si="172"/>
        <v>9</v>
      </c>
      <c r="AS112">
        <f t="shared" si="173"/>
        <v>9</v>
      </c>
      <c r="AT112">
        <f t="shared" si="174"/>
        <v>0</v>
      </c>
      <c r="AU112">
        <f t="shared" si="175"/>
        <v>10</v>
      </c>
      <c r="AV112">
        <f t="shared" si="176"/>
        <v>10</v>
      </c>
      <c r="AW112">
        <f t="shared" si="177"/>
        <v>0</v>
      </c>
      <c r="AX112">
        <f t="shared" si="178"/>
        <v>10</v>
      </c>
      <c r="AY112">
        <f t="shared" si="179"/>
        <v>10</v>
      </c>
      <c r="AZ112">
        <f t="shared" si="180"/>
        <v>0</v>
      </c>
      <c r="BA112">
        <f t="shared" si="181"/>
        <v>10</v>
      </c>
      <c r="BB112">
        <f t="shared" si="182"/>
        <v>10</v>
      </c>
      <c r="BC112">
        <f t="shared" si="183"/>
        <v>0</v>
      </c>
      <c r="BD112">
        <f t="shared" si="184"/>
        <v>10</v>
      </c>
      <c r="BE112">
        <f t="shared" si="185"/>
        <v>10</v>
      </c>
      <c r="BF112">
        <f t="shared" si="186"/>
        <v>0</v>
      </c>
      <c r="BG112">
        <f t="shared" si="187"/>
        <v>9</v>
      </c>
      <c r="BH112">
        <f t="shared" si="188"/>
        <v>9</v>
      </c>
      <c r="BI112">
        <f t="shared" si="189"/>
        <v>0</v>
      </c>
      <c r="BJ112">
        <f t="shared" si="190"/>
        <v>8</v>
      </c>
      <c r="BK112">
        <f t="shared" si="191"/>
        <v>8</v>
      </c>
      <c r="BL112">
        <f t="shared" si="192"/>
        <v>0</v>
      </c>
      <c r="BM112">
        <f t="shared" si="193"/>
        <v>10</v>
      </c>
      <c r="BN112">
        <f t="shared" si="194"/>
        <v>10</v>
      </c>
      <c r="BO112">
        <f t="shared" si="195"/>
        <v>0</v>
      </c>
      <c r="BP112">
        <f t="shared" si="196"/>
        <v>10</v>
      </c>
      <c r="BQ112">
        <f t="shared" si="197"/>
        <v>10</v>
      </c>
      <c r="BR112">
        <f t="shared" si="198"/>
        <v>0</v>
      </c>
      <c r="BS112">
        <f t="shared" si="199"/>
        <v>9</v>
      </c>
      <c r="BT112">
        <f t="shared" si="200"/>
        <v>9</v>
      </c>
      <c r="BU112">
        <f t="shared" si="201"/>
        <v>0</v>
      </c>
    </row>
    <row r="113" spans="4:73">
      <c r="D113">
        <v>19</v>
      </c>
      <c r="E113">
        <f t="shared" si="202"/>
        <v>9</v>
      </c>
      <c r="F113">
        <f t="shared" si="203"/>
        <v>9</v>
      </c>
      <c r="G113">
        <f t="shared" si="136"/>
        <v>0</v>
      </c>
      <c r="H113">
        <f t="shared" si="137"/>
        <v>8</v>
      </c>
      <c r="I113">
        <f t="shared" si="138"/>
        <v>8</v>
      </c>
      <c r="J113">
        <f t="shared" si="139"/>
        <v>0</v>
      </c>
      <c r="K113">
        <f t="shared" si="140"/>
        <v>10</v>
      </c>
      <c r="L113">
        <f t="shared" si="204"/>
        <v>10</v>
      </c>
      <c r="M113">
        <f t="shared" si="141"/>
        <v>0</v>
      </c>
      <c r="N113">
        <f t="shared" si="142"/>
        <v>9</v>
      </c>
      <c r="O113">
        <f t="shared" si="143"/>
        <v>7</v>
      </c>
      <c r="P113">
        <f t="shared" si="144"/>
        <v>0</v>
      </c>
      <c r="Q113">
        <f t="shared" si="145"/>
        <v>4</v>
      </c>
      <c r="R113">
        <f t="shared" si="146"/>
        <v>3</v>
      </c>
      <c r="S113">
        <f t="shared" si="147"/>
        <v>0</v>
      </c>
      <c r="T113">
        <f t="shared" si="148"/>
        <v>8</v>
      </c>
      <c r="U113">
        <f t="shared" si="149"/>
        <v>6</v>
      </c>
      <c r="V113">
        <f t="shared" si="150"/>
        <v>0</v>
      </c>
      <c r="W113">
        <f t="shared" si="151"/>
        <v>7</v>
      </c>
      <c r="X113">
        <f t="shared" si="152"/>
        <v>7</v>
      </c>
      <c r="Y113">
        <f t="shared" si="153"/>
        <v>0</v>
      </c>
      <c r="Z113">
        <f t="shared" si="154"/>
        <v>7</v>
      </c>
      <c r="AA113">
        <f t="shared" si="155"/>
        <v>7</v>
      </c>
      <c r="AB113">
        <f t="shared" si="156"/>
        <v>0</v>
      </c>
      <c r="AC113">
        <f t="shared" si="157"/>
        <v>8</v>
      </c>
      <c r="AD113">
        <f t="shared" si="158"/>
        <v>9</v>
      </c>
      <c r="AE113">
        <f t="shared" si="159"/>
        <v>0</v>
      </c>
      <c r="AF113">
        <f t="shared" si="160"/>
        <v>9</v>
      </c>
      <c r="AG113">
        <f t="shared" si="161"/>
        <v>9</v>
      </c>
      <c r="AH113">
        <f t="shared" si="162"/>
        <v>0</v>
      </c>
      <c r="AI113">
        <f t="shared" si="163"/>
        <v>7</v>
      </c>
      <c r="AJ113">
        <f t="shared" si="164"/>
        <v>7</v>
      </c>
      <c r="AK113">
        <f t="shared" si="165"/>
        <v>0</v>
      </c>
      <c r="AL113">
        <f t="shared" si="166"/>
        <v>8</v>
      </c>
      <c r="AM113">
        <f t="shared" si="167"/>
        <v>8</v>
      </c>
      <c r="AN113">
        <f t="shared" si="168"/>
        <v>0</v>
      </c>
      <c r="AO113">
        <f t="shared" si="169"/>
        <v>8</v>
      </c>
      <c r="AP113">
        <f t="shared" si="170"/>
        <v>8</v>
      </c>
      <c r="AQ113">
        <f t="shared" si="171"/>
        <v>0</v>
      </c>
      <c r="AR113">
        <f t="shared" si="172"/>
        <v>6</v>
      </c>
      <c r="AS113">
        <f t="shared" si="173"/>
        <v>7</v>
      </c>
      <c r="AT113">
        <f t="shared" si="174"/>
        <v>0</v>
      </c>
      <c r="AU113">
        <f t="shared" si="175"/>
        <v>8</v>
      </c>
      <c r="AV113">
        <f t="shared" si="176"/>
        <v>8</v>
      </c>
      <c r="AW113">
        <f t="shared" si="177"/>
        <v>0</v>
      </c>
      <c r="AX113">
        <f t="shared" si="178"/>
        <v>8</v>
      </c>
      <c r="AY113">
        <f t="shared" si="179"/>
        <v>7</v>
      </c>
      <c r="AZ113">
        <f t="shared" si="180"/>
        <v>0</v>
      </c>
      <c r="BA113">
        <f t="shared" si="181"/>
        <v>10</v>
      </c>
      <c r="BB113">
        <f t="shared" si="182"/>
        <v>10</v>
      </c>
      <c r="BC113">
        <f t="shared" si="183"/>
        <v>0</v>
      </c>
      <c r="BD113">
        <f t="shared" si="184"/>
        <v>7</v>
      </c>
      <c r="BE113">
        <f t="shared" si="185"/>
        <v>7</v>
      </c>
      <c r="BF113">
        <f t="shared" si="186"/>
        <v>0</v>
      </c>
      <c r="BG113">
        <f t="shared" si="187"/>
        <v>8</v>
      </c>
      <c r="BH113">
        <f t="shared" si="188"/>
        <v>7</v>
      </c>
      <c r="BI113">
        <f t="shared" si="189"/>
        <v>0</v>
      </c>
      <c r="BJ113">
        <f t="shared" si="190"/>
        <v>4</v>
      </c>
      <c r="BK113">
        <f t="shared" si="191"/>
        <v>7</v>
      </c>
      <c r="BL113">
        <f t="shared" si="192"/>
        <v>0</v>
      </c>
      <c r="BM113">
        <f t="shared" si="193"/>
        <v>8</v>
      </c>
      <c r="BN113">
        <f t="shared" si="194"/>
        <v>8</v>
      </c>
      <c r="BO113">
        <f t="shared" si="195"/>
        <v>0</v>
      </c>
      <c r="BP113">
        <f t="shared" si="196"/>
        <v>9</v>
      </c>
      <c r="BQ113">
        <f t="shared" si="197"/>
        <v>9</v>
      </c>
      <c r="BR113">
        <f t="shared" si="198"/>
        <v>0</v>
      </c>
      <c r="BS113">
        <f t="shared" si="199"/>
        <v>6</v>
      </c>
      <c r="BT113">
        <f t="shared" si="200"/>
        <v>6</v>
      </c>
      <c r="BU113">
        <f t="shared" si="201"/>
        <v>0</v>
      </c>
    </row>
    <row r="114" spans="4:73">
      <c r="D114">
        <v>20</v>
      </c>
      <c r="E114">
        <f t="shared" si="202"/>
        <v>10</v>
      </c>
      <c r="F114">
        <f t="shared" si="203"/>
        <v>9</v>
      </c>
      <c r="G114">
        <f t="shared" si="136"/>
        <v>0</v>
      </c>
      <c r="H114">
        <f t="shared" si="137"/>
        <v>10</v>
      </c>
      <c r="I114">
        <f t="shared" si="138"/>
        <v>9</v>
      </c>
      <c r="J114">
        <f t="shared" si="139"/>
        <v>0</v>
      </c>
      <c r="K114">
        <f t="shared" si="140"/>
        <v>10</v>
      </c>
      <c r="L114">
        <f t="shared" si="204"/>
        <v>9</v>
      </c>
      <c r="M114">
        <f t="shared" si="141"/>
        <v>0</v>
      </c>
      <c r="N114">
        <f t="shared" si="142"/>
        <v>10</v>
      </c>
      <c r="O114">
        <f t="shared" si="143"/>
        <v>9</v>
      </c>
      <c r="P114">
        <f t="shared" si="144"/>
        <v>0</v>
      </c>
      <c r="Q114">
        <f t="shared" si="145"/>
        <v>10</v>
      </c>
      <c r="R114">
        <f t="shared" si="146"/>
        <v>9</v>
      </c>
      <c r="S114">
        <f t="shared" si="147"/>
        <v>0</v>
      </c>
      <c r="T114">
        <f t="shared" si="148"/>
        <v>10</v>
      </c>
      <c r="U114">
        <f t="shared" si="149"/>
        <v>9</v>
      </c>
      <c r="V114">
        <f t="shared" si="150"/>
        <v>0</v>
      </c>
      <c r="W114">
        <f t="shared" si="151"/>
        <v>10</v>
      </c>
      <c r="X114">
        <f t="shared" si="152"/>
        <v>9</v>
      </c>
      <c r="Y114">
        <f t="shared" si="153"/>
        <v>0</v>
      </c>
      <c r="Z114">
        <f t="shared" si="154"/>
        <v>10</v>
      </c>
      <c r="AA114">
        <f t="shared" si="155"/>
        <v>9</v>
      </c>
      <c r="AB114">
        <f t="shared" si="156"/>
        <v>0</v>
      </c>
      <c r="AC114">
        <f t="shared" si="157"/>
        <v>10</v>
      </c>
      <c r="AD114">
        <f t="shared" si="158"/>
        <v>9</v>
      </c>
      <c r="AE114">
        <f t="shared" si="159"/>
        <v>0</v>
      </c>
      <c r="AF114">
        <f t="shared" si="160"/>
        <v>10</v>
      </c>
      <c r="AG114">
        <f t="shared" si="161"/>
        <v>9</v>
      </c>
      <c r="AH114">
        <f t="shared" si="162"/>
        <v>0</v>
      </c>
      <c r="AI114">
        <f t="shared" si="163"/>
        <v>10</v>
      </c>
      <c r="AJ114">
        <f t="shared" si="164"/>
        <v>9</v>
      </c>
      <c r="AK114">
        <f t="shared" si="165"/>
        <v>0</v>
      </c>
      <c r="AL114">
        <f t="shared" si="166"/>
        <v>10</v>
      </c>
      <c r="AM114">
        <f t="shared" si="167"/>
        <v>9</v>
      </c>
      <c r="AN114">
        <f t="shared" si="168"/>
        <v>0</v>
      </c>
      <c r="AO114">
        <f t="shared" si="169"/>
        <v>10</v>
      </c>
      <c r="AP114">
        <f t="shared" si="170"/>
        <v>9</v>
      </c>
      <c r="AQ114">
        <f t="shared" si="171"/>
        <v>0</v>
      </c>
      <c r="AR114">
        <f t="shared" si="172"/>
        <v>10</v>
      </c>
      <c r="AS114">
        <f t="shared" si="173"/>
        <v>9</v>
      </c>
      <c r="AT114">
        <f t="shared" si="174"/>
        <v>0</v>
      </c>
      <c r="AU114">
        <f t="shared" si="175"/>
        <v>10</v>
      </c>
      <c r="AV114">
        <f t="shared" si="176"/>
        <v>9</v>
      </c>
      <c r="AW114">
        <f t="shared" si="177"/>
        <v>0</v>
      </c>
      <c r="AX114">
        <f t="shared" si="178"/>
        <v>10</v>
      </c>
      <c r="AY114">
        <f t="shared" si="179"/>
        <v>9</v>
      </c>
      <c r="AZ114">
        <f t="shared" si="180"/>
        <v>0</v>
      </c>
      <c r="BA114">
        <f t="shared" si="181"/>
        <v>10</v>
      </c>
      <c r="BB114">
        <f t="shared" si="182"/>
        <v>9</v>
      </c>
      <c r="BC114">
        <f t="shared" si="183"/>
        <v>0</v>
      </c>
      <c r="BD114">
        <f t="shared" si="184"/>
        <v>10</v>
      </c>
      <c r="BE114">
        <f t="shared" si="185"/>
        <v>9</v>
      </c>
      <c r="BF114">
        <f t="shared" si="186"/>
        <v>0</v>
      </c>
      <c r="BG114">
        <f t="shared" si="187"/>
        <v>10</v>
      </c>
      <c r="BH114">
        <f t="shared" si="188"/>
        <v>9</v>
      </c>
      <c r="BI114">
        <f t="shared" si="189"/>
        <v>0</v>
      </c>
      <c r="BJ114">
        <f t="shared" si="190"/>
        <v>8</v>
      </c>
      <c r="BK114">
        <f t="shared" si="191"/>
        <v>9</v>
      </c>
      <c r="BL114">
        <f t="shared" si="192"/>
        <v>0</v>
      </c>
      <c r="BM114">
        <f t="shared" si="193"/>
        <v>10</v>
      </c>
      <c r="BN114">
        <f t="shared" si="194"/>
        <v>9</v>
      </c>
      <c r="BO114">
        <f t="shared" si="195"/>
        <v>0</v>
      </c>
      <c r="BP114">
        <f t="shared" si="196"/>
        <v>10</v>
      </c>
      <c r="BQ114">
        <f t="shared" si="197"/>
        <v>9</v>
      </c>
      <c r="BR114">
        <f t="shared" si="198"/>
        <v>0</v>
      </c>
      <c r="BS114">
        <f t="shared" si="199"/>
        <v>10</v>
      </c>
      <c r="BT114">
        <f t="shared" si="200"/>
        <v>9</v>
      </c>
      <c r="BU114">
        <f t="shared" si="201"/>
        <v>0</v>
      </c>
    </row>
    <row r="115" spans="4:73">
      <c r="D115">
        <v>21</v>
      </c>
      <c r="E115">
        <f t="shared" si="202"/>
        <v>7</v>
      </c>
      <c r="F115">
        <f t="shared" si="203"/>
        <v>7</v>
      </c>
      <c r="G115">
        <f t="shared" si="136"/>
        <v>0</v>
      </c>
      <c r="H115">
        <f t="shared" si="137"/>
        <v>8</v>
      </c>
      <c r="I115">
        <f t="shared" si="138"/>
        <v>9</v>
      </c>
      <c r="J115">
        <f t="shared" si="139"/>
        <v>0</v>
      </c>
      <c r="K115">
        <f t="shared" si="140"/>
        <v>8</v>
      </c>
      <c r="L115">
        <f t="shared" si="204"/>
        <v>9</v>
      </c>
      <c r="M115">
        <f t="shared" si="141"/>
        <v>0</v>
      </c>
      <c r="N115">
        <f t="shared" si="142"/>
        <v>10</v>
      </c>
      <c r="O115">
        <f t="shared" si="143"/>
        <v>10</v>
      </c>
      <c r="P115">
        <f t="shared" si="144"/>
        <v>0</v>
      </c>
      <c r="Q115">
        <f t="shared" si="145"/>
        <v>10</v>
      </c>
      <c r="R115">
        <f t="shared" si="146"/>
        <v>10</v>
      </c>
      <c r="S115">
        <f t="shared" si="147"/>
        <v>0</v>
      </c>
      <c r="T115">
        <f t="shared" si="148"/>
        <v>6</v>
      </c>
      <c r="U115">
        <f t="shared" si="149"/>
        <v>8</v>
      </c>
      <c r="V115">
        <f t="shared" si="150"/>
        <v>0</v>
      </c>
      <c r="W115">
        <f t="shared" si="151"/>
        <v>6</v>
      </c>
      <c r="X115">
        <f t="shared" si="152"/>
        <v>8</v>
      </c>
      <c r="Y115">
        <f t="shared" si="153"/>
        <v>0</v>
      </c>
      <c r="Z115">
        <f t="shared" si="154"/>
        <v>8</v>
      </c>
      <c r="AA115">
        <f t="shared" si="155"/>
        <v>9</v>
      </c>
      <c r="AB115">
        <f t="shared" si="156"/>
        <v>0</v>
      </c>
      <c r="AC115">
        <f t="shared" si="157"/>
        <v>9</v>
      </c>
      <c r="AD115">
        <f t="shared" si="158"/>
        <v>10</v>
      </c>
      <c r="AE115">
        <f t="shared" si="159"/>
        <v>0</v>
      </c>
      <c r="AF115">
        <f t="shared" si="160"/>
        <v>10</v>
      </c>
      <c r="AG115">
        <f t="shared" si="161"/>
        <v>10</v>
      </c>
      <c r="AH115">
        <f t="shared" si="162"/>
        <v>0</v>
      </c>
      <c r="AI115">
        <f t="shared" si="163"/>
        <v>9</v>
      </c>
      <c r="AJ115">
        <f t="shared" si="164"/>
        <v>9</v>
      </c>
      <c r="AK115">
        <f t="shared" si="165"/>
        <v>0</v>
      </c>
      <c r="AL115">
        <f t="shared" si="166"/>
        <v>10</v>
      </c>
      <c r="AM115">
        <f t="shared" si="167"/>
        <v>10</v>
      </c>
      <c r="AN115">
        <f t="shared" si="168"/>
        <v>0</v>
      </c>
      <c r="AO115">
        <f t="shared" si="169"/>
        <v>10</v>
      </c>
      <c r="AP115">
        <f t="shared" si="170"/>
        <v>10</v>
      </c>
      <c r="AQ115">
        <f t="shared" si="171"/>
        <v>0</v>
      </c>
      <c r="AR115">
        <f t="shared" si="172"/>
        <v>10</v>
      </c>
      <c r="AS115">
        <f t="shared" si="173"/>
        <v>10</v>
      </c>
      <c r="AT115">
        <f t="shared" si="174"/>
        <v>0</v>
      </c>
      <c r="AU115">
        <f t="shared" si="175"/>
        <v>10</v>
      </c>
      <c r="AV115">
        <f t="shared" si="176"/>
        <v>10</v>
      </c>
      <c r="AW115">
        <f t="shared" si="177"/>
        <v>0</v>
      </c>
      <c r="AX115">
        <f t="shared" si="178"/>
        <v>8</v>
      </c>
      <c r="AY115">
        <f t="shared" si="179"/>
        <v>9</v>
      </c>
      <c r="AZ115">
        <f t="shared" si="180"/>
        <v>0</v>
      </c>
      <c r="BA115">
        <f t="shared" si="181"/>
        <v>10</v>
      </c>
      <c r="BB115">
        <f t="shared" si="182"/>
        <v>10</v>
      </c>
      <c r="BC115">
        <f t="shared" si="183"/>
        <v>0</v>
      </c>
      <c r="BD115">
        <f t="shared" si="184"/>
        <v>10</v>
      </c>
      <c r="BE115">
        <f t="shared" si="185"/>
        <v>10</v>
      </c>
      <c r="BF115">
        <f t="shared" si="186"/>
        <v>0</v>
      </c>
      <c r="BG115">
        <f t="shared" si="187"/>
        <v>10</v>
      </c>
      <c r="BH115">
        <f t="shared" si="188"/>
        <v>10</v>
      </c>
      <c r="BI115">
        <f t="shared" si="189"/>
        <v>0</v>
      </c>
      <c r="BJ115">
        <f t="shared" si="190"/>
        <v>8</v>
      </c>
      <c r="BK115">
        <f t="shared" si="191"/>
        <v>9</v>
      </c>
      <c r="BL115">
        <f t="shared" si="192"/>
        <v>0</v>
      </c>
      <c r="BM115">
        <f t="shared" si="193"/>
        <v>10</v>
      </c>
      <c r="BN115">
        <f t="shared" si="194"/>
        <v>10</v>
      </c>
      <c r="BO115">
        <f t="shared" si="195"/>
        <v>0</v>
      </c>
      <c r="BP115">
        <f t="shared" si="196"/>
        <v>9</v>
      </c>
      <c r="BQ115">
        <f t="shared" si="197"/>
        <v>10</v>
      </c>
      <c r="BR115">
        <f t="shared" si="198"/>
        <v>0</v>
      </c>
      <c r="BS115">
        <f t="shared" si="199"/>
        <v>10</v>
      </c>
      <c r="BT115">
        <f t="shared" si="200"/>
        <v>10</v>
      </c>
      <c r="BU115">
        <f t="shared" si="201"/>
        <v>0</v>
      </c>
    </row>
    <row r="116" spans="4:73">
      <c r="D116">
        <v>22</v>
      </c>
      <c r="E116">
        <f t="shared" si="202"/>
        <v>9</v>
      </c>
      <c r="F116">
        <f t="shared" si="203"/>
        <v>8</v>
      </c>
      <c r="G116">
        <f t="shared" si="136"/>
        <v>0</v>
      </c>
      <c r="H116">
        <f t="shared" si="137"/>
        <v>7</v>
      </c>
      <c r="I116">
        <f t="shared" si="138"/>
        <v>6</v>
      </c>
      <c r="J116">
        <f t="shared" si="139"/>
        <v>0</v>
      </c>
      <c r="K116">
        <f t="shared" si="140"/>
        <v>5</v>
      </c>
      <c r="L116">
        <f t="shared" si="204"/>
        <v>5</v>
      </c>
      <c r="M116">
        <f t="shared" si="141"/>
        <v>0</v>
      </c>
      <c r="N116">
        <f t="shared" si="142"/>
        <v>7</v>
      </c>
      <c r="O116">
        <f t="shared" si="143"/>
        <v>6</v>
      </c>
      <c r="P116">
        <f t="shared" si="144"/>
        <v>0</v>
      </c>
      <c r="Q116">
        <f t="shared" si="145"/>
        <v>8</v>
      </c>
      <c r="R116">
        <f t="shared" si="146"/>
        <v>7</v>
      </c>
      <c r="S116">
        <f t="shared" si="147"/>
        <v>0</v>
      </c>
      <c r="T116">
        <f t="shared" si="148"/>
        <v>9</v>
      </c>
      <c r="U116">
        <f t="shared" si="149"/>
        <v>7</v>
      </c>
      <c r="V116">
        <f t="shared" si="150"/>
        <v>0</v>
      </c>
      <c r="W116">
        <f t="shared" si="151"/>
        <v>5</v>
      </c>
      <c r="X116">
        <f t="shared" si="152"/>
        <v>5</v>
      </c>
      <c r="Y116">
        <f t="shared" si="153"/>
        <v>0</v>
      </c>
      <c r="Z116">
        <f t="shared" si="154"/>
        <v>8</v>
      </c>
      <c r="AA116">
        <f t="shared" si="155"/>
        <v>6</v>
      </c>
      <c r="AB116">
        <f t="shared" si="156"/>
        <v>0</v>
      </c>
      <c r="AC116">
        <f t="shared" si="157"/>
        <v>9</v>
      </c>
      <c r="AD116">
        <f t="shared" si="158"/>
        <v>9</v>
      </c>
      <c r="AE116">
        <f t="shared" si="159"/>
        <v>0</v>
      </c>
      <c r="AF116">
        <f t="shared" si="160"/>
        <v>10</v>
      </c>
      <c r="AG116">
        <f t="shared" si="161"/>
        <v>8</v>
      </c>
      <c r="AH116">
        <f t="shared" si="162"/>
        <v>0</v>
      </c>
      <c r="AI116">
        <f t="shared" si="163"/>
        <v>7</v>
      </c>
      <c r="AJ116">
        <f t="shared" si="164"/>
        <v>7</v>
      </c>
      <c r="AK116">
        <f t="shared" si="165"/>
        <v>0</v>
      </c>
      <c r="AL116">
        <f t="shared" si="166"/>
        <v>8</v>
      </c>
      <c r="AM116">
        <f t="shared" si="167"/>
        <v>8</v>
      </c>
      <c r="AN116">
        <f t="shared" si="168"/>
        <v>0</v>
      </c>
      <c r="AO116">
        <f t="shared" si="169"/>
        <v>10</v>
      </c>
      <c r="AP116">
        <f t="shared" si="170"/>
        <v>10</v>
      </c>
      <c r="AQ116">
        <f t="shared" si="171"/>
        <v>0</v>
      </c>
      <c r="AR116">
        <f t="shared" si="172"/>
        <v>10</v>
      </c>
      <c r="AS116">
        <f t="shared" si="173"/>
        <v>10</v>
      </c>
      <c r="AT116">
        <f t="shared" si="174"/>
        <v>0</v>
      </c>
      <c r="AU116">
        <f t="shared" si="175"/>
        <v>8</v>
      </c>
      <c r="AV116">
        <f t="shared" si="176"/>
        <v>7</v>
      </c>
      <c r="AW116">
        <f t="shared" si="177"/>
        <v>0</v>
      </c>
      <c r="AX116">
        <f t="shared" si="178"/>
        <v>8</v>
      </c>
      <c r="AY116">
        <f t="shared" si="179"/>
        <v>8</v>
      </c>
      <c r="AZ116">
        <f t="shared" si="180"/>
        <v>0</v>
      </c>
      <c r="BA116">
        <f t="shared" si="181"/>
        <v>10</v>
      </c>
      <c r="BB116">
        <f t="shared" si="182"/>
        <v>9</v>
      </c>
      <c r="BC116">
        <f t="shared" si="183"/>
        <v>0</v>
      </c>
      <c r="BD116">
        <f t="shared" si="184"/>
        <v>10</v>
      </c>
      <c r="BE116">
        <f t="shared" si="185"/>
        <v>9</v>
      </c>
      <c r="BF116">
        <f t="shared" si="186"/>
        <v>0</v>
      </c>
      <c r="BG116">
        <f t="shared" si="187"/>
        <v>8</v>
      </c>
      <c r="BH116">
        <f t="shared" si="188"/>
        <v>7</v>
      </c>
      <c r="BI116">
        <f t="shared" si="189"/>
        <v>0</v>
      </c>
      <c r="BJ116">
        <f t="shared" si="190"/>
        <v>8</v>
      </c>
      <c r="BK116">
        <f t="shared" si="191"/>
        <v>6</v>
      </c>
      <c r="BL116">
        <f t="shared" si="192"/>
        <v>0</v>
      </c>
      <c r="BM116">
        <f t="shared" si="193"/>
        <v>10</v>
      </c>
      <c r="BN116">
        <f t="shared" si="194"/>
        <v>10</v>
      </c>
      <c r="BO116">
        <f t="shared" si="195"/>
        <v>0</v>
      </c>
      <c r="BP116">
        <f t="shared" si="196"/>
        <v>8</v>
      </c>
      <c r="BQ116">
        <f t="shared" si="197"/>
        <v>8</v>
      </c>
      <c r="BR116">
        <f t="shared" si="198"/>
        <v>0</v>
      </c>
      <c r="BS116">
        <f t="shared" si="199"/>
        <v>8</v>
      </c>
      <c r="BT116">
        <f t="shared" si="200"/>
        <v>8</v>
      </c>
      <c r="BU116">
        <f t="shared" si="201"/>
        <v>0</v>
      </c>
    </row>
    <row r="117" spans="4:73">
      <c r="D117">
        <v>23</v>
      </c>
      <c r="E117">
        <f t="shared" si="202"/>
        <v>8</v>
      </c>
      <c r="F117">
        <f t="shared" si="203"/>
        <v>8</v>
      </c>
      <c r="G117">
        <f t="shared" si="136"/>
        <v>0</v>
      </c>
      <c r="H117">
        <f t="shared" si="137"/>
        <v>9</v>
      </c>
      <c r="I117">
        <f t="shared" si="138"/>
        <v>9</v>
      </c>
      <c r="J117">
        <f t="shared" si="139"/>
        <v>0</v>
      </c>
      <c r="K117">
        <f t="shared" si="140"/>
        <v>7</v>
      </c>
      <c r="L117">
        <f t="shared" si="204"/>
        <v>7</v>
      </c>
      <c r="M117">
        <f t="shared" si="141"/>
        <v>0</v>
      </c>
      <c r="N117">
        <f t="shared" si="142"/>
        <v>8</v>
      </c>
      <c r="O117">
        <f t="shared" si="143"/>
        <v>8</v>
      </c>
      <c r="P117">
        <f t="shared" si="144"/>
        <v>0</v>
      </c>
      <c r="Q117">
        <f t="shared" si="145"/>
        <v>6</v>
      </c>
      <c r="R117">
        <f t="shared" si="146"/>
        <v>9</v>
      </c>
      <c r="S117">
        <f t="shared" si="147"/>
        <v>0</v>
      </c>
      <c r="T117">
        <f t="shared" si="148"/>
        <v>7</v>
      </c>
      <c r="U117">
        <f t="shared" si="149"/>
        <v>9</v>
      </c>
      <c r="V117">
        <f t="shared" si="150"/>
        <v>0</v>
      </c>
      <c r="W117">
        <f t="shared" si="151"/>
        <v>8</v>
      </c>
      <c r="X117">
        <f t="shared" si="152"/>
        <v>8</v>
      </c>
      <c r="Y117">
        <f t="shared" si="153"/>
        <v>0</v>
      </c>
      <c r="Z117">
        <f t="shared" si="154"/>
        <v>6</v>
      </c>
      <c r="AA117">
        <f t="shared" si="155"/>
        <v>6</v>
      </c>
      <c r="AB117">
        <f t="shared" si="156"/>
        <v>0</v>
      </c>
      <c r="AC117">
        <f t="shared" si="157"/>
        <v>8</v>
      </c>
      <c r="AD117">
        <f t="shared" si="158"/>
        <v>8</v>
      </c>
      <c r="AE117">
        <f t="shared" si="159"/>
        <v>0</v>
      </c>
      <c r="AF117">
        <f t="shared" si="160"/>
        <v>10</v>
      </c>
      <c r="AG117">
        <f t="shared" si="161"/>
        <v>10</v>
      </c>
      <c r="AH117">
        <f t="shared" si="162"/>
        <v>0</v>
      </c>
      <c r="AI117">
        <f t="shared" si="163"/>
        <v>7</v>
      </c>
      <c r="AJ117">
        <f t="shared" si="164"/>
        <v>7</v>
      </c>
      <c r="AK117">
        <f t="shared" si="165"/>
        <v>0</v>
      </c>
      <c r="AL117">
        <f t="shared" si="166"/>
        <v>5</v>
      </c>
      <c r="AM117">
        <f t="shared" si="167"/>
        <v>5</v>
      </c>
      <c r="AN117">
        <f t="shared" si="168"/>
        <v>0</v>
      </c>
      <c r="AO117">
        <f t="shared" si="169"/>
        <v>10</v>
      </c>
      <c r="AP117">
        <f t="shared" si="170"/>
        <v>10</v>
      </c>
      <c r="AQ117">
        <f t="shared" si="171"/>
        <v>0</v>
      </c>
      <c r="AR117">
        <f t="shared" si="172"/>
        <v>10</v>
      </c>
      <c r="AS117">
        <f t="shared" si="173"/>
        <v>10</v>
      </c>
      <c r="AT117">
        <f t="shared" si="174"/>
        <v>0</v>
      </c>
      <c r="AU117">
        <f t="shared" si="175"/>
        <v>8</v>
      </c>
      <c r="AV117">
        <f t="shared" si="176"/>
        <v>8</v>
      </c>
      <c r="AW117">
        <f t="shared" si="177"/>
        <v>0</v>
      </c>
      <c r="AX117">
        <f t="shared" si="178"/>
        <v>9</v>
      </c>
      <c r="AY117">
        <f t="shared" si="179"/>
        <v>9</v>
      </c>
      <c r="AZ117">
        <f t="shared" si="180"/>
        <v>0</v>
      </c>
      <c r="BA117">
        <f t="shared" si="181"/>
        <v>9</v>
      </c>
      <c r="BB117">
        <f t="shared" si="182"/>
        <v>9</v>
      </c>
      <c r="BC117">
        <f t="shared" si="183"/>
        <v>0</v>
      </c>
      <c r="BD117">
        <f t="shared" si="184"/>
        <v>9</v>
      </c>
      <c r="BE117">
        <f t="shared" si="185"/>
        <v>9</v>
      </c>
      <c r="BF117">
        <f t="shared" si="186"/>
        <v>0</v>
      </c>
      <c r="BG117">
        <f t="shared" si="187"/>
        <v>9</v>
      </c>
      <c r="BH117">
        <f t="shared" si="188"/>
        <v>9</v>
      </c>
      <c r="BI117">
        <f t="shared" si="189"/>
        <v>0</v>
      </c>
      <c r="BJ117">
        <f t="shared" si="190"/>
        <v>9</v>
      </c>
      <c r="BK117">
        <f t="shared" si="191"/>
        <v>9</v>
      </c>
      <c r="BL117">
        <f t="shared" si="192"/>
        <v>0</v>
      </c>
      <c r="BM117">
        <f t="shared" si="193"/>
        <v>10</v>
      </c>
      <c r="BN117">
        <f t="shared" si="194"/>
        <v>10</v>
      </c>
      <c r="BO117">
        <f t="shared" si="195"/>
        <v>0</v>
      </c>
      <c r="BP117">
        <f t="shared" si="196"/>
        <v>8</v>
      </c>
      <c r="BQ117">
        <f t="shared" si="197"/>
        <v>8</v>
      </c>
      <c r="BR117">
        <f t="shared" si="198"/>
        <v>0</v>
      </c>
      <c r="BS117">
        <f t="shared" si="199"/>
        <v>10</v>
      </c>
      <c r="BT117">
        <f t="shared" si="200"/>
        <v>10</v>
      </c>
      <c r="BU117">
        <f t="shared" si="201"/>
        <v>0</v>
      </c>
    </row>
    <row r="118" spans="4:73">
      <c r="D118">
        <v>24</v>
      </c>
      <c r="E118">
        <f t="shared" si="202"/>
        <v>7</v>
      </c>
      <c r="F118">
        <f t="shared" si="203"/>
        <v>8</v>
      </c>
      <c r="G118">
        <f t="shared" si="136"/>
        <v>0</v>
      </c>
      <c r="H118">
        <f t="shared" si="137"/>
        <v>8</v>
      </c>
      <c r="I118">
        <f t="shared" si="138"/>
        <v>8</v>
      </c>
      <c r="J118">
        <f t="shared" si="139"/>
        <v>0</v>
      </c>
      <c r="K118">
        <f t="shared" si="140"/>
        <v>10</v>
      </c>
      <c r="L118">
        <f t="shared" si="204"/>
        <v>10</v>
      </c>
      <c r="M118">
        <f t="shared" si="141"/>
        <v>0</v>
      </c>
      <c r="N118">
        <f t="shared" si="142"/>
        <v>9</v>
      </c>
      <c r="O118">
        <f t="shared" si="143"/>
        <v>10</v>
      </c>
      <c r="P118">
        <f t="shared" si="144"/>
        <v>0</v>
      </c>
      <c r="Q118">
        <f t="shared" si="145"/>
        <v>4</v>
      </c>
      <c r="R118">
        <f t="shared" si="146"/>
        <v>4</v>
      </c>
      <c r="S118">
        <f t="shared" si="147"/>
        <v>0</v>
      </c>
      <c r="T118">
        <f t="shared" si="148"/>
        <v>3</v>
      </c>
      <c r="U118">
        <f t="shared" si="149"/>
        <v>4</v>
      </c>
      <c r="V118">
        <f t="shared" si="150"/>
        <v>0</v>
      </c>
      <c r="W118">
        <f t="shared" si="151"/>
        <v>2</v>
      </c>
      <c r="X118">
        <f t="shared" si="152"/>
        <v>2</v>
      </c>
      <c r="Y118">
        <f t="shared" si="153"/>
        <v>0</v>
      </c>
      <c r="Z118">
        <f t="shared" si="154"/>
        <v>8</v>
      </c>
      <c r="AA118">
        <f t="shared" si="155"/>
        <v>8</v>
      </c>
      <c r="AB118">
        <f t="shared" si="156"/>
        <v>0</v>
      </c>
      <c r="AC118">
        <f t="shared" si="157"/>
        <v>10</v>
      </c>
      <c r="AD118">
        <f t="shared" si="158"/>
        <v>10</v>
      </c>
      <c r="AE118">
        <f t="shared" si="159"/>
        <v>0</v>
      </c>
      <c r="AF118">
        <f t="shared" si="160"/>
        <v>10</v>
      </c>
      <c r="AG118">
        <f t="shared" si="161"/>
        <v>10</v>
      </c>
      <c r="AH118">
        <f t="shared" si="162"/>
        <v>0</v>
      </c>
      <c r="AI118">
        <f t="shared" si="163"/>
        <v>6</v>
      </c>
      <c r="AJ118">
        <f t="shared" si="164"/>
        <v>6</v>
      </c>
      <c r="AK118">
        <f t="shared" si="165"/>
        <v>0</v>
      </c>
      <c r="AL118">
        <f t="shared" si="166"/>
        <v>1</v>
      </c>
      <c r="AM118">
        <f t="shared" si="167"/>
        <v>1</v>
      </c>
      <c r="AN118">
        <f t="shared" si="168"/>
        <v>0</v>
      </c>
      <c r="AO118">
        <f t="shared" si="169"/>
        <v>10</v>
      </c>
      <c r="AP118">
        <f t="shared" si="170"/>
        <v>10</v>
      </c>
      <c r="AQ118">
        <f t="shared" si="171"/>
        <v>0</v>
      </c>
      <c r="AR118">
        <f t="shared" si="172"/>
        <v>10</v>
      </c>
      <c r="AS118">
        <f t="shared" si="173"/>
        <v>10</v>
      </c>
      <c r="AT118">
        <f t="shared" si="174"/>
        <v>0</v>
      </c>
      <c r="AU118">
        <f t="shared" si="175"/>
        <v>7</v>
      </c>
      <c r="AV118">
        <f t="shared" si="176"/>
        <v>7</v>
      </c>
      <c r="AW118">
        <f t="shared" si="177"/>
        <v>0</v>
      </c>
      <c r="AX118">
        <f t="shared" si="178"/>
        <v>6</v>
      </c>
      <c r="AY118">
        <f t="shared" si="179"/>
        <v>7</v>
      </c>
      <c r="AZ118">
        <f t="shared" si="180"/>
        <v>0</v>
      </c>
      <c r="BA118">
        <f t="shared" si="181"/>
        <v>10</v>
      </c>
      <c r="BB118">
        <f t="shared" si="182"/>
        <v>10</v>
      </c>
      <c r="BC118">
        <f t="shared" si="183"/>
        <v>0</v>
      </c>
      <c r="BD118">
        <f t="shared" si="184"/>
        <v>7</v>
      </c>
      <c r="BE118">
        <f t="shared" si="185"/>
        <v>7</v>
      </c>
      <c r="BF118">
        <f t="shared" si="186"/>
        <v>0</v>
      </c>
      <c r="BG118">
        <f t="shared" si="187"/>
        <v>7</v>
      </c>
      <c r="BH118">
        <f t="shared" si="188"/>
        <v>7</v>
      </c>
      <c r="BI118">
        <f t="shared" si="189"/>
        <v>0</v>
      </c>
      <c r="BJ118">
        <f t="shared" si="190"/>
        <v>5</v>
      </c>
      <c r="BK118">
        <f t="shared" si="191"/>
        <v>5</v>
      </c>
      <c r="BL118">
        <f t="shared" si="192"/>
        <v>0</v>
      </c>
      <c r="BM118">
        <f t="shared" si="193"/>
        <v>10</v>
      </c>
      <c r="BN118">
        <f t="shared" si="194"/>
        <v>10</v>
      </c>
      <c r="BO118">
        <f t="shared" si="195"/>
        <v>0</v>
      </c>
      <c r="BP118">
        <f t="shared" si="196"/>
        <v>10</v>
      </c>
      <c r="BQ118">
        <f t="shared" si="197"/>
        <v>10</v>
      </c>
      <c r="BR118">
        <f t="shared" si="198"/>
        <v>0</v>
      </c>
      <c r="BS118">
        <f t="shared" si="199"/>
        <v>6</v>
      </c>
      <c r="BT118">
        <f t="shared" si="200"/>
        <v>6</v>
      </c>
      <c r="BU118">
        <f t="shared" si="201"/>
        <v>0</v>
      </c>
    </row>
    <row r="119" spans="4:73">
      <c r="D119">
        <v>25</v>
      </c>
      <c r="E119">
        <f t="shared" si="202"/>
        <v>8</v>
      </c>
      <c r="F119">
        <f t="shared" si="203"/>
        <v>4</v>
      </c>
      <c r="G119">
        <f t="shared" si="136"/>
        <v>0</v>
      </c>
      <c r="H119">
        <f t="shared" si="137"/>
        <v>8</v>
      </c>
      <c r="I119">
        <f t="shared" si="138"/>
        <v>6</v>
      </c>
      <c r="J119">
        <f t="shared" si="139"/>
        <v>0</v>
      </c>
      <c r="K119">
        <f t="shared" si="140"/>
        <v>10</v>
      </c>
      <c r="L119">
        <f t="shared" si="204"/>
        <v>10</v>
      </c>
      <c r="M119">
        <f t="shared" si="141"/>
        <v>0</v>
      </c>
      <c r="N119">
        <f t="shared" si="142"/>
        <v>8</v>
      </c>
      <c r="O119">
        <f t="shared" si="143"/>
        <v>6</v>
      </c>
      <c r="P119">
        <f t="shared" si="144"/>
        <v>0</v>
      </c>
      <c r="Q119">
        <f t="shared" si="145"/>
        <v>7</v>
      </c>
      <c r="R119">
        <f t="shared" si="146"/>
        <v>7</v>
      </c>
      <c r="S119">
        <f t="shared" si="147"/>
        <v>0</v>
      </c>
      <c r="T119">
        <f t="shared" si="148"/>
        <v>10</v>
      </c>
      <c r="U119">
        <f t="shared" si="149"/>
        <v>4</v>
      </c>
      <c r="V119">
        <f t="shared" si="150"/>
        <v>0</v>
      </c>
      <c r="W119">
        <f t="shared" si="151"/>
        <v>9</v>
      </c>
      <c r="X119">
        <f t="shared" si="152"/>
        <v>9</v>
      </c>
      <c r="Y119">
        <f t="shared" si="153"/>
        <v>0</v>
      </c>
      <c r="Z119">
        <f t="shared" si="154"/>
        <v>9</v>
      </c>
      <c r="AA119">
        <f t="shared" si="155"/>
        <v>1</v>
      </c>
      <c r="AB119">
        <f t="shared" si="156"/>
        <v>0</v>
      </c>
      <c r="AC119">
        <f t="shared" si="157"/>
        <v>10</v>
      </c>
      <c r="AD119">
        <f t="shared" si="158"/>
        <v>2</v>
      </c>
      <c r="AE119">
        <f t="shared" si="159"/>
        <v>0</v>
      </c>
      <c r="AF119">
        <f t="shared" si="160"/>
        <v>10</v>
      </c>
      <c r="AG119">
        <f t="shared" si="161"/>
        <v>2</v>
      </c>
      <c r="AH119">
        <f t="shared" si="162"/>
        <v>0</v>
      </c>
      <c r="AI119">
        <f t="shared" si="163"/>
        <v>10</v>
      </c>
      <c r="AJ119">
        <f t="shared" si="164"/>
        <v>4</v>
      </c>
      <c r="AK119">
        <f t="shared" si="165"/>
        <v>0</v>
      </c>
      <c r="AL119">
        <f t="shared" si="166"/>
        <v>10</v>
      </c>
      <c r="AM119">
        <f t="shared" si="167"/>
        <v>2</v>
      </c>
      <c r="AN119">
        <f t="shared" si="168"/>
        <v>0</v>
      </c>
      <c r="AO119">
        <f t="shared" si="169"/>
        <v>10</v>
      </c>
      <c r="AP119">
        <f t="shared" si="170"/>
        <v>1</v>
      </c>
      <c r="AQ119">
        <f t="shared" si="171"/>
        <v>0</v>
      </c>
      <c r="AR119">
        <f t="shared" si="172"/>
        <v>10</v>
      </c>
      <c r="AS119">
        <f t="shared" si="173"/>
        <v>2</v>
      </c>
      <c r="AT119">
        <f t="shared" si="174"/>
        <v>0</v>
      </c>
      <c r="AU119">
        <f t="shared" si="175"/>
        <v>9</v>
      </c>
      <c r="AV119">
        <f t="shared" si="176"/>
        <v>9</v>
      </c>
      <c r="AW119">
        <f t="shared" si="177"/>
        <v>0</v>
      </c>
      <c r="AX119">
        <f t="shared" si="178"/>
        <v>8</v>
      </c>
      <c r="AY119">
        <f t="shared" si="179"/>
        <v>6</v>
      </c>
      <c r="AZ119">
        <f t="shared" si="180"/>
        <v>0</v>
      </c>
      <c r="BA119">
        <f t="shared" si="181"/>
        <v>10</v>
      </c>
      <c r="BB119">
        <f t="shared" si="182"/>
        <v>10</v>
      </c>
      <c r="BC119">
        <f t="shared" si="183"/>
        <v>0</v>
      </c>
      <c r="BD119">
        <f t="shared" si="184"/>
        <v>8</v>
      </c>
      <c r="BE119">
        <f t="shared" si="185"/>
        <v>6</v>
      </c>
      <c r="BF119">
        <f t="shared" si="186"/>
        <v>0</v>
      </c>
      <c r="BG119">
        <f t="shared" si="187"/>
        <v>10</v>
      </c>
      <c r="BH119">
        <f t="shared" si="188"/>
        <v>5</v>
      </c>
      <c r="BI119">
        <f t="shared" si="189"/>
        <v>0</v>
      </c>
      <c r="BJ119">
        <f t="shared" si="190"/>
        <v>6</v>
      </c>
      <c r="BK119">
        <f t="shared" si="191"/>
        <v>7</v>
      </c>
      <c r="BL119">
        <f t="shared" si="192"/>
        <v>0</v>
      </c>
      <c r="BM119">
        <f t="shared" si="193"/>
        <v>9</v>
      </c>
      <c r="BN119">
        <f t="shared" si="194"/>
        <v>8</v>
      </c>
      <c r="BO119">
        <f t="shared" si="195"/>
        <v>0</v>
      </c>
      <c r="BP119">
        <f t="shared" si="196"/>
        <v>10</v>
      </c>
      <c r="BQ119">
        <f t="shared" si="197"/>
        <v>7</v>
      </c>
      <c r="BR119">
        <f t="shared" si="198"/>
        <v>0</v>
      </c>
      <c r="BS119">
        <f t="shared" si="199"/>
        <v>10</v>
      </c>
      <c r="BT119">
        <f t="shared" si="200"/>
        <v>4</v>
      </c>
      <c r="BU119">
        <f t="shared" si="201"/>
        <v>0</v>
      </c>
    </row>
    <row r="120" spans="4:73">
      <c r="D120">
        <v>26</v>
      </c>
      <c r="E120">
        <f t="shared" si="202"/>
        <v>9</v>
      </c>
      <c r="F120">
        <f t="shared" si="203"/>
        <v>9</v>
      </c>
      <c r="G120">
        <f t="shared" si="136"/>
        <v>0</v>
      </c>
      <c r="H120">
        <f t="shared" si="137"/>
        <v>9</v>
      </c>
      <c r="I120">
        <f t="shared" si="138"/>
        <v>9</v>
      </c>
      <c r="J120">
        <f t="shared" si="139"/>
        <v>0</v>
      </c>
      <c r="K120">
        <f t="shared" si="140"/>
        <v>9</v>
      </c>
      <c r="L120">
        <f t="shared" si="204"/>
        <v>9</v>
      </c>
      <c r="M120">
        <f t="shared" si="141"/>
        <v>0</v>
      </c>
      <c r="N120">
        <f t="shared" si="142"/>
        <v>9</v>
      </c>
      <c r="O120">
        <f t="shared" si="143"/>
        <v>9</v>
      </c>
      <c r="P120">
        <f t="shared" si="144"/>
        <v>0</v>
      </c>
      <c r="Q120">
        <f t="shared" si="145"/>
        <v>9</v>
      </c>
      <c r="R120">
        <f t="shared" si="146"/>
        <v>9</v>
      </c>
      <c r="S120">
        <f t="shared" si="147"/>
        <v>0</v>
      </c>
      <c r="T120">
        <f t="shared" si="148"/>
        <v>9</v>
      </c>
      <c r="U120">
        <f t="shared" si="149"/>
        <v>9</v>
      </c>
      <c r="V120">
        <f t="shared" si="150"/>
        <v>0</v>
      </c>
      <c r="W120">
        <f t="shared" si="151"/>
        <v>9</v>
      </c>
      <c r="X120">
        <f t="shared" si="152"/>
        <v>9</v>
      </c>
      <c r="Y120">
        <f t="shared" si="153"/>
        <v>0</v>
      </c>
      <c r="Z120">
        <f t="shared" si="154"/>
        <v>9</v>
      </c>
      <c r="AA120">
        <f t="shared" si="155"/>
        <v>9</v>
      </c>
      <c r="AB120">
        <f t="shared" si="156"/>
        <v>0</v>
      </c>
      <c r="AC120">
        <f t="shared" si="157"/>
        <v>9</v>
      </c>
      <c r="AD120">
        <f t="shared" si="158"/>
        <v>9</v>
      </c>
      <c r="AE120">
        <f t="shared" si="159"/>
        <v>0</v>
      </c>
      <c r="AF120">
        <f t="shared" si="160"/>
        <v>9</v>
      </c>
      <c r="AG120">
        <f t="shared" si="161"/>
        <v>9</v>
      </c>
      <c r="AH120">
        <f t="shared" si="162"/>
        <v>0</v>
      </c>
      <c r="AI120">
        <f t="shared" si="163"/>
        <v>9</v>
      </c>
      <c r="AJ120">
        <f t="shared" si="164"/>
        <v>9</v>
      </c>
      <c r="AK120">
        <f t="shared" si="165"/>
        <v>0</v>
      </c>
      <c r="AL120">
        <f t="shared" si="166"/>
        <v>9</v>
      </c>
      <c r="AM120">
        <f t="shared" si="167"/>
        <v>9</v>
      </c>
      <c r="AN120">
        <f t="shared" si="168"/>
        <v>0</v>
      </c>
      <c r="AO120">
        <f t="shared" si="169"/>
        <v>9</v>
      </c>
      <c r="AP120">
        <f t="shared" si="170"/>
        <v>9</v>
      </c>
      <c r="AQ120">
        <f t="shared" si="171"/>
        <v>0</v>
      </c>
      <c r="AR120">
        <f t="shared" si="172"/>
        <v>9</v>
      </c>
      <c r="AS120">
        <f t="shared" si="173"/>
        <v>9</v>
      </c>
      <c r="AT120">
        <f t="shared" si="174"/>
        <v>0</v>
      </c>
      <c r="AU120">
        <f t="shared" si="175"/>
        <v>9</v>
      </c>
      <c r="AV120">
        <f t="shared" si="176"/>
        <v>9</v>
      </c>
      <c r="AW120">
        <f t="shared" si="177"/>
        <v>0</v>
      </c>
      <c r="AX120">
        <f t="shared" si="178"/>
        <v>7</v>
      </c>
      <c r="AY120">
        <f t="shared" si="179"/>
        <v>6</v>
      </c>
      <c r="AZ120">
        <f t="shared" si="180"/>
        <v>0</v>
      </c>
      <c r="BA120">
        <f t="shared" si="181"/>
        <v>9</v>
      </c>
      <c r="BB120">
        <f t="shared" si="182"/>
        <v>9</v>
      </c>
      <c r="BC120">
        <f t="shared" si="183"/>
        <v>0</v>
      </c>
      <c r="BD120">
        <f t="shared" si="184"/>
        <v>9</v>
      </c>
      <c r="BE120">
        <f t="shared" si="185"/>
        <v>9</v>
      </c>
      <c r="BF120">
        <f t="shared" si="186"/>
        <v>0</v>
      </c>
      <c r="BG120">
        <f t="shared" si="187"/>
        <v>9</v>
      </c>
      <c r="BH120">
        <f t="shared" si="188"/>
        <v>9</v>
      </c>
      <c r="BI120">
        <f t="shared" si="189"/>
        <v>0</v>
      </c>
      <c r="BJ120">
        <f t="shared" si="190"/>
        <v>9</v>
      </c>
      <c r="BK120">
        <f t="shared" si="191"/>
        <v>9</v>
      </c>
      <c r="BL120">
        <f t="shared" si="192"/>
        <v>0</v>
      </c>
      <c r="BM120">
        <f t="shared" si="193"/>
        <v>9</v>
      </c>
      <c r="BN120">
        <f t="shared" si="194"/>
        <v>9</v>
      </c>
      <c r="BO120">
        <f t="shared" si="195"/>
        <v>0</v>
      </c>
      <c r="BP120">
        <f t="shared" si="196"/>
        <v>9</v>
      </c>
      <c r="BQ120">
        <f t="shared" si="197"/>
        <v>9</v>
      </c>
      <c r="BR120">
        <f t="shared" si="198"/>
        <v>0</v>
      </c>
      <c r="BS120">
        <f t="shared" si="199"/>
        <v>9</v>
      </c>
      <c r="BT120">
        <f t="shared" si="200"/>
        <v>9</v>
      </c>
      <c r="BU120">
        <f t="shared" si="201"/>
        <v>0</v>
      </c>
    </row>
    <row r="121" spans="4:73">
      <c r="D121">
        <v>27</v>
      </c>
      <c r="E121">
        <f t="shared" si="202"/>
        <v>7</v>
      </c>
      <c r="F121">
        <f t="shared" si="203"/>
        <v>8</v>
      </c>
      <c r="G121">
        <f t="shared" si="136"/>
        <v>0</v>
      </c>
      <c r="H121">
        <f t="shared" si="137"/>
        <v>6</v>
      </c>
      <c r="I121">
        <f t="shared" si="138"/>
        <v>8</v>
      </c>
      <c r="J121">
        <f t="shared" si="139"/>
        <v>0</v>
      </c>
      <c r="K121">
        <f t="shared" si="140"/>
        <v>7</v>
      </c>
      <c r="L121">
        <f t="shared" si="204"/>
        <v>4</v>
      </c>
      <c r="M121">
        <f t="shared" si="141"/>
        <v>0</v>
      </c>
      <c r="N121">
        <f t="shared" si="142"/>
        <v>7</v>
      </c>
      <c r="O121">
        <f t="shared" si="143"/>
        <v>8</v>
      </c>
      <c r="P121">
        <f t="shared" si="144"/>
        <v>0</v>
      </c>
      <c r="Q121">
        <f t="shared" si="145"/>
        <v>7</v>
      </c>
      <c r="R121">
        <f t="shared" si="146"/>
        <v>8</v>
      </c>
      <c r="S121">
        <f t="shared" si="147"/>
        <v>0</v>
      </c>
      <c r="T121">
        <f t="shared" si="148"/>
        <v>7</v>
      </c>
      <c r="U121">
        <f t="shared" si="149"/>
        <v>8</v>
      </c>
      <c r="V121">
        <f t="shared" si="150"/>
        <v>0</v>
      </c>
      <c r="W121">
        <f t="shared" si="151"/>
        <v>6</v>
      </c>
      <c r="X121">
        <f t="shared" si="152"/>
        <v>7</v>
      </c>
      <c r="Y121">
        <f t="shared" si="153"/>
        <v>0</v>
      </c>
      <c r="Z121">
        <f t="shared" si="154"/>
        <v>7</v>
      </c>
      <c r="AA121">
        <f t="shared" si="155"/>
        <v>8</v>
      </c>
      <c r="AB121">
        <f t="shared" si="156"/>
        <v>0</v>
      </c>
      <c r="AC121">
        <f t="shared" si="157"/>
        <v>6</v>
      </c>
      <c r="AD121">
        <f t="shared" si="158"/>
        <v>7</v>
      </c>
      <c r="AE121">
        <f t="shared" si="159"/>
        <v>0</v>
      </c>
      <c r="AF121">
        <f t="shared" si="160"/>
        <v>7</v>
      </c>
      <c r="AG121">
        <f t="shared" si="161"/>
        <v>8</v>
      </c>
      <c r="AH121">
        <f t="shared" si="162"/>
        <v>0</v>
      </c>
      <c r="AI121">
        <f t="shared" si="163"/>
        <v>7</v>
      </c>
      <c r="AJ121">
        <f t="shared" si="164"/>
        <v>9</v>
      </c>
      <c r="AK121">
        <f t="shared" si="165"/>
        <v>0</v>
      </c>
      <c r="AL121">
        <f t="shared" si="166"/>
        <v>5</v>
      </c>
      <c r="AM121">
        <f t="shared" si="167"/>
        <v>4</v>
      </c>
      <c r="AN121">
        <f t="shared" si="168"/>
        <v>0</v>
      </c>
      <c r="AO121">
        <f t="shared" si="169"/>
        <v>7</v>
      </c>
      <c r="AP121">
        <f t="shared" si="170"/>
        <v>8</v>
      </c>
      <c r="AQ121">
        <f t="shared" si="171"/>
        <v>0</v>
      </c>
      <c r="AR121">
        <f t="shared" si="172"/>
        <v>4</v>
      </c>
      <c r="AS121">
        <f t="shared" si="173"/>
        <v>7</v>
      </c>
      <c r="AT121">
        <f t="shared" si="174"/>
        <v>0</v>
      </c>
      <c r="AU121">
        <f t="shared" si="175"/>
        <v>8</v>
      </c>
      <c r="AV121">
        <f t="shared" si="176"/>
        <v>9</v>
      </c>
      <c r="AW121">
        <f t="shared" si="177"/>
        <v>0</v>
      </c>
      <c r="AX121">
        <f t="shared" si="178"/>
        <v>9</v>
      </c>
      <c r="AY121">
        <f t="shared" si="179"/>
        <v>8</v>
      </c>
      <c r="AZ121">
        <f t="shared" si="180"/>
        <v>0</v>
      </c>
      <c r="BA121">
        <f t="shared" si="181"/>
        <v>9</v>
      </c>
      <c r="BB121">
        <f t="shared" si="182"/>
        <v>9</v>
      </c>
      <c r="BC121">
        <f t="shared" si="183"/>
        <v>0</v>
      </c>
      <c r="BD121">
        <f t="shared" si="184"/>
        <v>7</v>
      </c>
      <c r="BE121">
        <f t="shared" si="185"/>
        <v>8</v>
      </c>
      <c r="BF121">
        <f t="shared" si="186"/>
        <v>0</v>
      </c>
      <c r="BG121">
        <f t="shared" si="187"/>
        <v>6</v>
      </c>
      <c r="BH121">
        <f t="shared" si="188"/>
        <v>6</v>
      </c>
      <c r="BI121">
        <f t="shared" si="189"/>
        <v>0</v>
      </c>
      <c r="BJ121">
        <f t="shared" si="190"/>
        <v>5</v>
      </c>
      <c r="BK121">
        <f t="shared" si="191"/>
        <v>6</v>
      </c>
      <c r="BL121">
        <f t="shared" si="192"/>
        <v>0</v>
      </c>
      <c r="BM121">
        <f t="shared" si="193"/>
        <v>6</v>
      </c>
      <c r="BN121">
        <f t="shared" si="194"/>
        <v>6</v>
      </c>
      <c r="BO121">
        <f t="shared" si="195"/>
        <v>0</v>
      </c>
      <c r="BP121">
        <f t="shared" si="196"/>
        <v>8</v>
      </c>
      <c r="BQ121">
        <f t="shared" si="197"/>
        <v>9</v>
      </c>
      <c r="BR121">
        <f t="shared" si="198"/>
        <v>0</v>
      </c>
      <c r="BS121">
        <f t="shared" si="199"/>
        <v>4</v>
      </c>
      <c r="BT121">
        <f t="shared" si="200"/>
        <v>5</v>
      </c>
      <c r="BU121">
        <f t="shared" si="201"/>
        <v>0</v>
      </c>
    </row>
    <row r="122" spans="4:73">
      <c r="D122">
        <v>28</v>
      </c>
      <c r="E122">
        <f t="shared" si="202"/>
        <v>9</v>
      </c>
      <c r="F122">
        <f t="shared" si="203"/>
        <v>9</v>
      </c>
      <c r="G122">
        <f t="shared" si="136"/>
        <v>0</v>
      </c>
      <c r="H122">
        <f t="shared" si="137"/>
        <v>9</v>
      </c>
      <c r="I122">
        <f t="shared" si="138"/>
        <v>9</v>
      </c>
      <c r="J122">
        <f t="shared" si="139"/>
        <v>0</v>
      </c>
      <c r="K122">
        <f t="shared" si="140"/>
        <v>10</v>
      </c>
      <c r="L122">
        <f t="shared" si="204"/>
        <v>10</v>
      </c>
      <c r="M122">
        <f t="shared" si="141"/>
        <v>0</v>
      </c>
      <c r="N122">
        <f t="shared" si="142"/>
        <v>10</v>
      </c>
      <c r="O122">
        <f t="shared" si="143"/>
        <v>10</v>
      </c>
      <c r="P122">
        <f t="shared" si="144"/>
        <v>0</v>
      </c>
      <c r="Q122">
        <f t="shared" si="145"/>
        <v>10</v>
      </c>
      <c r="R122">
        <f t="shared" si="146"/>
        <v>10</v>
      </c>
      <c r="S122">
        <f t="shared" si="147"/>
        <v>0</v>
      </c>
      <c r="T122">
        <f t="shared" si="148"/>
        <v>5</v>
      </c>
      <c r="U122">
        <f t="shared" si="149"/>
        <v>8</v>
      </c>
      <c r="V122">
        <f t="shared" si="150"/>
        <v>0</v>
      </c>
      <c r="W122">
        <f t="shared" si="151"/>
        <v>8</v>
      </c>
      <c r="X122">
        <f t="shared" si="152"/>
        <v>9</v>
      </c>
      <c r="Y122">
        <f t="shared" si="153"/>
        <v>0</v>
      </c>
      <c r="Z122">
        <f t="shared" si="154"/>
        <v>4</v>
      </c>
      <c r="AA122">
        <f t="shared" si="155"/>
        <v>6</v>
      </c>
      <c r="AB122">
        <f t="shared" si="156"/>
        <v>0</v>
      </c>
      <c r="AC122">
        <f t="shared" si="157"/>
        <v>8</v>
      </c>
      <c r="AD122">
        <f t="shared" si="158"/>
        <v>8</v>
      </c>
      <c r="AE122">
        <f t="shared" si="159"/>
        <v>0</v>
      </c>
      <c r="AF122">
        <f t="shared" si="160"/>
        <v>9</v>
      </c>
      <c r="AG122">
        <f t="shared" si="161"/>
        <v>9</v>
      </c>
      <c r="AH122">
        <f t="shared" si="162"/>
        <v>0</v>
      </c>
      <c r="AI122">
        <f t="shared" si="163"/>
        <v>6</v>
      </c>
      <c r="AJ122">
        <f t="shared" si="164"/>
        <v>8</v>
      </c>
      <c r="AK122">
        <f t="shared" si="165"/>
        <v>0</v>
      </c>
      <c r="AL122">
        <f t="shared" si="166"/>
        <v>4</v>
      </c>
      <c r="AM122">
        <f t="shared" si="167"/>
        <v>5</v>
      </c>
      <c r="AN122">
        <f t="shared" si="168"/>
        <v>0</v>
      </c>
      <c r="AO122">
        <f t="shared" si="169"/>
        <v>10</v>
      </c>
      <c r="AP122">
        <f t="shared" si="170"/>
        <v>10</v>
      </c>
      <c r="AQ122">
        <f t="shared" si="171"/>
        <v>0</v>
      </c>
      <c r="AR122">
        <f t="shared" si="172"/>
        <v>4</v>
      </c>
      <c r="AS122">
        <f t="shared" si="173"/>
        <v>6</v>
      </c>
      <c r="AT122">
        <f t="shared" si="174"/>
        <v>0</v>
      </c>
      <c r="AU122">
        <f t="shared" si="175"/>
        <v>10</v>
      </c>
      <c r="AV122">
        <f t="shared" si="176"/>
        <v>10</v>
      </c>
      <c r="AW122">
        <f t="shared" si="177"/>
        <v>0</v>
      </c>
      <c r="AX122">
        <f t="shared" si="178"/>
        <v>6</v>
      </c>
      <c r="AY122">
        <f t="shared" si="179"/>
        <v>7</v>
      </c>
      <c r="AZ122">
        <f t="shared" si="180"/>
        <v>0</v>
      </c>
      <c r="BA122">
        <f t="shared" si="181"/>
        <v>10</v>
      </c>
      <c r="BB122">
        <f t="shared" si="182"/>
        <v>10</v>
      </c>
      <c r="BC122">
        <f t="shared" si="183"/>
        <v>0</v>
      </c>
      <c r="BD122">
        <f t="shared" si="184"/>
        <v>5</v>
      </c>
      <c r="BE122">
        <f t="shared" si="185"/>
        <v>6</v>
      </c>
      <c r="BF122">
        <f t="shared" si="186"/>
        <v>0</v>
      </c>
      <c r="BG122">
        <f t="shared" si="187"/>
        <v>8</v>
      </c>
      <c r="BH122">
        <f t="shared" si="188"/>
        <v>8</v>
      </c>
      <c r="BI122">
        <f t="shared" si="189"/>
        <v>0</v>
      </c>
      <c r="BJ122">
        <f t="shared" si="190"/>
        <v>3</v>
      </c>
      <c r="BK122">
        <f t="shared" si="191"/>
        <v>5</v>
      </c>
      <c r="BL122">
        <f t="shared" si="192"/>
        <v>0</v>
      </c>
      <c r="BM122">
        <f t="shared" si="193"/>
        <v>8</v>
      </c>
      <c r="BN122">
        <f t="shared" si="194"/>
        <v>8</v>
      </c>
      <c r="BO122">
        <f t="shared" si="195"/>
        <v>0</v>
      </c>
      <c r="BP122">
        <f t="shared" si="196"/>
        <v>7</v>
      </c>
      <c r="BQ122">
        <f t="shared" si="197"/>
        <v>7</v>
      </c>
      <c r="BR122">
        <f t="shared" si="198"/>
        <v>0</v>
      </c>
      <c r="BS122">
        <f t="shared" si="199"/>
        <v>5</v>
      </c>
      <c r="BT122">
        <f t="shared" si="200"/>
        <v>5</v>
      </c>
      <c r="BU122">
        <f t="shared" si="201"/>
        <v>0</v>
      </c>
    </row>
    <row r="123" spans="4:73">
      <c r="D123">
        <v>29</v>
      </c>
      <c r="E123">
        <f t="shared" si="202"/>
        <v>10</v>
      </c>
      <c r="F123">
        <f t="shared" si="203"/>
        <v>6</v>
      </c>
      <c r="G123">
        <f t="shared" si="136"/>
        <v>0</v>
      </c>
      <c r="H123">
        <f t="shared" si="137"/>
        <v>7</v>
      </c>
      <c r="I123">
        <f t="shared" si="138"/>
        <v>10</v>
      </c>
      <c r="J123">
        <f t="shared" si="139"/>
        <v>0</v>
      </c>
      <c r="K123">
        <f t="shared" si="140"/>
        <v>10</v>
      </c>
      <c r="L123">
        <f t="shared" si="204"/>
        <v>4</v>
      </c>
      <c r="M123">
        <f t="shared" si="141"/>
        <v>0</v>
      </c>
      <c r="N123">
        <f t="shared" si="142"/>
        <v>4</v>
      </c>
      <c r="O123">
        <f t="shared" si="143"/>
        <v>8</v>
      </c>
      <c r="P123">
        <f t="shared" si="144"/>
        <v>0</v>
      </c>
      <c r="Q123">
        <f t="shared" si="145"/>
        <v>9</v>
      </c>
      <c r="R123">
        <f t="shared" si="146"/>
        <v>5</v>
      </c>
      <c r="S123">
        <f t="shared" si="147"/>
        <v>0</v>
      </c>
      <c r="T123">
        <f t="shared" si="148"/>
        <v>10</v>
      </c>
      <c r="U123">
        <f t="shared" si="149"/>
        <v>8</v>
      </c>
      <c r="V123">
        <f t="shared" si="150"/>
        <v>0</v>
      </c>
      <c r="W123">
        <f t="shared" si="151"/>
        <v>10</v>
      </c>
      <c r="X123">
        <f t="shared" si="152"/>
        <v>10</v>
      </c>
      <c r="Y123">
        <f t="shared" si="153"/>
        <v>0</v>
      </c>
      <c r="Z123">
        <f t="shared" si="154"/>
        <v>9</v>
      </c>
      <c r="AA123">
        <f t="shared" si="155"/>
        <v>8</v>
      </c>
      <c r="AB123">
        <f t="shared" si="156"/>
        <v>0</v>
      </c>
      <c r="AC123">
        <f t="shared" si="157"/>
        <v>10</v>
      </c>
      <c r="AD123">
        <f t="shared" si="158"/>
        <v>10</v>
      </c>
      <c r="AE123">
        <f t="shared" si="159"/>
        <v>0</v>
      </c>
      <c r="AF123">
        <f t="shared" si="160"/>
        <v>10</v>
      </c>
      <c r="AG123">
        <f t="shared" si="161"/>
        <v>10</v>
      </c>
      <c r="AH123">
        <f t="shared" si="162"/>
        <v>0</v>
      </c>
      <c r="AI123">
        <f t="shared" si="163"/>
        <v>10</v>
      </c>
      <c r="AJ123">
        <f t="shared" si="164"/>
        <v>10</v>
      </c>
      <c r="AK123">
        <f t="shared" si="165"/>
        <v>0</v>
      </c>
      <c r="AL123">
        <f t="shared" si="166"/>
        <v>10</v>
      </c>
      <c r="AM123">
        <f t="shared" si="167"/>
        <v>10</v>
      </c>
      <c r="AN123">
        <f t="shared" si="168"/>
        <v>0</v>
      </c>
      <c r="AO123">
        <f t="shared" si="169"/>
        <v>7</v>
      </c>
      <c r="AP123">
        <f t="shared" si="170"/>
        <v>6</v>
      </c>
      <c r="AQ123">
        <f t="shared" si="171"/>
        <v>0</v>
      </c>
      <c r="AR123">
        <f t="shared" si="172"/>
        <v>7</v>
      </c>
      <c r="AS123">
        <f t="shared" si="173"/>
        <v>7</v>
      </c>
      <c r="AT123">
        <f t="shared" si="174"/>
        <v>0</v>
      </c>
      <c r="AU123">
        <f t="shared" si="175"/>
        <v>10</v>
      </c>
      <c r="AV123">
        <f t="shared" si="176"/>
        <v>8</v>
      </c>
      <c r="AW123">
        <f t="shared" si="177"/>
        <v>0</v>
      </c>
      <c r="AX123">
        <f t="shared" si="178"/>
        <v>8</v>
      </c>
      <c r="AY123">
        <f t="shared" si="179"/>
        <v>8</v>
      </c>
      <c r="AZ123">
        <f t="shared" si="180"/>
        <v>0</v>
      </c>
      <c r="BA123">
        <f t="shared" si="181"/>
        <v>10</v>
      </c>
      <c r="BB123">
        <f t="shared" si="182"/>
        <v>10</v>
      </c>
      <c r="BC123">
        <f t="shared" si="183"/>
        <v>0</v>
      </c>
      <c r="BD123">
        <f t="shared" si="184"/>
        <v>8</v>
      </c>
      <c r="BE123">
        <f t="shared" si="185"/>
        <v>8</v>
      </c>
      <c r="BF123">
        <f t="shared" si="186"/>
        <v>0</v>
      </c>
      <c r="BG123">
        <f t="shared" si="187"/>
        <v>8</v>
      </c>
      <c r="BH123">
        <f t="shared" si="188"/>
        <v>8</v>
      </c>
      <c r="BI123">
        <f t="shared" si="189"/>
        <v>0</v>
      </c>
      <c r="BJ123">
        <f t="shared" si="190"/>
        <v>10</v>
      </c>
      <c r="BK123">
        <f t="shared" si="191"/>
        <v>10</v>
      </c>
      <c r="BL123">
        <f t="shared" si="192"/>
        <v>0</v>
      </c>
      <c r="BM123">
        <f t="shared" si="193"/>
        <v>10</v>
      </c>
      <c r="BN123">
        <f t="shared" si="194"/>
        <v>10</v>
      </c>
      <c r="BO123">
        <f t="shared" si="195"/>
        <v>0</v>
      </c>
      <c r="BP123">
        <f t="shared" si="196"/>
        <v>7</v>
      </c>
      <c r="BQ123">
        <f t="shared" si="197"/>
        <v>7</v>
      </c>
      <c r="BR123">
        <f t="shared" si="198"/>
        <v>0</v>
      </c>
      <c r="BS123">
        <f t="shared" si="199"/>
        <v>8</v>
      </c>
      <c r="BT123">
        <f t="shared" si="200"/>
        <v>8</v>
      </c>
      <c r="BU123">
        <f t="shared" si="201"/>
        <v>0</v>
      </c>
    </row>
    <row r="124" spans="4:73">
      <c r="D124">
        <v>30</v>
      </c>
      <c r="E124">
        <f t="shared" si="202"/>
        <v>8</v>
      </c>
      <c r="F124">
        <f t="shared" si="203"/>
        <v>8</v>
      </c>
      <c r="G124">
        <f t="shared" si="136"/>
        <v>0</v>
      </c>
      <c r="H124">
        <f t="shared" si="137"/>
        <v>9</v>
      </c>
      <c r="I124">
        <f t="shared" si="138"/>
        <v>9</v>
      </c>
      <c r="J124">
        <f t="shared" si="139"/>
        <v>0</v>
      </c>
      <c r="K124">
        <f t="shared" si="140"/>
        <v>10</v>
      </c>
      <c r="L124">
        <f t="shared" si="204"/>
        <v>10</v>
      </c>
      <c r="M124">
        <f t="shared" si="141"/>
        <v>0</v>
      </c>
      <c r="N124">
        <f t="shared" si="142"/>
        <v>9</v>
      </c>
      <c r="O124">
        <f t="shared" si="143"/>
        <v>9</v>
      </c>
      <c r="P124">
        <f t="shared" si="144"/>
        <v>0</v>
      </c>
      <c r="Q124">
        <f t="shared" si="145"/>
        <v>5</v>
      </c>
      <c r="R124">
        <f t="shared" si="146"/>
        <v>5</v>
      </c>
      <c r="S124">
        <f t="shared" si="147"/>
        <v>0</v>
      </c>
      <c r="T124">
        <f t="shared" si="148"/>
        <v>8</v>
      </c>
      <c r="U124">
        <f t="shared" si="149"/>
        <v>8</v>
      </c>
      <c r="V124">
        <f t="shared" si="150"/>
        <v>0</v>
      </c>
      <c r="W124">
        <f t="shared" si="151"/>
        <v>9</v>
      </c>
      <c r="X124">
        <f t="shared" si="152"/>
        <v>9</v>
      </c>
      <c r="Y124">
        <f t="shared" si="153"/>
        <v>0</v>
      </c>
      <c r="Z124">
        <f t="shared" si="154"/>
        <v>9</v>
      </c>
      <c r="AA124">
        <f t="shared" si="155"/>
        <v>9</v>
      </c>
      <c r="AB124">
        <f t="shared" si="156"/>
        <v>0</v>
      </c>
      <c r="AC124">
        <f t="shared" si="157"/>
        <v>10</v>
      </c>
      <c r="AD124">
        <f t="shared" si="158"/>
        <v>10</v>
      </c>
      <c r="AE124">
        <f t="shared" si="159"/>
        <v>0</v>
      </c>
      <c r="AF124">
        <f t="shared" si="160"/>
        <v>10</v>
      </c>
      <c r="AG124">
        <f t="shared" si="161"/>
        <v>10</v>
      </c>
      <c r="AH124">
        <f t="shared" si="162"/>
        <v>0</v>
      </c>
      <c r="AI124">
        <f t="shared" si="163"/>
        <v>7</v>
      </c>
      <c r="AJ124">
        <f t="shared" si="164"/>
        <v>7</v>
      </c>
      <c r="AK124">
        <f t="shared" si="165"/>
        <v>0</v>
      </c>
      <c r="AL124">
        <f t="shared" si="166"/>
        <v>5</v>
      </c>
      <c r="AM124">
        <f t="shared" si="167"/>
        <v>5</v>
      </c>
      <c r="AN124">
        <f t="shared" si="168"/>
        <v>0</v>
      </c>
      <c r="AO124">
        <f t="shared" si="169"/>
        <v>9</v>
      </c>
      <c r="AP124">
        <f t="shared" si="170"/>
        <v>9</v>
      </c>
      <c r="AQ124">
        <f t="shared" si="171"/>
        <v>0</v>
      </c>
      <c r="AR124">
        <f t="shared" si="172"/>
        <v>9</v>
      </c>
      <c r="AS124">
        <f t="shared" si="173"/>
        <v>9</v>
      </c>
      <c r="AT124">
        <f t="shared" si="174"/>
        <v>0</v>
      </c>
      <c r="AU124">
        <f t="shared" si="175"/>
        <v>8</v>
      </c>
      <c r="AV124">
        <f t="shared" si="176"/>
        <v>8</v>
      </c>
      <c r="AW124">
        <f t="shared" si="177"/>
        <v>0</v>
      </c>
      <c r="AX124">
        <f t="shared" si="178"/>
        <v>8</v>
      </c>
      <c r="AY124">
        <f t="shared" si="179"/>
        <v>8</v>
      </c>
      <c r="AZ124">
        <f t="shared" si="180"/>
        <v>0</v>
      </c>
      <c r="BA124">
        <f t="shared" si="181"/>
        <v>8</v>
      </c>
      <c r="BB124">
        <f t="shared" si="182"/>
        <v>8</v>
      </c>
      <c r="BC124">
        <f t="shared" si="183"/>
        <v>0</v>
      </c>
      <c r="BD124">
        <f t="shared" si="184"/>
        <v>9</v>
      </c>
      <c r="BE124">
        <f t="shared" si="185"/>
        <v>9</v>
      </c>
      <c r="BF124">
        <f t="shared" si="186"/>
        <v>0</v>
      </c>
      <c r="BG124">
        <f t="shared" si="187"/>
        <v>9</v>
      </c>
      <c r="BH124">
        <f t="shared" si="188"/>
        <v>9</v>
      </c>
      <c r="BI124">
        <f t="shared" si="189"/>
        <v>0</v>
      </c>
      <c r="BJ124">
        <f t="shared" si="190"/>
        <v>7</v>
      </c>
      <c r="BK124">
        <f t="shared" si="191"/>
        <v>7</v>
      </c>
      <c r="BL124">
        <f t="shared" si="192"/>
        <v>0</v>
      </c>
      <c r="BM124">
        <f t="shared" si="193"/>
        <v>8</v>
      </c>
      <c r="BN124">
        <f t="shared" si="194"/>
        <v>8</v>
      </c>
      <c r="BO124">
        <f t="shared" si="195"/>
        <v>0</v>
      </c>
      <c r="BP124">
        <f t="shared" si="196"/>
        <v>6</v>
      </c>
      <c r="BQ124">
        <f t="shared" si="197"/>
        <v>6</v>
      </c>
      <c r="BR124">
        <f t="shared" si="198"/>
        <v>0</v>
      </c>
      <c r="BS124">
        <f t="shared" si="199"/>
        <v>7</v>
      </c>
      <c r="BT124">
        <f t="shared" si="200"/>
        <v>7</v>
      </c>
      <c r="BU124">
        <f t="shared" si="201"/>
        <v>0</v>
      </c>
    </row>
    <row r="125" spans="4:73">
      <c r="D125">
        <v>31</v>
      </c>
      <c r="E125">
        <f t="shared" si="202"/>
        <v>0</v>
      </c>
      <c r="F125">
        <f t="shared" si="203"/>
        <v>0</v>
      </c>
      <c r="G125">
        <f t="shared" si="136"/>
        <v>0</v>
      </c>
      <c r="H125">
        <f t="shared" si="137"/>
        <v>0</v>
      </c>
      <c r="I125">
        <f t="shared" si="138"/>
        <v>0</v>
      </c>
      <c r="J125">
        <f t="shared" si="139"/>
        <v>0</v>
      </c>
      <c r="K125">
        <f t="shared" si="140"/>
        <v>0</v>
      </c>
      <c r="L125">
        <f t="shared" si="204"/>
        <v>0</v>
      </c>
      <c r="M125">
        <f t="shared" si="141"/>
        <v>0</v>
      </c>
      <c r="N125">
        <f t="shared" si="142"/>
        <v>0</v>
      </c>
      <c r="O125">
        <f t="shared" si="143"/>
        <v>0</v>
      </c>
      <c r="P125">
        <f t="shared" si="144"/>
        <v>0</v>
      </c>
      <c r="Q125">
        <f t="shared" si="145"/>
        <v>0</v>
      </c>
      <c r="R125">
        <f t="shared" si="146"/>
        <v>0</v>
      </c>
      <c r="S125">
        <f t="shared" si="147"/>
        <v>0</v>
      </c>
      <c r="T125">
        <f t="shared" si="148"/>
        <v>0</v>
      </c>
      <c r="U125">
        <f t="shared" si="149"/>
        <v>0</v>
      </c>
      <c r="V125">
        <f t="shared" si="150"/>
        <v>0</v>
      </c>
      <c r="W125">
        <f t="shared" si="151"/>
        <v>0</v>
      </c>
      <c r="X125">
        <f t="shared" si="152"/>
        <v>0</v>
      </c>
      <c r="Y125">
        <f t="shared" si="153"/>
        <v>0</v>
      </c>
      <c r="Z125">
        <f t="shared" si="154"/>
        <v>0</v>
      </c>
      <c r="AA125">
        <f t="shared" si="155"/>
        <v>0</v>
      </c>
      <c r="AB125">
        <f t="shared" si="156"/>
        <v>0</v>
      </c>
      <c r="AC125">
        <f t="shared" si="157"/>
        <v>9</v>
      </c>
      <c r="AD125">
        <f t="shared" si="158"/>
        <v>9</v>
      </c>
      <c r="AE125">
        <f t="shared" si="159"/>
        <v>0</v>
      </c>
      <c r="AF125">
        <f t="shared" si="160"/>
        <v>9</v>
      </c>
      <c r="AG125">
        <f t="shared" si="161"/>
        <v>9</v>
      </c>
      <c r="AH125">
        <f t="shared" si="162"/>
        <v>0</v>
      </c>
      <c r="AI125">
        <f t="shared" si="163"/>
        <v>7</v>
      </c>
      <c r="AJ125">
        <f t="shared" si="164"/>
        <v>7</v>
      </c>
      <c r="AK125">
        <f t="shared" si="165"/>
        <v>0</v>
      </c>
      <c r="AL125">
        <f t="shared" si="166"/>
        <v>9</v>
      </c>
      <c r="AM125">
        <f t="shared" si="167"/>
        <v>8</v>
      </c>
      <c r="AN125">
        <f t="shared" si="168"/>
        <v>0</v>
      </c>
      <c r="AO125">
        <f t="shared" si="169"/>
        <v>8</v>
      </c>
      <c r="AP125">
        <f t="shared" si="170"/>
        <v>7</v>
      </c>
      <c r="AQ125">
        <f t="shared" si="171"/>
        <v>0</v>
      </c>
      <c r="AR125">
        <f t="shared" si="172"/>
        <v>8</v>
      </c>
      <c r="AS125">
        <f t="shared" si="173"/>
        <v>8</v>
      </c>
      <c r="AT125">
        <f t="shared" si="174"/>
        <v>0</v>
      </c>
      <c r="AU125">
        <f t="shared" si="175"/>
        <v>7</v>
      </c>
      <c r="AV125">
        <f t="shared" si="176"/>
        <v>7</v>
      </c>
      <c r="AW125">
        <f t="shared" si="177"/>
        <v>0</v>
      </c>
      <c r="AX125">
        <f t="shared" si="178"/>
        <v>8</v>
      </c>
      <c r="AY125">
        <f t="shared" si="179"/>
        <v>8</v>
      </c>
      <c r="AZ125">
        <f t="shared" si="180"/>
        <v>0</v>
      </c>
      <c r="BA125">
        <f t="shared" si="181"/>
        <v>10</v>
      </c>
      <c r="BB125">
        <f t="shared" si="182"/>
        <v>10</v>
      </c>
      <c r="BC125">
        <f t="shared" si="183"/>
        <v>0</v>
      </c>
      <c r="BD125">
        <f t="shared" si="184"/>
        <v>8</v>
      </c>
      <c r="BE125">
        <f t="shared" si="185"/>
        <v>8</v>
      </c>
      <c r="BF125">
        <f t="shared" si="186"/>
        <v>0</v>
      </c>
      <c r="BG125">
        <f t="shared" si="187"/>
        <v>7</v>
      </c>
      <c r="BH125">
        <f t="shared" si="188"/>
        <v>7</v>
      </c>
      <c r="BI125">
        <f t="shared" si="189"/>
        <v>0</v>
      </c>
      <c r="BJ125">
        <f t="shared" si="190"/>
        <v>7</v>
      </c>
      <c r="BK125">
        <f t="shared" si="191"/>
        <v>7</v>
      </c>
      <c r="BL125">
        <f t="shared" si="192"/>
        <v>0</v>
      </c>
      <c r="BM125">
        <f t="shared" si="193"/>
        <v>9</v>
      </c>
      <c r="BN125">
        <f t="shared" si="194"/>
        <v>7</v>
      </c>
      <c r="BO125">
        <f t="shared" si="195"/>
        <v>0</v>
      </c>
      <c r="BP125">
        <f t="shared" si="196"/>
        <v>6</v>
      </c>
      <c r="BQ125">
        <f t="shared" si="197"/>
        <v>6</v>
      </c>
      <c r="BR125">
        <f t="shared" si="198"/>
        <v>0</v>
      </c>
      <c r="BS125">
        <f t="shared" si="199"/>
        <v>6</v>
      </c>
      <c r="BT125">
        <f t="shared" si="200"/>
        <v>6</v>
      </c>
      <c r="BU125">
        <f t="shared" si="201"/>
        <v>0</v>
      </c>
    </row>
    <row r="126" spans="4:73">
      <c r="D126">
        <v>32</v>
      </c>
      <c r="E126">
        <f t="shared" si="202"/>
        <v>7</v>
      </c>
      <c r="F126">
        <f t="shared" si="203"/>
        <v>0</v>
      </c>
      <c r="G126">
        <f t="shared" si="136"/>
        <v>0</v>
      </c>
      <c r="H126">
        <f t="shared" si="137"/>
        <v>8</v>
      </c>
      <c r="I126">
        <f t="shared" si="138"/>
        <v>0</v>
      </c>
      <c r="J126">
        <f t="shared" si="139"/>
        <v>0</v>
      </c>
      <c r="K126">
        <f t="shared" si="140"/>
        <v>6</v>
      </c>
      <c r="L126">
        <f t="shared" si="204"/>
        <v>0</v>
      </c>
      <c r="M126">
        <f t="shared" si="141"/>
        <v>0</v>
      </c>
      <c r="N126">
        <f t="shared" si="142"/>
        <v>10</v>
      </c>
      <c r="O126">
        <f t="shared" si="143"/>
        <v>0</v>
      </c>
      <c r="P126">
        <f t="shared" si="144"/>
        <v>0</v>
      </c>
      <c r="Q126">
        <f t="shared" si="145"/>
        <v>7</v>
      </c>
      <c r="R126">
        <f t="shared" si="146"/>
        <v>0</v>
      </c>
      <c r="S126">
        <f t="shared" si="147"/>
        <v>0</v>
      </c>
      <c r="T126">
        <f t="shared" si="148"/>
        <v>8</v>
      </c>
      <c r="U126">
        <f t="shared" si="149"/>
        <v>0</v>
      </c>
      <c r="V126">
        <f t="shared" si="150"/>
        <v>0</v>
      </c>
      <c r="W126">
        <f t="shared" si="151"/>
        <v>5</v>
      </c>
      <c r="X126">
        <f t="shared" si="152"/>
        <v>0</v>
      </c>
      <c r="Y126">
        <f t="shared" si="153"/>
        <v>0</v>
      </c>
      <c r="Z126">
        <f t="shared" si="154"/>
        <v>5</v>
      </c>
      <c r="AA126">
        <f t="shared" si="155"/>
        <v>0</v>
      </c>
      <c r="AB126">
        <f t="shared" si="156"/>
        <v>0</v>
      </c>
      <c r="AC126">
        <f t="shared" si="157"/>
        <v>10</v>
      </c>
      <c r="AD126">
        <f t="shared" si="158"/>
        <v>0</v>
      </c>
      <c r="AE126">
        <f t="shared" si="159"/>
        <v>0</v>
      </c>
      <c r="AF126">
        <f t="shared" si="160"/>
        <v>10</v>
      </c>
      <c r="AG126">
        <f t="shared" si="161"/>
        <v>0</v>
      </c>
      <c r="AH126">
        <f t="shared" si="162"/>
        <v>0</v>
      </c>
      <c r="AI126">
        <f t="shared" si="163"/>
        <v>6</v>
      </c>
      <c r="AJ126">
        <f t="shared" si="164"/>
        <v>0</v>
      </c>
      <c r="AK126">
        <f t="shared" si="165"/>
        <v>0</v>
      </c>
      <c r="AL126">
        <f t="shared" si="166"/>
        <v>4</v>
      </c>
      <c r="AM126">
        <f t="shared" si="167"/>
        <v>0</v>
      </c>
      <c r="AN126">
        <f t="shared" si="168"/>
        <v>0</v>
      </c>
      <c r="AO126">
        <f t="shared" si="169"/>
        <v>10</v>
      </c>
      <c r="AP126">
        <f t="shared" si="170"/>
        <v>0</v>
      </c>
      <c r="AQ126">
        <f t="shared" si="171"/>
        <v>0</v>
      </c>
      <c r="AR126">
        <f t="shared" si="172"/>
        <v>8</v>
      </c>
      <c r="AS126">
        <f t="shared" si="173"/>
        <v>0</v>
      </c>
      <c r="AT126">
        <f t="shared" si="174"/>
        <v>0</v>
      </c>
      <c r="AU126">
        <f t="shared" si="175"/>
        <v>10</v>
      </c>
      <c r="AV126">
        <f t="shared" si="176"/>
        <v>0</v>
      </c>
      <c r="AW126">
        <f t="shared" si="177"/>
        <v>0</v>
      </c>
      <c r="AX126">
        <f t="shared" si="178"/>
        <v>8</v>
      </c>
      <c r="AY126">
        <f t="shared" si="179"/>
        <v>0</v>
      </c>
      <c r="AZ126">
        <f t="shared" si="180"/>
        <v>0</v>
      </c>
      <c r="BA126">
        <f t="shared" si="181"/>
        <v>8</v>
      </c>
      <c r="BB126">
        <f t="shared" si="182"/>
        <v>0</v>
      </c>
      <c r="BC126">
        <f t="shared" si="183"/>
        <v>0</v>
      </c>
      <c r="BD126">
        <f t="shared" si="184"/>
        <v>10</v>
      </c>
      <c r="BE126">
        <f t="shared" si="185"/>
        <v>0</v>
      </c>
      <c r="BF126">
        <f t="shared" si="186"/>
        <v>0</v>
      </c>
      <c r="BG126">
        <f t="shared" si="187"/>
        <v>10</v>
      </c>
      <c r="BH126">
        <f t="shared" si="188"/>
        <v>0</v>
      </c>
      <c r="BI126">
        <f t="shared" si="189"/>
        <v>0</v>
      </c>
      <c r="BJ126">
        <f t="shared" si="190"/>
        <v>6</v>
      </c>
      <c r="BK126">
        <f t="shared" si="191"/>
        <v>0</v>
      </c>
      <c r="BL126">
        <f t="shared" si="192"/>
        <v>0</v>
      </c>
      <c r="BM126">
        <f t="shared" si="193"/>
        <v>10</v>
      </c>
      <c r="BN126">
        <f t="shared" si="194"/>
        <v>0</v>
      </c>
      <c r="BO126">
        <f t="shared" si="195"/>
        <v>0</v>
      </c>
      <c r="BP126">
        <f t="shared" si="196"/>
        <v>10</v>
      </c>
      <c r="BQ126">
        <f t="shared" si="197"/>
        <v>0</v>
      </c>
      <c r="BR126">
        <f t="shared" si="198"/>
        <v>0</v>
      </c>
      <c r="BS126">
        <f t="shared" si="199"/>
        <v>8</v>
      </c>
      <c r="BT126">
        <f t="shared" si="200"/>
        <v>0</v>
      </c>
      <c r="BU126">
        <f t="shared" si="201"/>
        <v>0</v>
      </c>
    </row>
    <row r="127" spans="4:73">
      <c r="D127">
        <v>33</v>
      </c>
      <c r="E127">
        <f t="shared" si="202"/>
        <v>10</v>
      </c>
      <c r="F127">
        <f t="shared" si="203"/>
        <v>0</v>
      </c>
      <c r="G127">
        <f t="shared" si="136"/>
        <v>0</v>
      </c>
      <c r="H127">
        <f t="shared" si="137"/>
        <v>9</v>
      </c>
      <c r="I127">
        <f t="shared" si="138"/>
        <v>0</v>
      </c>
      <c r="J127">
        <f t="shared" si="139"/>
        <v>0</v>
      </c>
      <c r="K127">
        <f t="shared" si="140"/>
        <v>8</v>
      </c>
      <c r="L127">
        <f t="shared" si="204"/>
        <v>0</v>
      </c>
      <c r="M127">
        <f t="shared" si="141"/>
        <v>0</v>
      </c>
      <c r="N127">
        <f t="shared" si="142"/>
        <v>7</v>
      </c>
      <c r="O127">
        <f t="shared" si="143"/>
        <v>0</v>
      </c>
      <c r="P127">
        <f t="shared" si="144"/>
        <v>0</v>
      </c>
      <c r="Q127">
        <f t="shared" si="145"/>
        <v>8</v>
      </c>
      <c r="R127">
        <f t="shared" si="146"/>
        <v>0</v>
      </c>
      <c r="S127">
        <f t="shared" si="147"/>
        <v>0</v>
      </c>
      <c r="T127">
        <f t="shared" si="148"/>
        <v>9</v>
      </c>
      <c r="U127">
        <f t="shared" si="149"/>
        <v>0</v>
      </c>
      <c r="V127">
        <f t="shared" si="150"/>
        <v>0</v>
      </c>
      <c r="W127">
        <f t="shared" si="151"/>
        <v>8</v>
      </c>
      <c r="X127">
        <f t="shared" si="152"/>
        <v>0</v>
      </c>
      <c r="Y127">
        <f t="shared" si="153"/>
        <v>0</v>
      </c>
      <c r="Z127">
        <f t="shared" si="154"/>
        <v>8</v>
      </c>
      <c r="AA127">
        <f t="shared" si="155"/>
        <v>0</v>
      </c>
      <c r="AB127">
        <f t="shared" si="156"/>
        <v>0</v>
      </c>
      <c r="AC127">
        <f t="shared" si="157"/>
        <v>10</v>
      </c>
      <c r="AD127">
        <f t="shared" si="158"/>
        <v>0</v>
      </c>
      <c r="AE127">
        <f t="shared" si="159"/>
        <v>0</v>
      </c>
      <c r="AF127">
        <f t="shared" si="160"/>
        <v>10</v>
      </c>
      <c r="AG127">
        <f t="shared" si="161"/>
        <v>0</v>
      </c>
      <c r="AH127">
        <f t="shared" si="162"/>
        <v>0</v>
      </c>
      <c r="AI127">
        <f t="shared" si="163"/>
        <v>10</v>
      </c>
      <c r="AJ127">
        <f t="shared" si="164"/>
        <v>0</v>
      </c>
      <c r="AK127">
        <f t="shared" si="165"/>
        <v>0</v>
      </c>
      <c r="AL127">
        <f t="shared" si="166"/>
        <v>8</v>
      </c>
      <c r="AM127">
        <f t="shared" si="167"/>
        <v>0</v>
      </c>
      <c r="AN127">
        <f t="shared" si="168"/>
        <v>0</v>
      </c>
      <c r="AO127">
        <f t="shared" si="169"/>
        <v>10</v>
      </c>
      <c r="AP127">
        <f t="shared" si="170"/>
        <v>0</v>
      </c>
      <c r="AQ127">
        <f t="shared" si="171"/>
        <v>0</v>
      </c>
      <c r="AR127">
        <f t="shared" si="172"/>
        <v>10</v>
      </c>
      <c r="AS127">
        <f t="shared" si="173"/>
        <v>0</v>
      </c>
      <c r="AT127">
        <f t="shared" si="174"/>
        <v>0</v>
      </c>
      <c r="AU127">
        <f t="shared" si="175"/>
        <v>9</v>
      </c>
      <c r="AV127">
        <f t="shared" si="176"/>
        <v>0</v>
      </c>
      <c r="AW127">
        <f t="shared" si="177"/>
        <v>0</v>
      </c>
      <c r="AX127">
        <f t="shared" si="178"/>
        <v>10</v>
      </c>
      <c r="AY127">
        <f t="shared" si="179"/>
        <v>0</v>
      </c>
      <c r="AZ127">
        <f t="shared" si="180"/>
        <v>0</v>
      </c>
      <c r="BA127">
        <f t="shared" si="181"/>
        <v>10</v>
      </c>
      <c r="BB127">
        <f t="shared" si="182"/>
        <v>0</v>
      </c>
      <c r="BC127">
        <f t="shared" si="183"/>
        <v>0</v>
      </c>
      <c r="BD127">
        <f t="shared" si="184"/>
        <v>10</v>
      </c>
      <c r="BE127">
        <f t="shared" si="185"/>
        <v>0</v>
      </c>
      <c r="BF127">
        <f t="shared" si="186"/>
        <v>0</v>
      </c>
      <c r="BG127">
        <f t="shared" si="187"/>
        <v>10</v>
      </c>
      <c r="BH127">
        <f t="shared" si="188"/>
        <v>0</v>
      </c>
      <c r="BI127">
        <f t="shared" si="189"/>
        <v>0</v>
      </c>
      <c r="BJ127">
        <f t="shared" si="190"/>
        <v>10</v>
      </c>
      <c r="BK127">
        <f t="shared" si="191"/>
        <v>0</v>
      </c>
      <c r="BL127">
        <f t="shared" si="192"/>
        <v>0</v>
      </c>
      <c r="BM127">
        <f t="shared" si="193"/>
        <v>10</v>
      </c>
      <c r="BN127">
        <f t="shared" si="194"/>
        <v>0</v>
      </c>
      <c r="BO127">
        <f t="shared" si="195"/>
        <v>0</v>
      </c>
      <c r="BP127">
        <f t="shared" si="196"/>
        <v>10</v>
      </c>
      <c r="BQ127">
        <f t="shared" si="197"/>
        <v>0</v>
      </c>
      <c r="BR127">
        <f t="shared" si="198"/>
        <v>0</v>
      </c>
      <c r="BS127">
        <f t="shared" si="199"/>
        <v>9</v>
      </c>
      <c r="BT127">
        <f t="shared" si="200"/>
        <v>0</v>
      </c>
      <c r="BU127">
        <f t="shared" si="201"/>
        <v>0</v>
      </c>
    </row>
    <row r="128" spans="4:73">
      <c r="D128">
        <v>34</v>
      </c>
      <c r="E128">
        <f t="shared" si="202"/>
        <v>9</v>
      </c>
      <c r="F128">
        <f t="shared" si="203"/>
        <v>0</v>
      </c>
      <c r="G128">
        <f t="shared" si="136"/>
        <v>0</v>
      </c>
      <c r="H128">
        <f t="shared" si="137"/>
        <v>10</v>
      </c>
      <c r="I128">
        <f t="shared" si="138"/>
        <v>0</v>
      </c>
      <c r="J128">
        <f t="shared" si="139"/>
        <v>0</v>
      </c>
      <c r="K128">
        <f t="shared" si="140"/>
        <v>9</v>
      </c>
      <c r="L128">
        <f t="shared" si="204"/>
        <v>0</v>
      </c>
      <c r="M128">
        <f t="shared" si="141"/>
        <v>0</v>
      </c>
      <c r="N128">
        <f t="shared" si="142"/>
        <v>10</v>
      </c>
      <c r="O128">
        <f t="shared" si="143"/>
        <v>0</v>
      </c>
      <c r="P128">
        <f t="shared" si="144"/>
        <v>0</v>
      </c>
      <c r="Q128">
        <f t="shared" si="145"/>
        <v>9</v>
      </c>
      <c r="R128">
        <f t="shared" si="146"/>
        <v>0</v>
      </c>
      <c r="S128">
        <f t="shared" si="147"/>
        <v>0</v>
      </c>
      <c r="T128">
        <f t="shared" si="148"/>
        <v>9</v>
      </c>
      <c r="U128">
        <f t="shared" si="149"/>
        <v>0</v>
      </c>
      <c r="V128">
        <f t="shared" si="150"/>
        <v>0</v>
      </c>
      <c r="W128">
        <f t="shared" si="151"/>
        <v>10</v>
      </c>
      <c r="X128">
        <f t="shared" si="152"/>
        <v>0</v>
      </c>
      <c r="Y128">
        <f t="shared" si="153"/>
        <v>0</v>
      </c>
      <c r="Z128">
        <f t="shared" si="154"/>
        <v>10</v>
      </c>
      <c r="AA128">
        <f t="shared" si="155"/>
        <v>0</v>
      </c>
      <c r="AB128">
        <f t="shared" si="156"/>
        <v>0</v>
      </c>
      <c r="AC128">
        <f t="shared" si="157"/>
        <v>10</v>
      </c>
      <c r="AD128">
        <f t="shared" si="158"/>
        <v>0</v>
      </c>
      <c r="AE128">
        <f t="shared" si="159"/>
        <v>0</v>
      </c>
      <c r="AF128">
        <f t="shared" si="160"/>
        <v>10</v>
      </c>
      <c r="AG128">
        <f t="shared" si="161"/>
        <v>0</v>
      </c>
      <c r="AH128">
        <f t="shared" si="162"/>
        <v>0</v>
      </c>
      <c r="AI128">
        <f t="shared" si="163"/>
        <v>10</v>
      </c>
      <c r="AJ128">
        <f t="shared" si="164"/>
        <v>0</v>
      </c>
      <c r="AK128">
        <f t="shared" si="165"/>
        <v>0</v>
      </c>
      <c r="AL128">
        <f t="shared" si="166"/>
        <v>8</v>
      </c>
      <c r="AM128">
        <f t="shared" si="167"/>
        <v>0</v>
      </c>
      <c r="AN128">
        <f t="shared" si="168"/>
        <v>0</v>
      </c>
      <c r="AO128">
        <f t="shared" si="169"/>
        <v>10</v>
      </c>
      <c r="AP128">
        <f t="shared" si="170"/>
        <v>0</v>
      </c>
      <c r="AQ128">
        <f t="shared" si="171"/>
        <v>0</v>
      </c>
      <c r="AR128">
        <f t="shared" si="172"/>
        <v>10</v>
      </c>
      <c r="AS128">
        <f t="shared" si="173"/>
        <v>0</v>
      </c>
      <c r="AT128">
        <f t="shared" si="174"/>
        <v>0</v>
      </c>
      <c r="AU128">
        <f t="shared" si="175"/>
        <v>10</v>
      </c>
      <c r="AV128">
        <f t="shared" si="176"/>
        <v>0</v>
      </c>
      <c r="AW128">
        <f t="shared" si="177"/>
        <v>0</v>
      </c>
      <c r="AX128">
        <f t="shared" si="178"/>
        <v>9</v>
      </c>
      <c r="AY128">
        <f t="shared" si="179"/>
        <v>0</v>
      </c>
      <c r="AZ128">
        <f t="shared" si="180"/>
        <v>0</v>
      </c>
      <c r="BA128">
        <f t="shared" si="181"/>
        <v>9</v>
      </c>
      <c r="BB128">
        <f t="shared" si="182"/>
        <v>0</v>
      </c>
      <c r="BC128">
        <f t="shared" si="183"/>
        <v>0</v>
      </c>
      <c r="BD128">
        <f t="shared" si="184"/>
        <v>10</v>
      </c>
      <c r="BE128">
        <f t="shared" si="185"/>
        <v>0</v>
      </c>
      <c r="BF128">
        <f t="shared" si="186"/>
        <v>0</v>
      </c>
      <c r="BG128">
        <f t="shared" si="187"/>
        <v>10</v>
      </c>
      <c r="BH128">
        <f t="shared" si="188"/>
        <v>0</v>
      </c>
      <c r="BI128">
        <f t="shared" si="189"/>
        <v>0</v>
      </c>
      <c r="BJ128">
        <f t="shared" si="190"/>
        <v>8</v>
      </c>
      <c r="BK128">
        <f t="shared" si="191"/>
        <v>0</v>
      </c>
      <c r="BL128">
        <f t="shared" si="192"/>
        <v>0</v>
      </c>
      <c r="BM128">
        <f t="shared" si="193"/>
        <v>10</v>
      </c>
      <c r="BN128">
        <f t="shared" si="194"/>
        <v>0</v>
      </c>
      <c r="BO128">
        <f t="shared" si="195"/>
        <v>0</v>
      </c>
      <c r="BP128">
        <f t="shared" si="196"/>
        <v>9</v>
      </c>
      <c r="BQ128">
        <f t="shared" si="197"/>
        <v>0</v>
      </c>
      <c r="BR128">
        <f t="shared" si="198"/>
        <v>0</v>
      </c>
      <c r="BS128">
        <f t="shared" si="199"/>
        <v>9</v>
      </c>
      <c r="BT128">
        <f t="shared" si="200"/>
        <v>0</v>
      </c>
      <c r="BU128">
        <f t="shared" si="201"/>
        <v>0</v>
      </c>
    </row>
    <row r="129" spans="4:73">
      <c r="D129">
        <v>35</v>
      </c>
      <c r="E129">
        <f t="shared" si="202"/>
        <v>0</v>
      </c>
      <c r="F129">
        <f t="shared" si="203"/>
        <v>0</v>
      </c>
      <c r="G129">
        <f t="shared" si="136"/>
        <v>0</v>
      </c>
      <c r="H129">
        <f t="shared" si="137"/>
        <v>0</v>
      </c>
      <c r="I129">
        <f t="shared" si="138"/>
        <v>0</v>
      </c>
      <c r="J129">
        <f t="shared" si="139"/>
        <v>0</v>
      </c>
      <c r="K129">
        <f t="shared" si="140"/>
        <v>0</v>
      </c>
      <c r="L129">
        <f t="shared" si="204"/>
        <v>0</v>
      </c>
      <c r="M129">
        <f t="shared" si="141"/>
        <v>0</v>
      </c>
      <c r="N129">
        <f t="shared" si="142"/>
        <v>0</v>
      </c>
      <c r="O129">
        <f t="shared" si="143"/>
        <v>0</v>
      </c>
      <c r="P129">
        <f t="shared" si="144"/>
        <v>0</v>
      </c>
      <c r="Q129">
        <f t="shared" si="145"/>
        <v>0</v>
      </c>
      <c r="R129">
        <f t="shared" si="146"/>
        <v>0</v>
      </c>
      <c r="S129">
        <f t="shared" si="147"/>
        <v>0</v>
      </c>
      <c r="T129">
        <f t="shared" si="148"/>
        <v>0</v>
      </c>
      <c r="U129">
        <f t="shared" si="149"/>
        <v>0</v>
      </c>
      <c r="V129">
        <f t="shared" si="150"/>
        <v>0</v>
      </c>
      <c r="W129">
        <f t="shared" si="151"/>
        <v>0</v>
      </c>
      <c r="X129">
        <f t="shared" si="152"/>
        <v>0</v>
      </c>
      <c r="Y129">
        <f t="shared" si="153"/>
        <v>0</v>
      </c>
      <c r="Z129">
        <f t="shared" si="154"/>
        <v>0</v>
      </c>
      <c r="AA129">
        <f t="shared" si="155"/>
        <v>0</v>
      </c>
      <c r="AB129">
        <f t="shared" si="156"/>
        <v>0</v>
      </c>
      <c r="AC129">
        <f t="shared" si="157"/>
        <v>0</v>
      </c>
      <c r="AD129">
        <f t="shared" si="158"/>
        <v>0</v>
      </c>
      <c r="AE129">
        <f t="shared" si="159"/>
        <v>0</v>
      </c>
      <c r="AF129">
        <f t="shared" si="160"/>
        <v>0</v>
      </c>
      <c r="AG129">
        <f t="shared" si="161"/>
        <v>0</v>
      </c>
      <c r="AH129">
        <f t="shared" si="162"/>
        <v>0</v>
      </c>
      <c r="AI129">
        <f t="shared" si="163"/>
        <v>0</v>
      </c>
      <c r="AJ129">
        <f t="shared" si="164"/>
        <v>0</v>
      </c>
      <c r="AK129">
        <f t="shared" si="165"/>
        <v>0</v>
      </c>
      <c r="AL129">
        <f t="shared" si="166"/>
        <v>0</v>
      </c>
      <c r="AM129">
        <f t="shared" si="167"/>
        <v>0</v>
      </c>
      <c r="AN129">
        <f t="shared" si="168"/>
        <v>0</v>
      </c>
      <c r="AO129">
        <f t="shared" si="169"/>
        <v>0</v>
      </c>
      <c r="AP129">
        <f t="shared" si="170"/>
        <v>0</v>
      </c>
      <c r="AQ129">
        <f t="shared" si="171"/>
        <v>0</v>
      </c>
      <c r="AR129">
        <f t="shared" si="172"/>
        <v>0</v>
      </c>
      <c r="AS129">
        <f t="shared" si="173"/>
        <v>0</v>
      </c>
      <c r="AT129">
        <f t="shared" si="174"/>
        <v>0</v>
      </c>
      <c r="AU129">
        <f t="shared" si="175"/>
        <v>0</v>
      </c>
      <c r="AV129">
        <f t="shared" si="176"/>
        <v>0</v>
      </c>
      <c r="AW129">
        <f t="shared" si="177"/>
        <v>0</v>
      </c>
      <c r="AX129">
        <f t="shared" si="178"/>
        <v>8</v>
      </c>
      <c r="AY129">
        <f t="shared" si="179"/>
        <v>0</v>
      </c>
      <c r="AZ129">
        <f t="shared" si="180"/>
        <v>0</v>
      </c>
      <c r="BA129">
        <f t="shared" si="181"/>
        <v>10</v>
      </c>
      <c r="BB129">
        <f t="shared" si="182"/>
        <v>0</v>
      </c>
      <c r="BC129">
        <f t="shared" si="183"/>
        <v>0</v>
      </c>
      <c r="BD129">
        <f t="shared" si="184"/>
        <v>10</v>
      </c>
      <c r="BE129">
        <f t="shared" si="185"/>
        <v>0</v>
      </c>
      <c r="BF129">
        <f t="shared" si="186"/>
        <v>0</v>
      </c>
      <c r="BG129">
        <f t="shared" si="187"/>
        <v>10</v>
      </c>
      <c r="BH129">
        <f t="shared" si="188"/>
        <v>0</v>
      </c>
      <c r="BI129">
        <f t="shared" si="189"/>
        <v>0</v>
      </c>
      <c r="BJ129">
        <f t="shared" si="190"/>
        <v>10</v>
      </c>
      <c r="BK129">
        <f t="shared" si="191"/>
        <v>0</v>
      </c>
      <c r="BL129">
        <f t="shared" si="192"/>
        <v>0</v>
      </c>
      <c r="BM129">
        <f t="shared" si="193"/>
        <v>10</v>
      </c>
      <c r="BN129">
        <f t="shared" si="194"/>
        <v>0</v>
      </c>
      <c r="BO129">
        <f t="shared" si="195"/>
        <v>0</v>
      </c>
      <c r="BP129">
        <f t="shared" si="196"/>
        <v>10</v>
      </c>
      <c r="BQ129">
        <f t="shared" si="197"/>
        <v>0</v>
      </c>
      <c r="BR129">
        <f t="shared" si="198"/>
        <v>0</v>
      </c>
      <c r="BS129">
        <f t="shared" si="199"/>
        <v>7</v>
      </c>
      <c r="BT129">
        <f t="shared" si="200"/>
        <v>0</v>
      </c>
      <c r="BU129">
        <f t="shared" si="201"/>
        <v>0</v>
      </c>
    </row>
    <row r="130" spans="4:73">
      <c r="D130">
        <v>36</v>
      </c>
      <c r="E130">
        <f t="shared" si="202"/>
        <v>8</v>
      </c>
      <c r="F130">
        <f t="shared" si="203"/>
        <v>0</v>
      </c>
      <c r="G130">
        <f t="shared" si="136"/>
        <v>0</v>
      </c>
      <c r="H130">
        <f t="shared" si="137"/>
        <v>7</v>
      </c>
      <c r="I130">
        <f t="shared" si="138"/>
        <v>0</v>
      </c>
      <c r="J130">
        <f t="shared" si="139"/>
        <v>0</v>
      </c>
      <c r="K130">
        <f t="shared" si="140"/>
        <v>10</v>
      </c>
      <c r="L130">
        <f t="shared" si="204"/>
        <v>0</v>
      </c>
      <c r="M130">
        <f t="shared" si="141"/>
        <v>0</v>
      </c>
      <c r="N130">
        <f t="shared" si="142"/>
        <v>9</v>
      </c>
      <c r="O130">
        <f t="shared" si="143"/>
        <v>0</v>
      </c>
      <c r="P130">
        <f t="shared" si="144"/>
        <v>0</v>
      </c>
      <c r="Q130">
        <f t="shared" si="145"/>
        <v>8</v>
      </c>
      <c r="R130">
        <f t="shared" si="146"/>
        <v>0</v>
      </c>
      <c r="S130">
        <f t="shared" si="147"/>
        <v>0</v>
      </c>
      <c r="T130">
        <f t="shared" si="148"/>
        <v>8</v>
      </c>
      <c r="U130">
        <f t="shared" si="149"/>
        <v>0</v>
      </c>
      <c r="V130">
        <f t="shared" si="150"/>
        <v>0</v>
      </c>
      <c r="W130">
        <f t="shared" si="151"/>
        <v>7</v>
      </c>
      <c r="X130">
        <f t="shared" si="152"/>
        <v>0</v>
      </c>
      <c r="Y130">
        <f t="shared" si="153"/>
        <v>0</v>
      </c>
      <c r="Z130">
        <f t="shared" si="154"/>
        <v>8</v>
      </c>
      <c r="AA130">
        <f t="shared" si="155"/>
        <v>0</v>
      </c>
      <c r="AB130">
        <f t="shared" si="156"/>
        <v>0</v>
      </c>
      <c r="AC130">
        <f t="shared" si="157"/>
        <v>10</v>
      </c>
      <c r="AD130">
        <f t="shared" si="158"/>
        <v>0</v>
      </c>
      <c r="AE130">
        <f t="shared" si="159"/>
        <v>0</v>
      </c>
      <c r="AF130">
        <f t="shared" si="160"/>
        <v>9</v>
      </c>
      <c r="AG130">
        <f t="shared" si="161"/>
        <v>0</v>
      </c>
      <c r="AH130">
        <f t="shared" si="162"/>
        <v>0</v>
      </c>
      <c r="AI130">
        <f t="shared" si="163"/>
        <v>9</v>
      </c>
      <c r="AJ130">
        <f t="shared" si="164"/>
        <v>0</v>
      </c>
      <c r="AK130">
        <f t="shared" si="165"/>
        <v>0</v>
      </c>
      <c r="AL130">
        <f t="shared" si="166"/>
        <v>8</v>
      </c>
      <c r="AM130">
        <f t="shared" si="167"/>
        <v>0</v>
      </c>
      <c r="AN130">
        <f t="shared" si="168"/>
        <v>0</v>
      </c>
      <c r="AO130">
        <f t="shared" si="169"/>
        <v>9</v>
      </c>
      <c r="AP130">
        <f t="shared" si="170"/>
        <v>0</v>
      </c>
      <c r="AQ130">
        <f t="shared" si="171"/>
        <v>0</v>
      </c>
      <c r="AR130">
        <f t="shared" si="172"/>
        <v>8</v>
      </c>
      <c r="AS130">
        <f t="shared" si="173"/>
        <v>0</v>
      </c>
      <c r="AT130">
        <f t="shared" si="174"/>
        <v>0</v>
      </c>
      <c r="AU130">
        <f t="shared" si="175"/>
        <v>8</v>
      </c>
      <c r="AV130">
        <f t="shared" si="176"/>
        <v>0</v>
      </c>
      <c r="AW130">
        <f t="shared" si="177"/>
        <v>0</v>
      </c>
      <c r="AX130">
        <f t="shared" si="178"/>
        <v>9</v>
      </c>
      <c r="AY130">
        <f t="shared" si="179"/>
        <v>0</v>
      </c>
      <c r="AZ130">
        <f t="shared" si="180"/>
        <v>0</v>
      </c>
      <c r="BA130">
        <f t="shared" si="181"/>
        <v>10</v>
      </c>
      <c r="BB130">
        <f t="shared" si="182"/>
        <v>0</v>
      </c>
      <c r="BC130">
        <f t="shared" si="183"/>
        <v>0</v>
      </c>
      <c r="BD130">
        <f t="shared" si="184"/>
        <v>9</v>
      </c>
      <c r="BE130">
        <f t="shared" si="185"/>
        <v>0</v>
      </c>
      <c r="BF130">
        <f t="shared" si="186"/>
        <v>0</v>
      </c>
      <c r="BG130">
        <f t="shared" si="187"/>
        <v>9</v>
      </c>
      <c r="BH130">
        <f t="shared" si="188"/>
        <v>0</v>
      </c>
      <c r="BI130">
        <f t="shared" si="189"/>
        <v>0</v>
      </c>
      <c r="BJ130">
        <f t="shared" si="190"/>
        <v>7</v>
      </c>
      <c r="BK130">
        <f t="shared" si="191"/>
        <v>0</v>
      </c>
      <c r="BL130">
        <f t="shared" si="192"/>
        <v>0</v>
      </c>
      <c r="BM130">
        <f t="shared" si="193"/>
        <v>9</v>
      </c>
      <c r="BN130">
        <f t="shared" si="194"/>
        <v>0</v>
      </c>
      <c r="BO130">
        <f t="shared" si="195"/>
        <v>0</v>
      </c>
      <c r="BP130">
        <f t="shared" si="196"/>
        <v>8</v>
      </c>
      <c r="BQ130">
        <f t="shared" si="197"/>
        <v>0</v>
      </c>
      <c r="BR130">
        <f t="shared" si="198"/>
        <v>0</v>
      </c>
      <c r="BS130">
        <f t="shared" si="199"/>
        <v>8</v>
      </c>
      <c r="BT130">
        <f t="shared" si="200"/>
        <v>0</v>
      </c>
      <c r="BU130">
        <f t="shared" si="201"/>
        <v>0</v>
      </c>
    </row>
    <row r="131" spans="4:73">
      <c r="D131">
        <v>37</v>
      </c>
      <c r="E131">
        <f t="shared" si="202"/>
        <v>3</v>
      </c>
      <c r="F131">
        <f t="shared" si="203"/>
        <v>0</v>
      </c>
      <c r="G131">
        <f t="shared" si="136"/>
        <v>0</v>
      </c>
      <c r="H131">
        <f t="shared" si="137"/>
        <v>7</v>
      </c>
      <c r="I131">
        <f t="shared" si="138"/>
        <v>0</v>
      </c>
      <c r="J131">
        <f t="shared" si="139"/>
        <v>0</v>
      </c>
      <c r="K131">
        <f t="shared" si="140"/>
        <v>8</v>
      </c>
      <c r="L131">
        <f t="shared" si="204"/>
        <v>0</v>
      </c>
      <c r="M131">
        <f t="shared" si="141"/>
        <v>0</v>
      </c>
      <c r="N131">
        <f t="shared" si="142"/>
        <v>8</v>
      </c>
      <c r="O131">
        <f t="shared" si="143"/>
        <v>0</v>
      </c>
      <c r="P131">
        <f t="shared" si="144"/>
        <v>0</v>
      </c>
      <c r="Q131">
        <f t="shared" si="145"/>
        <v>9</v>
      </c>
      <c r="R131">
        <f t="shared" si="146"/>
        <v>0</v>
      </c>
      <c r="S131">
        <f t="shared" si="147"/>
        <v>0</v>
      </c>
      <c r="T131">
        <f t="shared" si="148"/>
        <v>2</v>
      </c>
      <c r="U131">
        <f t="shared" si="149"/>
        <v>0</v>
      </c>
      <c r="V131">
        <f t="shared" si="150"/>
        <v>0</v>
      </c>
      <c r="W131">
        <f t="shared" si="151"/>
        <v>1</v>
      </c>
      <c r="X131">
        <f t="shared" si="152"/>
        <v>0</v>
      </c>
      <c r="Y131">
        <f t="shared" si="153"/>
        <v>0</v>
      </c>
      <c r="Z131">
        <f t="shared" si="154"/>
        <v>1</v>
      </c>
      <c r="AA131">
        <f t="shared" si="155"/>
        <v>0</v>
      </c>
      <c r="AB131">
        <f t="shared" si="156"/>
        <v>0</v>
      </c>
      <c r="AC131">
        <f t="shared" si="157"/>
        <v>6</v>
      </c>
      <c r="AD131">
        <f t="shared" si="158"/>
        <v>0</v>
      </c>
      <c r="AE131">
        <f t="shared" si="159"/>
        <v>0</v>
      </c>
      <c r="AF131">
        <f t="shared" si="160"/>
        <v>7</v>
      </c>
      <c r="AG131">
        <f t="shared" si="161"/>
        <v>0</v>
      </c>
      <c r="AH131">
        <f t="shared" si="162"/>
        <v>0</v>
      </c>
      <c r="AI131">
        <f t="shared" si="163"/>
        <v>6</v>
      </c>
      <c r="AJ131">
        <f t="shared" si="164"/>
        <v>0</v>
      </c>
      <c r="AK131">
        <f t="shared" si="165"/>
        <v>0</v>
      </c>
      <c r="AL131">
        <f t="shared" si="166"/>
        <v>9</v>
      </c>
      <c r="AM131">
        <f t="shared" si="167"/>
        <v>0</v>
      </c>
      <c r="AN131">
        <f t="shared" si="168"/>
        <v>0</v>
      </c>
      <c r="AO131">
        <f t="shared" si="169"/>
        <v>9</v>
      </c>
      <c r="AP131">
        <f t="shared" si="170"/>
        <v>0</v>
      </c>
      <c r="AQ131">
        <f t="shared" si="171"/>
        <v>0</v>
      </c>
      <c r="AR131">
        <f t="shared" si="172"/>
        <v>9</v>
      </c>
      <c r="AS131">
        <f t="shared" si="173"/>
        <v>0</v>
      </c>
      <c r="AT131">
        <f t="shared" si="174"/>
        <v>0</v>
      </c>
      <c r="AU131">
        <f t="shared" si="175"/>
        <v>8</v>
      </c>
      <c r="AV131">
        <f t="shared" si="176"/>
        <v>0</v>
      </c>
      <c r="AW131">
        <f t="shared" si="177"/>
        <v>0</v>
      </c>
      <c r="AX131">
        <f t="shared" si="178"/>
        <v>6</v>
      </c>
      <c r="AY131">
        <f t="shared" si="179"/>
        <v>0</v>
      </c>
      <c r="AZ131">
        <f t="shared" si="180"/>
        <v>0</v>
      </c>
      <c r="BA131">
        <f t="shared" si="181"/>
        <v>10</v>
      </c>
      <c r="BB131">
        <f t="shared" si="182"/>
        <v>0</v>
      </c>
      <c r="BC131">
        <f t="shared" si="183"/>
        <v>0</v>
      </c>
      <c r="BD131">
        <f t="shared" si="184"/>
        <v>9</v>
      </c>
      <c r="BE131">
        <f t="shared" si="185"/>
        <v>0</v>
      </c>
      <c r="BF131">
        <f t="shared" si="186"/>
        <v>0</v>
      </c>
      <c r="BG131">
        <f t="shared" si="187"/>
        <v>10</v>
      </c>
      <c r="BH131">
        <f t="shared" si="188"/>
        <v>0</v>
      </c>
      <c r="BI131">
        <f t="shared" si="189"/>
        <v>0</v>
      </c>
      <c r="BJ131">
        <f t="shared" si="190"/>
        <v>7</v>
      </c>
      <c r="BK131">
        <f t="shared" si="191"/>
        <v>0</v>
      </c>
      <c r="BL131">
        <f t="shared" si="192"/>
        <v>0</v>
      </c>
      <c r="BM131">
        <f t="shared" si="193"/>
        <v>10</v>
      </c>
      <c r="BN131">
        <f t="shared" si="194"/>
        <v>0</v>
      </c>
      <c r="BO131">
        <f t="shared" si="195"/>
        <v>0</v>
      </c>
      <c r="BP131">
        <f t="shared" si="196"/>
        <v>9</v>
      </c>
      <c r="BQ131">
        <f t="shared" si="197"/>
        <v>0</v>
      </c>
      <c r="BR131">
        <f t="shared" si="198"/>
        <v>0</v>
      </c>
      <c r="BS131">
        <f t="shared" si="199"/>
        <v>7</v>
      </c>
      <c r="BT131">
        <f t="shared" si="200"/>
        <v>0</v>
      </c>
      <c r="BU131">
        <f t="shared" si="201"/>
        <v>0</v>
      </c>
    </row>
    <row r="132" spans="4:73">
      <c r="D132">
        <v>38</v>
      </c>
      <c r="E132">
        <f t="shared" si="202"/>
        <v>8</v>
      </c>
      <c r="F132">
        <f t="shared" si="203"/>
        <v>0</v>
      </c>
      <c r="G132">
        <f t="shared" si="136"/>
        <v>0</v>
      </c>
      <c r="H132">
        <f t="shared" si="137"/>
        <v>10</v>
      </c>
      <c r="I132">
        <f t="shared" si="138"/>
        <v>0</v>
      </c>
      <c r="J132">
        <f t="shared" si="139"/>
        <v>0</v>
      </c>
      <c r="K132">
        <f t="shared" si="140"/>
        <v>10</v>
      </c>
      <c r="L132">
        <f t="shared" si="204"/>
        <v>0</v>
      </c>
      <c r="M132">
        <f t="shared" si="141"/>
        <v>0</v>
      </c>
      <c r="N132">
        <f t="shared" si="142"/>
        <v>9</v>
      </c>
      <c r="O132">
        <f t="shared" si="143"/>
        <v>0</v>
      </c>
      <c r="P132">
        <f t="shared" si="144"/>
        <v>0</v>
      </c>
      <c r="Q132">
        <f t="shared" si="145"/>
        <v>8</v>
      </c>
      <c r="R132">
        <f t="shared" si="146"/>
        <v>0</v>
      </c>
      <c r="S132">
        <f t="shared" si="147"/>
        <v>0</v>
      </c>
      <c r="T132">
        <f t="shared" si="148"/>
        <v>9</v>
      </c>
      <c r="U132">
        <f t="shared" si="149"/>
        <v>0</v>
      </c>
      <c r="V132">
        <f t="shared" si="150"/>
        <v>0</v>
      </c>
      <c r="W132">
        <f t="shared" si="151"/>
        <v>7</v>
      </c>
      <c r="X132">
        <f t="shared" si="152"/>
        <v>0</v>
      </c>
      <c r="Y132">
        <f t="shared" si="153"/>
        <v>0</v>
      </c>
      <c r="Z132">
        <f t="shared" si="154"/>
        <v>8</v>
      </c>
      <c r="AA132">
        <f t="shared" si="155"/>
        <v>0</v>
      </c>
      <c r="AB132">
        <f t="shared" si="156"/>
        <v>0</v>
      </c>
      <c r="AC132">
        <f t="shared" si="157"/>
        <v>9</v>
      </c>
      <c r="AD132">
        <f t="shared" si="158"/>
        <v>0</v>
      </c>
      <c r="AE132">
        <f t="shared" si="159"/>
        <v>0</v>
      </c>
      <c r="AF132">
        <f t="shared" si="160"/>
        <v>10</v>
      </c>
      <c r="AG132">
        <f t="shared" si="161"/>
        <v>0</v>
      </c>
      <c r="AH132">
        <f t="shared" si="162"/>
        <v>0</v>
      </c>
      <c r="AI132">
        <f t="shared" si="163"/>
        <v>8</v>
      </c>
      <c r="AJ132">
        <f t="shared" si="164"/>
        <v>0</v>
      </c>
      <c r="AK132">
        <f t="shared" si="165"/>
        <v>0</v>
      </c>
      <c r="AL132">
        <f t="shared" si="166"/>
        <v>9</v>
      </c>
      <c r="AM132">
        <f t="shared" si="167"/>
        <v>0</v>
      </c>
      <c r="AN132">
        <f t="shared" si="168"/>
        <v>0</v>
      </c>
      <c r="AO132">
        <f t="shared" si="169"/>
        <v>9</v>
      </c>
      <c r="AP132">
        <f t="shared" si="170"/>
        <v>0</v>
      </c>
      <c r="AQ132">
        <f t="shared" si="171"/>
        <v>0</v>
      </c>
      <c r="AR132">
        <f t="shared" si="172"/>
        <v>9</v>
      </c>
      <c r="AS132">
        <f t="shared" si="173"/>
        <v>0</v>
      </c>
      <c r="AT132">
        <f t="shared" si="174"/>
        <v>0</v>
      </c>
      <c r="AU132">
        <f t="shared" si="175"/>
        <v>8</v>
      </c>
      <c r="AV132">
        <f t="shared" si="176"/>
        <v>0</v>
      </c>
      <c r="AW132">
        <f t="shared" si="177"/>
        <v>0</v>
      </c>
      <c r="AX132">
        <f t="shared" si="178"/>
        <v>8</v>
      </c>
      <c r="AY132">
        <f t="shared" si="179"/>
        <v>0</v>
      </c>
      <c r="AZ132">
        <f t="shared" si="180"/>
        <v>0</v>
      </c>
      <c r="BA132">
        <f t="shared" si="181"/>
        <v>9</v>
      </c>
      <c r="BB132">
        <f t="shared" si="182"/>
        <v>0</v>
      </c>
      <c r="BC132">
        <f t="shared" si="183"/>
        <v>0</v>
      </c>
      <c r="BD132">
        <f t="shared" si="184"/>
        <v>9</v>
      </c>
      <c r="BE132">
        <f t="shared" si="185"/>
        <v>0</v>
      </c>
      <c r="BF132">
        <f t="shared" si="186"/>
        <v>0</v>
      </c>
      <c r="BG132">
        <f t="shared" si="187"/>
        <v>8</v>
      </c>
      <c r="BH132">
        <f t="shared" si="188"/>
        <v>0</v>
      </c>
      <c r="BI132">
        <f t="shared" si="189"/>
        <v>0</v>
      </c>
      <c r="BJ132">
        <f t="shared" si="190"/>
        <v>8</v>
      </c>
      <c r="BK132">
        <f t="shared" si="191"/>
        <v>0</v>
      </c>
      <c r="BL132">
        <f t="shared" si="192"/>
        <v>0</v>
      </c>
      <c r="BM132">
        <f t="shared" si="193"/>
        <v>9</v>
      </c>
      <c r="BN132">
        <f t="shared" si="194"/>
        <v>0</v>
      </c>
      <c r="BO132">
        <f t="shared" si="195"/>
        <v>0</v>
      </c>
      <c r="BP132">
        <f t="shared" si="196"/>
        <v>9</v>
      </c>
      <c r="BQ132">
        <f t="shared" si="197"/>
        <v>0</v>
      </c>
      <c r="BR132">
        <f t="shared" si="198"/>
        <v>0</v>
      </c>
      <c r="BS132">
        <f t="shared" si="199"/>
        <v>8</v>
      </c>
      <c r="BT132">
        <f t="shared" si="200"/>
        <v>0</v>
      </c>
      <c r="BU132">
        <f t="shared" si="201"/>
        <v>0</v>
      </c>
    </row>
    <row r="133" spans="4:73">
      <c r="D133">
        <v>39</v>
      </c>
      <c r="E133">
        <f t="shared" si="202"/>
        <v>10</v>
      </c>
      <c r="F133">
        <f t="shared" si="203"/>
        <v>0</v>
      </c>
      <c r="G133">
        <f t="shared" si="136"/>
        <v>0</v>
      </c>
      <c r="H133">
        <f t="shared" si="137"/>
        <v>10</v>
      </c>
      <c r="I133">
        <f t="shared" si="138"/>
        <v>0</v>
      </c>
      <c r="J133">
        <f t="shared" si="139"/>
        <v>0</v>
      </c>
      <c r="K133">
        <f t="shared" si="140"/>
        <v>10</v>
      </c>
      <c r="L133">
        <f t="shared" si="204"/>
        <v>0</v>
      </c>
      <c r="M133">
        <f t="shared" si="141"/>
        <v>0</v>
      </c>
      <c r="N133">
        <f t="shared" si="142"/>
        <v>10</v>
      </c>
      <c r="O133">
        <f t="shared" si="143"/>
        <v>0</v>
      </c>
      <c r="P133">
        <f t="shared" si="144"/>
        <v>0</v>
      </c>
      <c r="Q133">
        <f t="shared" si="145"/>
        <v>7</v>
      </c>
      <c r="R133">
        <f t="shared" si="146"/>
        <v>0</v>
      </c>
      <c r="S133">
        <f t="shared" si="147"/>
        <v>0</v>
      </c>
      <c r="T133">
        <f t="shared" si="148"/>
        <v>8</v>
      </c>
      <c r="U133">
        <f t="shared" si="149"/>
        <v>0</v>
      </c>
      <c r="V133">
        <f t="shared" si="150"/>
        <v>0</v>
      </c>
      <c r="W133">
        <f t="shared" si="151"/>
        <v>9</v>
      </c>
      <c r="X133">
        <f t="shared" si="152"/>
        <v>0</v>
      </c>
      <c r="Y133">
        <f t="shared" si="153"/>
        <v>0</v>
      </c>
      <c r="Z133">
        <f t="shared" si="154"/>
        <v>10</v>
      </c>
      <c r="AA133">
        <f t="shared" si="155"/>
        <v>0</v>
      </c>
      <c r="AB133">
        <f t="shared" si="156"/>
        <v>0</v>
      </c>
      <c r="AC133">
        <f t="shared" si="157"/>
        <v>10</v>
      </c>
      <c r="AD133">
        <f t="shared" si="158"/>
        <v>0</v>
      </c>
      <c r="AE133">
        <f t="shared" si="159"/>
        <v>0</v>
      </c>
      <c r="AF133">
        <f t="shared" si="160"/>
        <v>8</v>
      </c>
      <c r="AG133">
        <f t="shared" si="161"/>
        <v>0</v>
      </c>
      <c r="AH133">
        <f t="shared" si="162"/>
        <v>0</v>
      </c>
      <c r="AI133">
        <f t="shared" si="163"/>
        <v>7</v>
      </c>
      <c r="AJ133">
        <f t="shared" si="164"/>
        <v>0</v>
      </c>
      <c r="AK133">
        <f t="shared" si="165"/>
        <v>0</v>
      </c>
      <c r="AL133">
        <f t="shared" si="166"/>
        <v>7</v>
      </c>
      <c r="AM133">
        <f t="shared" si="167"/>
        <v>0</v>
      </c>
      <c r="AN133">
        <f t="shared" si="168"/>
        <v>0</v>
      </c>
      <c r="AO133">
        <f t="shared" si="169"/>
        <v>8</v>
      </c>
      <c r="AP133">
        <f t="shared" si="170"/>
        <v>0</v>
      </c>
      <c r="AQ133">
        <f t="shared" si="171"/>
        <v>0</v>
      </c>
      <c r="AR133">
        <f t="shared" si="172"/>
        <v>10</v>
      </c>
      <c r="AS133">
        <f t="shared" si="173"/>
        <v>0</v>
      </c>
      <c r="AT133">
        <f t="shared" si="174"/>
        <v>0</v>
      </c>
      <c r="AU133">
        <f t="shared" si="175"/>
        <v>10</v>
      </c>
      <c r="AV133">
        <f t="shared" si="176"/>
        <v>0</v>
      </c>
      <c r="AW133">
        <f t="shared" si="177"/>
        <v>0</v>
      </c>
      <c r="AX133">
        <f t="shared" si="178"/>
        <v>10</v>
      </c>
      <c r="AY133">
        <f t="shared" si="179"/>
        <v>0</v>
      </c>
      <c r="AZ133">
        <f t="shared" si="180"/>
        <v>0</v>
      </c>
      <c r="BA133">
        <f t="shared" si="181"/>
        <v>10</v>
      </c>
      <c r="BB133">
        <f t="shared" si="182"/>
        <v>0</v>
      </c>
      <c r="BC133">
        <f t="shared" si="183"/>
        <v>0</v>
      </c>
      <c r="BD133">
        <f t="shared" si="184"/>
        <v>10</v>
      </c>
      <c r="BE133">
        <f t="shared" si="185"/>
        <v>0</v>
      </c>
      <c r="BF133">
        <f t="shared" si="186"/>
        <v>0</v>
      </c>
      <c r="BG133">
        <f t="shared" si="187"/>
        <v>9</v>
      </c>
      <c r="BH133">
        <f t="shared" si="188"/>
        <v>0</v>
      </c>
      <c r="BI133">
        <f t="shared" si="189"/>
        <v>0</v>
      </c>
      <c r="BJ133">
        <f t="shared" si="190"/>
        <v>10</v>
      </c>
      <c r="BK133">
        <f t="shared" si="191"/>
        <v>0</v>
      </c>
      <c r="BL133">
        <f t="shared" si="192"/>
        <v>0</v>
      </c>
      <c r="BM133">
        <f t="shared" si="193"/>
        <v>10</v>
      </c>
      <c r="BN133">
        <f t="shared" si="194"/>
        <v>0</v>
      </c>
      <c r="BO133">
        <f t="shared" si="195"/>
        <v>0</v>
      </c>
      <c r="BP133">
        <f t="shared" si="196"/>
        <v>10</v>
      </c>
      <c r="BQ133">
        <f t="shared" si="197"/>
        <v>0</v>
      </c>
      <c r="BR133">
        <f t="shared" si="198"/>
        <v>0</v>
      </c>
      <c r="BS133">
        <f t="shared" si="199"/>
        <v>8</v>
      </c>
      <c r="BT133">
        <f t="shared" si="200"/>
        <v>0</v>
      </c>
      <c r="BU133">
        <f t="shared" si="201"/>
        <v>0</v>
      </c>
    </row>
    <row r="134" spans="4:73">
      <c r="D134">
        <v>40</v>
      </c>
      <c r="E134">
        <f t="shared" si="202"/>
        <v>0</v>
      </c>
      <c r="F134">
        <f t="shared" si="203"/>
        <v>0</v>
      </c>
      <c r="G134">
        <f t="shared" si="136"/>
        <v>0</v>
      </c>
      <c r="H134">
        <f t="shared" si="137"/>
        <v>0</v>
      </c>
      <c r="I134">
        <f t="shared" si="138"/>
        <v>0</v>
      </c>
      <c r="J134">
        <f t="shared" si="139"/>
        <v>0</v>
      </c>
      <c r="K134">
        <f t="shared" si="140"/>
        <v>0</v>
      </c>
      <c r="L134">
        <f t="shared" si="204"/>
        <v>0</v>
      </c>
      <c r="M134">
        <f t="shared" si="141"/>
        <v>0</v>
      </c>
      <c r="N134">
        <f t="shared" si="142"/>
        <v>0</v>
      </c>
      <c r="O134">
        <f t="shared" si="143"/>
        <v>0</v>
      </c>
      <c r="P134">
        <f t="shared" si="144"/>
        <v>0</v>
      </c>
      <c r="Q134">
        <f t="shared" si="145"/>
        <v>0</v>
      </c>
      <c r="R134">
        <f t="shared" si="146"/>
        <v>0</v>
      </c>
      <c r="S134">
        <f t="shared" si="147"/>
        <v>0</v>
      </c>
      <c r="T134">
        <f t="shared" si="148"/>
        <v>0</v>
      </c>
      <c r="U134">
        <f t="shared" si="149"/>
        <v>0</v>
      </c>
      <c r="V134">
        <f t="shared" si="150"/>
        <v>0</v>
      </c>
      <c r="W134">
        <f t="shared" si="151"/>
        <v>0</v>
      </c>
      <c r="X134">
        <f t="shared" si="152"/>
        <v>0</v>
      </c>
      <c r="Y134">
        <f t="shared" si="153"/>
        <v>0</v>
      </c>
      <c r="Z134">
        <f t="shared" si="154"/>
        <v>0</v>
      </c>
      <c r="AA134">
        <f t="shared" si="155"/>
        <v>0</v>
      </c>
      <c r="AB134">
        <f t="shared" si="156"/>
        <v>0</v>
      </c>
      <c r="AC134">
        <f t="shared" si="157"/>
        <v>0</v>
      </c>
      <c r="AD134">
        <f t="shared" si="158"/>
        <v>0</v>
      </c>
      <c r="AE134">
        <f t="shared" si="159"/>
        <v>0</v>
      </c>
      <c r="AF134">
        <f t="shared" si="160"/>
        <v>0</v>
      </c>
      <c r="AG134">
        <f t="shared" si="161"/>
        <v>0</v>
      </c>
      <c r="AH134">
        <f t="shared" si="162"/>
        <v>0</v>
      </c>
      <c r="AI134">
        <f t="shared" si="163"/>
        <v>0</v>
      </c>
      <c r="AJ134">
        <f t="shared" si="164"/>
        <v>0</v>
      </c>
      <c r="AK134">
        <f t="shared" si="165"/>
        <v>0</v>
      </c>
      <c r="AL134">
        <f t="shared" si="166"/>
        <v>0</v>
      </c>
      <c r="AM134">
        <f t="shared" si="167"/>
        <v>0</v>
      </c>
      <c r="AN134">
        <f t="shared" si="168"/>
        <v>0</v>
      </c>
      <c r="AO134">
        <f t="shared" si="169"/>
        <v>0</v>
      </c>
      <c r="AP134">
        <f t="shared" si="170"/>
        <v>0</v>
      </c>
      <c r="AQ134">
        <f t="shared" si="171"/>
        <v>0</v>
      </c>
      <c r="AR134">
        <f t="shared" si="172"/>
        <v>0</v>
      </c>
      <c r="AS134">
        <f t="shared" si="173"/>
        <v>0</v>
      </c>
      <c r="AT134">
        <f t="shared" si="174"/>
        <v>0</v>
      </c>
      <c r="AU134">
        <f t="shared" si="175"/>
        <v>0</v>
      </c>
      <c r="AV134">
        <f t="shared" si="176"/>
        <v>0</v>
      </c>
      <c r="AW134">
        <f t="shared" si="177"/>
        <v>0</v>
      </c>
      <c r="AX134">
        <f t="shared" si="178"/>
        <v>7</v>
      </c>
      <c r="AY134">
        <f t="shared" si="179"/>
        <v>0</v>
      </c>
      <c r="AZ134">
        <f t="shared" si="180"/>
        <v>0</v>
      </c>
      <c r="BA134">
        <f t="shared" si="181"/>
        <v>9</v>
      </c>
      <c r="BB134">
        <f t="shared" si="182"/>
        <v>0</v>
      </c>
      <c r="BC134">
        <f t="shared" si="183"/>
        <v>0</v>
      </c>
      <c r="BD134">
        <f t="shared" si="184"/>
        <v>9</v>
      </c>
      <c r="BE134">
        <f t="shared" si="185"/>
        <v>0</v>
      </c>
      <c r="BF134">
        <f t="shared" si="186"/>
        <v>0</v>
      </c>
      <c r="BG134">
        <f t="shared" si="187"/>
        <v>9</v>
      </c>
      <c r="BH134">
        <f t="shared" si="188"/>
        <v>0</v>
      </c>
      <c r="BI134">
        <f t="shared" si="189"/>
        <v>0</v>
      </c>
      <c r="BJ134">
        <f t="shared" si="190"/>
        <v>8</v>
      </c>
      <c r="BK134">
        <f t="shared" si="191"/>
        <v>0</v>
      </c>
      <c r="BL134">
        <f t="shared" si="192"/>
        <v>0</v>
      </c>
      <c r="BM134">
        <f t="shared" si="193"/>
        <v>10</v>
      </c>
      <c r="BN134">
        <f t="shared" si="194"/>
        <v>0</v>
      </c>
      <c r="BO134">
        <f t="shared" si="195"/>
        <v>0</v>
      </c>
      <c r="BP134">
        <f t="shared" si="196"/>
        <v>9</v>
      </c>
      <c r="BQ134">
        <f t="shared" si="197"/>
        <v>0</v>
      </c>
      <c r="BR134">
        <f t="shared" si="198"/>
        <v>0</v>
      </c>
      <c r="BS134">
        <f t="shared" si="199"/>
        <v>8</v>
      </c>
      <c r="BT134">
        <f t="shared" si="200"/>
        <v>0</v>
      </c>
      <c r="BU134">
        <f t="shared" si="201"/>
        <v>0</v>
      </c>
    </row>
    <row r="135" spans="4:73">
      <c r="D135">
        <v>41</v>
      </c>
      <c r="E135">
        <f t="shared" si="202"/>
        <v>6</v>
      </c>
      <c r="F135">
        <f t="shared" si="203"/>
        <v>0</v>
      </c>
      <c r="G135">
        <f t="shared" si="136"/>
        <v>0</v>
      </c>
      <c r="H135">
        <f t="shared" si="137"/>
        <v>6</v>
      </c>
      <c r="I135">
        <f t="shared" si="138"/>
        <v>0</v>
      </c>
      <c r="J135">
        <f t="shared" si="139"/>
        <v>0</v>
      </c>
      <c r="K135">
        <f t="shared" si="140"/>
        <v>6</v>
      </c>
      <c r="L135">
        <f t="shared" si="204"/>
        <v>0</v>
      </c>
      <c r="M135">
        <f t="shared" si="141"/>
        <v>0</v>
      </c>
      <c r="N135">
        <f t="shared" si="142"/>
        <v>6</v>
      </c>
      <c r="O135">
        <f t="shared" si="143"/>
        <v>0</v>
      </c>
      <c r="P135">
        <f t="shared" si="144"/>
        <v>0</v>
      </c>
      <c r="Q135">
        <f t="shared" si="145"/>
        <v>6</v>
      </c>
      <c r="R135">
        <f t="shared" si="146"/>
        <v>0</v>
      </c>
      <c r="S135">
        <f t="shared" si="147"/>
        <v>0</v>
      </c>
      <c r="T135">
        <f t="shared" si="148"/>
        <v>7</v>
      </c>
      <c r="U135">
        <f t="shared" si="149"/>
        <v>0</v>
      </c>
      <c r="V135">
        <f t="shared" si="150"/>
        <v>0</v>
      </c>
      <c r="W135">
        <f t="shared" si="151"/>
        <v>5</v>
      </c>
      <c r="X135">
        <f t="shared" si="152"/>
        <v>0</v>
      </c>
      <c r="Y135">
        <f t="shared" si="153"/>
        <v>0</v>
      </c>
      <c r="Z135">
        <f t="shared" si="154"/>
        <v>6</v>
      </c>
      <c r="AA135">
        <f t="shared" si="155"/>
        <v>0</v>
      </c>
      <c r="AB135">
        <f t="shared" si="156"/>
        <v>0</v>
      </c>
      <c r="AC135">
        <f t="shared" si="157"/>
        <v>6</v>
      </c>
      <c r="AD135">
        <f t="shared" si="158"/>
        <v>0</v>
      </c>
      <c r="AE135">
        <f t="shared" si="159"/>
        <v>0</v>
      </c>
      <c r="AF135">
        <f t="shared" si="160"/>
        <v>7</v>
      </c>
      <c r="AG135">
        <f t="shared" si="161"/>
        <v>0</v>
      </c>
      <c r="AH135">
        <f t="shared" si="162"/>
        <v>0</v>
      </c>
      <c r="AI135">
        <f t="shared" si="163"/>
        <v>5</v>
      </c>
      <c r="AJ135">
        <f t="shared" si="164"/>
        <v>0</v>
      </c>
      <c r="AK135">
        <f t="shared" si="165"/>
        <v>0</v>
      </c>
      <c r="AL135">
        <f t="shared" si="166"/>
        <v>7</v>
      </c>
      <c r="AM135">
        <f t="shared" si="167"/>
        <v>0</v>
      </c>
      <c r="AN135">
        <f t="shared" si="168"/>
        <v>0</v>
      </c>
      <c r="AO135">
        <f t="shared" si="169"/>
        <v>5</v>
      </c>
      <c r="AP135">
        <f t="shared" si="170"/>
        <v>0</v>
      </c>
      <c r="AQ135">
        <f t="shared" si="171"/>
        <v>0</v>
      </c>
      <c r="AR135">
        <f t="shared" si="172"/>
        <v>7</v>
      </c>
      <c r="AS135">
        <f t="shared" si="173"/>
        <v>0</v>
      </c>
      <c r="AT135">
        <f t="shared" si="174"/>
        <v>0</v>
      </c>
      <c r="AU135">
        <f t="shared" si="175"/>
        <v>6</v>
      </c>
      <c r="AV135">
        <f t="shared" si="176"/>
        <v>0</v>
      </c>
      <c r="AW135">
        <f t="shared" si="177"/>
        <v>0</v>
      </c>
      <c r="AX135">
        <f t="shared" si="178"/>
        <v>7</v>
      </c>
      <c r="AY135">
        <f t="shared" si="179"/>
        <v>0</v>
      </c>
      <c r="AZ135">
        <f t="shared" si="180"/>
        <v>0</v>
      </c>
      <c r="BA135">
        <f t="shared" si="181"/>
        <v>8</v>
      </c>
      <c r="BB135">
        <f t="shared" si="182"/>
        <v>0</v>
      </c>
      <c r="BC135">
        <f t="shared" si="183"/>
        <v>0</v>
      </c>
      <c r="BD135">
        <f t="shared" si="184"/>
        <v>7</v>
      </c>
      <c r="BE135">
        <f t="shared" si="185"/>
        <v>0</v>
      </c>
      <c r="BF135">
        <f t="shared" si="186"/>
        <v>0</v>
      </c>
      <c r="BG135">
        <f t="shared" si="187"/>
        <v>7</v>
      </c>
      <c r="BH135">
        <f t="shared" si="188"/>
        <v>0</v>
      </c>
      <c r="BI135">
        <f t="shared" si="189"/>
        <v>0</v>
      </c>
      <c r="BJ135">
        <f t="shared" si="190"/>
        <v>6</v>
      </c>
      <c r="BK135">
        <f t="shared" si="191"/>
        <v>0</v>
      </c>
      <c r="BL135">
        <f t="shared" si="192"/>
        <v>0</v>
      </c>
      <c r="BM135">
        <f t="shared" si="193"/>
        <v>7</v>
      </c>
      <c r="BN135">
        <f t="shared" si="194"/>
        <v>0</v>
      </c>
      <c r="BO135">
        <f t="shared" si="195"/>
        <v>0</v>
      </c>
      <c r="BP135">
        <f t="shared" si="196"/>
        <v>7</v>
      </c>
      <c r="BQ135">
        <f t="shared" si="197"/>
        <v>0</v>
      </c>
      <c r="BR135">
        <f t="shared" si="198"/>
        <v>0</v>
      </c>
      <c r="BS135">
        <f t="shared" si="199"/>
        <v>7</v>
      </c>
      <c r="BT135">
        <f t="shared" si="200"/>
        <v>0</v>
      </c>
      <c r="BU135">
        <f t="shared" si="201"/>
        <v>0</v>
      </c>
    </row>
    <row r="136" spans="4:73">
      <c r="D136">
        <v>42</v>
      </c>
      <c r="E136">
        <f t="shared" si="202"/>
        <v>9</v>
      </c>
      <c r="F136">
        <f t="shared" si="203"/>
        <v>0</v>
      </c>
      <c r="G136">
        <f t="shared" si="136"/>
        <v>0</v>
      </c>
      <c r="H136">
        <f t="shared" si="137"/>
        <v>8</v>
      </c>
      <c r="I136">
        <f t="shared" si="138"/>
        <v>0</v>
      </c>
      <c r="J136">
        <f t="shared" si="139"/>
        <v>0</v>
      </c>
      <c r="K136">
        <f t="shared" si="140"/>
        <v>8</v>
      </c>
      <c r="L136">
        <f t="shared" si="204"/>
        <v>0</v>
      </c>
      <c r="M136">
        <f t="shared" si="141"/>
        <v>0</v>
      </c>
      <c r="N136">
        <f t="shared" si="142"/>
        <v>9</v>
      </c>
      <c r="O136">
        <f t="shared" si="143"/>
        <v>0</v>
      </c>
      <c r="P136">
        <f t="shared" si="144"/>
        <v>0</v>
      </c>
      <c r="Q136">
        <f t="shared" si="145"/>
        <v>10</v>
      </c>
      <c r="R136">
        <f t="shared" si="146"/>
        <v>0</v>
      </c>
      <c r="S136">
        <f t="shared" si="147"/>
        <v>0</v>
      </c>
      <c r="T136">
        <f t="shared" si="148"/>
        <v>9</v>
      </c>
      <c r="U136">
        <f t="shared" si="149"/>
        <v>0</v>
      </c>
      <c r="V136">
        <f t="shared" si="150"/>
        <v>0</v>
      </c>
      <c r="W136">
        <f t="shared" si="151"/>
        <v>9</v>
      </c>
      <c r="X136">
        <f t="shared" si="152"/>
        <v>0</v>
      </c>
      <c r="Y136">
        <f t="shared" si="153"/>
        <v>0</v>
      </c>
      <c r="Z136">
        <f t="shared" si="154"/>
        <v>8</v>
      </c>
      <c r="AA136">
        <f t="shared" si="155"/>
        <v>0</v>
      </c>
      <c r="AB136">
        <f t="shared" si="156"/>
        <v>0</v>
      </c>
      <c r="AC136">
        <f t="shared" si="157"/>
        <v>10</v>
      </c>
      <c r="AD136">
        <f t="shared" si="158"/>
        <v>0</v>
      </c>
      <c r="AE136">
        <f t="shared" si="159"/>
        <v>0</v>
      </c>
      <c r="AF136">
        <f t="shared" si="160"/>
        <v>10</v>
      </c>
      <c r="AG136">
        <f t="shared" si="161"/>
        <v>0</v>
      </c>
      <c r="AH136">
        <f t="shared" si="162"/>
        <v>0</v>
      </c>
      <c r="AI136">
        <f t="shared" si="163"/>
        <v>9</v>
      </c>
      <c r="AJ136">
        <f t="shared" si="164"/>
        <v>0</v>
      </c>
      <c r="AK136">
        <f t="shared" si="165"/>
        <v>0</v>
      </c>
      <c r="AL136">
        <f t="shared" si="166"/>
        <v>10</v>
      </c>
      <c r="AM136">
        <f t="shared" si="167"/>
        <v>0</v>
      </c>
      <c r="AN136">
        <f t="shared" si="168"/>
        <v>0</v>
      </c>
      <c r="AO136">
        <f t="shared" si="169"/>
        <v>9</v>
      </c>
      <c r="AP136">
        <f t="shared" si="170"/>
        <v>0</v>
      </c>
      <c r="AQ136">
        <f t="shared" si="171"/>
        <v>0</v>
      </c>
      <c r="AR136">
        <f t="shared" si="172"/>
        <v>10</v>
      </c>
      <c r="AS136">
        <f t="shared" si="173"/>
        <v>0</v>
      </c>
      <c r="AT136">
        <f t="shared" si="174"/>
        <v>0</v>
      </c>
      <c r="AU136">
        <f t="shared" si="175"/>
        <v>10</v>
      </c>
      <c r="AV136">
        <f t="shared" si="176"/>
        <v>0</v>
      </c>
      <c r="AW136">
        <f t="shared" si="177"/>
        <v>0</v>
      </c>
      <c r="AX136">
        <f t="shared" si="178"/>
        <v>7</v>
      </c>
      <c r="AY136">
        <f t="shared" si="179"/>
        <v>0</v>
      </c>
      <c r="AZ136">
        <f t="shared" si="180"/>
        <v>0</v>
      </c>
      <c r="BA136">
        <f t="shared" si="181"/>
        <v>10</v>
      </c>
      <c r="BB136">
        <f t="shared" si="182"/>
        <v>0</v>
      </c>
      <c r="BC136">
        <f t="shared" si="183"/>
        <v>0</v>
      </c>
      <c r="BD136">
        <f t="shared" si="184"/>
        <v>10</v>
      </c>
      <c r="BE136">
        <f t="shared" si="185"/>
        <v>0</v>
      </c>
      <c r="BF136">
        <f t="shared" si="186"/>
        <v>0</v>
      </c>
      <c r="BG136">
        <f t="shared" si="187"/>
        <v>10</v>
      </c>
      <c r="BH136">
        <f t="shared" si="188"/>
        <v>0</v>
      </c>
      <c r="BI136">
        <f t="shared" si="189"/>
        <v>0</v>
      </c>
      <c r="BJ136">
        <f t="shared" si="190"/>
        <v>9</v>
      </c>
      <c r="BK136">
        <f t="shared" si="191"/>
        <v>0</v>
      </c>
      <c r="BL136">
        <f t="shared" si="192"/>
        <v>0</v>
      </c>
      <c r="BM136">
        <f t="shared" si="193"/>
        <v>10</v>
      </c>
      <c r="BN136">
        <f t="shared" si="194"/>
        <v>0</v>
      </c>
      <c r="BO136">
        <f t="shared" si="195"/>
        <v>0</v>
      </c>
      <c r="BP136">
        <f t="shared" si="196"/>
        <v>8</v>
      </c>
      <c r="BQ136">
        <f t="shared" si="197"/>
        <v>0</v>
      </c>
      <c r="BR136">
        <f t="shared" si="198"/>
        <v>0</v>
      </c>
      <c r="BS136">
        <f t="shared" si="199"/>
        <v>10</v>
      </c>
      <c r="BT136">
        <f t="shared" si="200"/>
        <v>0</v>
      </c>
      <c r="BU136">
        <f t="shared" si="201"/>
        <v>0</v>
      </c>
    </row>
    <row r="137" spans="4:73">
      <c r="D137">
        <v>43</v>
      </c>
      <c r="E137">
        <f t="shared" si="202"/>
        <v>8</v>
      </c>
      <c r="F137">
        <f t="shared" si="203"/>
        <v>0</v>
      </c>
      <c r="G137">
        <f t="shared" si="136"/>
        <v>0</v>
      </c>
      <c r="H137">
        <f t="shared" si="137"/>
        <v>9</v>
      </c>
      <c r="I137">
        <f t="shared" si="138"/>
        <v>0</v>
      </c>
      <c r="J137">
        <f t="shared" si="139"/>
        <v>0</v>
      </c>
      <c r="K137">
        <f t="shared" si="140"/>
        <v>10</v>
      </c>
      <c r="L137">
        <f t="shared" si="204"/>
        <v>0</v>
      </c>
      <c r="M137">
        <f t="shared" si="141"/>
        <v>0</v>
      </c>
      <c r="N137">
        <f t="shared" si="142"/>
        <v>10</v>
      </c>
      <c r="O137">
        <f t="shared" si="143"/>
        <v>0</v>
      </c>
      <c r="P137">
        <f t="shared" si="144"/>
        <v>0</v>
      </c>
      <c r="Q137">
        <f t="shared" si="145"/>
        <v>10</v>
      </c>
      <c r="R137">
        <f t="shared" si="146"/>
        <v>0</v>
      </c>
      <c r="S137">
        <f t="shared" si="147"/>
        <v>0</v>
      </c>
      <c r="T137">
        <f t="shared" si="148"/>
        <v>9</v>
      </c>
      <c r="U137">
        <f t="shared" si="149"/>
        <v>0</v>
      </c>
      <c r="V137">
        <f t="shared" si="150"/>
        <v>0</v>
      </c>
      <c r="W137">
        <f t="shared" si="151"/>
        <v>8</v>
      </c>
      <c r="X137">
        <f t="shared" si="152"/>
        <v>0</v>
      </c>
      <c r="Y137">
        <f t="shared" si="153"/>
        <v>0</v>
      </c>
      <c r="Z137">
        <f t="shared" si="154"/>
        <v>7</v>
      </c>
      <c r="AA137">
        <f t="shared" si="155"/>
        <v>0</v>
      </c>
      <c r="AB137">
        <f t="shared" si="156"/>
        <v>0</v>
      </c>
      <c r="AC137">
        <f t="shared" si="157"/>
        <v>8</v>
      </c>
      <c r="AD137">
        <f t="shared" si="158"/>
        <v>0</v>
      </c>
      <c r="AE137">
        <f t="shared" si="159"/>
        <v>0</v>
      </c>
      <c r="AF137">
        <f t="shared" si="160"/>
        <v>10</v>
      </c>
      <c r="AG137">
        <f t="shared" si="161"/>
        <v>0</v>
      </c>
      <c r="AH137">
        <f t="shared" si="162"/>
        <v>0</v>
      </c>
      <c r="AI137">
        <f t="shared" si="163"/>
        <v>10</v>
      </c>
      <c r="AJ137">
        <f t="shared" si="164"/>
        <v>0</v>
      </c>
      <c r="AK137">
        <f t="shared" si="165"/>
        <v>0</v>
      </c>
      <c r="AL137">
        <f t="shared" si="166"/>
        <v>10</v>
      </c>
      <c r="AM137">
        <f t="shared" si="167"/>
        <v>0</v>
      </c>
      <c r="AN137">
        <f t="shared" si="168"/>
        <v>0</v>
      </c>
      <c r="AO137">
        <f t="shared" si="169"/>
        <v>10</v>
      </c>
      <c r="AP137">
        <f t="shared" si="170"/>
        <v>0</v>
      </c>
      <c r="AQ137">
        <f t="shared" si="171"/>
        <v>0</v>
      </c>
      <c r="AR137">
        <f t="shared" si="172"/>
        <v>10</v>
      </c>
      <c r="AS137">
        <f t="shared" si="173"/>
        <v>0</v>
      </c>
      <c r="AT137">
        <f t="shared" si="174"/>
        <v>0</v>
      </c>
      <c r="AU137">
        <f t="shared" si="175"/>
        <v>10</v>
      </c>
      <c r="AV137">
        <f t="shared" si="176"/>
        <v>0</v>
      </c>
      <c r="AW137">
        <f t="shared" si="177"/>
        <v>0</v>
      </c>
      <c r="AX137">
        <f t="shared" si="178"/>
        <v>10</v>
      </c>
      <c r="AY137">
        <f t="shared" si="179"/>
        <v>0</v>
      </c>
      <c r="AZ137">
        <f t="shared" si="180"/>
        <v>0</v>
      </c>
      <c r="BA137">
        <f t="shared" si="181"/>
        <v>10</v>
      </c>
      <c r="BB137">
        <f t="shared" si="182"/>
        <v>0</v>
      </c>
      <c r="BC137">
        <f t="shared" si="183"/>
        <v>0</v>
      </c>
      <c r="BD137">
        <f t="shared" si="184"/>
        <v>10</v>
      </c>
      <c r="BE137">
        <f t="shared" si="185"/>
        <v>0</v>
      </c>
      <c r="BF137">
        <f t="shared" si="186"/>
        <v>0</v>
      </c>
      <c r="BG137">
        <f t="shared" si="187"/>
        <v>10</v>
      </c>
      <c r="BH137">
        <f t="shared" si="188"/>
        <v>0</v>
      </c>
      <c r="BI137">
        <f t="shared" si="189"/>
        <v>0</v>
      </c>
      <c r="BJ137">
        <f t="shared" si="190"/>
        <v>9</v>
      </c>
      <c r="BK137">
        <f t="shared" si="191"/>
        <v>0</v>
      </c>
      <c r="BL137">
        <f t="shared" si="192"/>
        <v>0</v>
      </c>
      <c r="BM137">
        <f t="shared" si="193"/>
        <v>9</v>
      </c>
      <c r="BN137">
        <f t="shared" si="194"/>
        <v>0</v>
      </c>
      <c r="BO137">
        <f t="shared" si="195"/>
        <v>0</v>
      </c>
      <c r="BP137">
        <f t="shared" si="196"/>
        <v>10</v>
      </c>
      <c r="BQ137">
        <f t="shared" si="197"/>
        <v>0</v>
      </c>
      <c r="BR137">
        <f t="shared" si="198"/>
        <v>0</v>
      </c>
      <c r="BS137">
        <f t="shared" si="199"/>
        <v>10</v>
      </c>
      <c r="BT137">
        <f t="shared" si="200"/>
        <v>0</v>
      </c>
      <c r="BU137">
        <f t="shared" si="201"/>
        <v>0</v>
      </c>
    </row>
    <row r="138" spans="4:73">
      <c r="D138">
        <v>44</v>
      </c>
      <c r="E138">
        <f t="shared" si="202"/>
        <v>10</v>
      </c>
      <c r="F138">
        <f t="shared" si="203"/>
        <v>0</v>
      </c>
      <c r="G138">
        <f t="shared" si="136"/>
        <v>0</v>
      </c>
      <c r="H138">
        <f t="shared" si="137"/>
        <v>10</v>
      </c>
      <c r="I138">
        <f t="shared" si="138"/>
        <v>0</v>
      </c>
      <c r="J138">
        <f t="shared" si="139"/>
        <v>0</v>
      </c>
      <c r="K138">
        <f t="shared" si="140"/>
        <v>8</v>
      </c>
      <c r="L138">
        <f t="shared" si="204"/>
        <v>0</v>
      </c>
      <c r="M138">
        <f t="shared" si="141"/>
        <v>0</v>
      </c>
      <c r="N138">
        <f t="shared" si="142"/>
        <v>10</v>
      </c>
      <c r="O138">
        <f t="shared" si="143"/>
        <v>0</v>
      </c>
      <c r="P138">
        <f t="shared" si="144"/>
        <v>0</v>
      </c>
      <c r="Q138">
        <f t="shared" si="145"/>
        <v>10</v>
      </c>
      <c r="R138">
        <f t="shared" si="146"/>
        <v>0</v>
      </c>
      <c r="S138">
        <f t="shared" si="147"/>
        <v>0</v>
      </c>
      <c r="T138">
        <f t="shared" si="148"/>
        <v>10</v>
      </c>
      <c r="U138">
        <f t="shared" si="149"/>
        <v>0</v>
      </c>
      <c r="V138">
        <f t="shared" si="150"/>
        <v>0</v>
      </c>
      <c r="W138">
        <f t="shared" si="151"/>
        <v>10</v>
      </c>
      <c r="X138">
        <f t="shared" si="152"/>
        <v>0</v>
      </c>
      <c r="Y138">
        <f t="shared" si="153"/>
        <v>0</v>
      </c>
      <c r="Z138">
        <f t="shared" si="154"/>
        <v>10</v>
      </c>
      <c r="AA138">
        <f t="shared" si="155"/>
        <v>0</v>
      </c>
      <c r="AB138">
        <f t="shared" si="156"/>
        <v>0</v>
      </c>
      <c r="AC138">
        <f t="shared" si="157"/>
        <v>8</v>
      </c>
      <c r="AD138">
        <f t="shared" si="158"/>
        <v>0</v>
      </c>
      <c r="AE138">
        <f t="shared" si="159"/>
        <v>0</v>
      </c>
      <c r="AF138">
        <f t="shared" si="160"/>
        <v>10</v>
      </c>
      <c r="AG138">
        <f t="shared" si="161"/>
        <v>0</v>
      </c>
      <c r="AH138">
        <f t="shared" si="162"/>
        <v>0</v>
      </c>
      <c r="AI138">
        <f t="shared" si="163"/>
        <v>8</v>
      </c>
      <c r="AJ138">
        <f t="shared" si="164"/>
        <v>0</v>
      </c>
      <c r="AK138">
        <f t="shared" si="165"/>
        <v>0</v>
      </c>
      <c r="AL138">
        <f t="shared" si="166"/>
        <v>8</v>
      </c>
      <c r="AM138">
        <f t="shared" si="167"/>
        <v>0</v>
      </c>
      <c r="AN138">
        <f t="shared" si="168"/>
        <v>0</v>
      </c>
      <c r="AO138">
        <f t="shared" si="169"/>
        <v>10</v>
      </c>
      <c r="AP138">
        <f t="shared" si="170"/>
        <v>0</v>
      </c>
      <c r="AQ138">
        <f t="shared" si="171"/>
        <v>0</v>
      </c>
      <c r="AR138">
        <f t="shared" si="172"/>
        <v>10</v>
      </c>
      <c r="AS138">
        <f t="shared" si="173"/>
        <v>0</v>
      </c>
      <c r="AT138">
        <f t="shared" si="174"/>
        <v>0</v>
      </c>
      <c r="AU138">
        <f t="shared" si="175"/>
        <v>10</v>
      </c>
      <c r="AV138">
        <f t="shared" si="176"/>
        <v>0</v>
      </c>
      <c r="AW138">
        <f t="shared" si="177"/>
        <v>0</v>
      </c>
      <c r="AX138">
        <f t="shared" si="178"/>
        <v>10</v>
      </c>
      <c r="AY138">
        <f t="shared" si="179"/>
        <v>0</v>
      </c>
      <c r="AZ138">
        <f t="shared" si="180"/>
        <v>0</v>
      </c>
      <c r="BA138">
        <f t="shared" si="181"/>
        <v>10</v>
      </c>
      <c r="BB138">
        <f t="shared" si="182"/>
        <v>0</v>
      </c>
      <c r="BC138">
        <f t="shared" si="183"/>
        <v>0</v>
      </c>
      <c r="BD138">
        <f t="shared" si="184"/>
        <v>10</v>
      </c>
      <c r="BE138">
        <f t="shared" si="185"/>
        <v>0</v>
      </c>
      <c r="BF138">
        <f t="shared" si="186"/>
        <v>0</v>
      </c>
      <c r="BG138">
        <f t="shared" si="187"/>
        <v>10</v>
      </c>
      <c r="BH138">
        <f t="shared" si="188"/>
        <v>0</v>
      </c>
      <c r="BI138">
        <f t="shared" si="189"/>
        <v>0</v>
      </c>
      <c r="BJ138">
        <f t="shared" si="190"/>
        <v>10</v>
      </c>
      <c r="BK138">
        <f t="shared" si="191"/>
        <v>0</v>
      </c>
      <c r="BL138">
        <f t="shared" si="192"/>
        <v>0</v>
      </c>
      <c r="BM138">
        <f t="shared" si="193"/>
        <v>10</v>
      </c>
      <c r="BN138">
        <f t="shared" si="194"/>
        <v>0</v>
      </c>
      <c r="BO138">
        <f t="shared" si="195"/>
        <v>0</v>
      </c>
      <c r="BP138">
        <f t="shared" si="196"/>
        <v>10</v>
      </c>
      <c r="BQ138">
        <f t="shared" si="197"/>
        <v>0</v>
      </c>
      <c r="BR138">
        <f t="shared" si="198"/>
        <v>0</v>
      </c>
      <c r="BS138">
        <f t="shared" si="199"/>
        <v>9</v>
      </c>
      <c r="BT138">
        <f t="shared" si="200"/>
        <v>0</v>
      </c>
      <c r="BU138">
        <f t="shared" si="201"/>
        <v>0</v>
      </c>
    </row>
    <row r="139" spans="4:73">
      <c r="D139">
        <v>45</v>
      </c>
      <c r="E139">
        <f t="shared" si="202"/>
        <v>10</v>
      </c>
      <c r="F139">
        <f t="shared" si="203"/>
        <v>0</v>
      </c>
      <c r="G139">
        <f t="shared" si="136"/>
        <v>0</v>
      </c>
      <c r="H139">
        <f t="shared" si="137"/>
        <v>9</v>
      </c>
      <c r="I139">
        <f t="shared" si="138"/>
        <v>0</v>
      </c>
      <c r="J139">
        <f t="shared" si="139"/>
        <v>0</v>
      </c>
      <c r="K139">
        <f t="shared" si="140"/>
        <v>9</v>
      </c>
      <c r="L139">
        <f t="shared" si="204"/>
        <v>0</v>
      </c>
      <c r="M139">
        <f t="shared" si="141"/>
        <v>0</v>
      </c>
      <c r="N139">
        <f t="shared" si="142"/>
        <v>8</v>
      </c>
      <c r="O139">
        <f t="shared" si="143"/>
        <v>0</v>
      </c>
      <c r="P139">
        <f t="shared" si="144"/>
        <v>0</v>
      </c>
      <c r="Q139">
        <f t="shared" si="145"/>
        <v>9</v>
      </c>
      <c r="R139">
        <f t="shared" si="146"/>
        <v>0</v>
      </c>
      <c r="S139">
        <f t="shared" si="147"/>
        <v>0</v>
      </c>
      <c r="T139">
        <f t="shared" si="148"/>
        <v>9</v>
      </c>
      <c r="U139">
        <f t="shared" si="149"/>
        <v>0</v>
      </c>
      <c r="V139">
        <f t="shared" si="150"/>
        <v>0</v>
      </c>
      <c r="W139">
        <f t="shared" si="151"/>
        <v>10</v>
      </c>
      <c r="X139">
        <f t="shared" si="152"/>
        <v>0</v>
      </c>
      <c r="Y139">
        <f t="shared" si="153"/>
        <v>0</v>
      </c>
      <c r="Z139">
        <f t="shared" si="154"/>
        <v>10</v>
      </c>
      <c r="AA139">
        <f t="shared" si="155"/>
        <v>0</v>
      </c>
      <c r="AB139">
        <f t="shared" si="156"/>
        <v>0</v>
      </c>
      <c r="AC139">
        <f t="shared" si="157"/>
        <v>10</v>
      </c>
      <c r="AD139">
        <f t="shared" si="158"/>
        <v>0</v>
      </c>
      <c r="AE139">
        <f t="shared" si="159"/>
        <v>0</v>
      </c>
      <c r="AF139">
        <f t="shared" si="160"/>
        <v>10</v>
      </c>
      <c r="AG139">
        <f t="shared" si="161"/>
        <v>0</v>
      </c>
      <c r="AH139">
        <f t="shared" si="162"/>
        <v>0</v>
      </c>
      <c r="AI139">
        <f t="shared" si="163"/>
        <v>5</v>
      </c>
      <c r="AJ139">
        <f t="shared" si="164"/>
        <v>0</v>
      </c>
      <c r="AK139">
        <f t="shared" si="165"/>
        <v>0</v>
      </c>
      <c r="AL139">
        <f t="shared" si="166"/>
        <v>9</v>
      </c>
      <c r="AM139">
        <f t="shared" si="167"/>
        <v>0</v>
      </c>
      <c r="AN139">
        <f t="shared" si="168"/>
        <v>0</v>
      </c>
      <c r="AO139">
        <f t="shared" si="169"/>
        <v>10</v>
      </c>
      <c r="AP139">
        <f t="shared" si="170"/>
        <v>0</v>
      </c>
      <c r="AQ139">
        <f t="shared" si="171"/>
        <v>0</v>
      </c>
      <c r="AR139">
        <f t="shared" si="172"/>
        <v>8</v>
      </c>
      <c r="AS139">
        <f t="shared" si="173"/>
        <v>0</v>
      </c>
      <c r="AT139">
        <f t="shared" si="174"/>
        <v>0</v>
      </c>
      <c r="AU139">
        <f t="shared" si="175"/>
        <v>9</v>
      </c>
      <c r="AV139">
        <f t="shared" si="176"/>
        <v>0</v>
      </c>
      <c r="AW139">
        <f t="shared" si="177"/>
        <v>0</v>
      </c>
      <c r="AX139">
        <f t="shared" si="178"/>
        <v>9</v>
      </c>
      <c r="AY139">
        <f t="shared" si="179"/>
        <v>0</v>
      </c>
      <c r="AZ139">
        <f t="shared" si="180"/>
        <v>0</v>
      </c>
      <c r="BA139">
        <f t="shared" si="181"/>
        <v>10</v>
      </c>
      <c r="BB139">
        <f t="shared" si="182"/>
        <v>0</v>
      </c>
      <c r="BC139">
        <f t="shared" si="183"/>
        <v>0</v>
      </c>
      <c r="BD139">
        <f t="shared" si="184"/>
        <v>8</v>
      </c>
      <c r="BE139">
        <f t="shared" si="185"/>
        <v>0</v>
      </c>
      <c r="BF139">
        <f t="shared" si="186"/>
        <v>0</v>
      </c>
      <c r="BG139">
        <f t="shared" si="187"/>
        <v>6</v>
      </c>
      <c r="BH139">
        <f t="shared" si="188"/>
        <v>0</v>
      </c>
      <c r="BI139">
        <f t="shared" si="189"/>
        <v>0</v>
      </c>
      <c r="BJ139">
        <f t="shared" si="190"/>
        <v>10</v>
      </c>
      <c r="BK139">
        <f t="shared" si="191"/>
        <v>0</v>
      </c>
      <c r="BL139">
        <f t="shared" si="192"/>
        <v>0</v>
      </c>
      <c r="BM139">
        <f t="shared" si="193"/>
        <v>10</v>
      </c>
      <c r="BN139">
        <f t="shared" si="194"/>
        <v>0</v>
      </c>
      <c r="BO139">
        <f t="shared" si="195"/>
        <v>0</v>
      </c>
      <c r="BP139">
        <f t="shared" si="196"/>
        <v>10</v>
      </c>
      <c r="BQ139">
        <f t="shared" si="197"/>
        <v>0</v>
      </c>
      <c r="BR139">
        <f t="shared" si="198"/>
        <v>0</v>
      </c>
      <c r="BS139">
        <f t="shared" si="199"/>
        <v>7</v>
      </c>
      <c r="BT139">
        <f t="shared" si="200"/>
        <v>0</v>
      </c>
      <c r="BU139">
        <f t="shared" si="201"/>
        <v>0</v>
      </c>
    </row>
    <row r="140" spans="4:73">
      <c r="D140">
        <v>46</v>
      </c>
      <c r="E140">
        <f t="shared" si="202"/>
        <v>10</v>
      </c>
      <c r="F140">
        <f t="shared" si="203"/>
        <v>0</v>
      </c>
      <c r="G140">
        <f t="shared" si="136"/>
        <v>0</v>
      </c>
      <c r="H140">
        <f t="shared" si="137"/>
        <v>10</v>
      </c>
      <c r="I140">
        <f t="shared" si="138"/>
        <v>0</v>
      </c>
      <c r="J140">
        <f t="shared" si="139"/>
        <v>0</v>
      </c>
      <c r="K140">
        <f t="shared" si="140"/>
        <v>9</v>
      </c>
      <c r="L140">
        <f t="shared" si="204"/>
        <v>0</v>
      </c>
      <c r="M140">
        <f t="shared" si="141"/>
        <v>0</v>
      </c>
      <c r="N140">
        <f t="shared" si="142"/>
        <v>9</v>
      </c>
      <c r="O140">
        <f t="shared" si="143"/>
        <v>0</v>
      </c>
      <c r="P140">
        <f t="shared" si="144"/>
        <v>0</v>
      </c>
      <c r="Q140">
        <f t="shared" si="145"/>
        <v>10</v>
      </c>
      <c r="R140">
        <f t="shared" si="146"/>
        <v>0</v>
      </c>
      <c r="S140">
        <f t="shared" si="147"/>
        <v>0</v>
      </c>
      <c r="T140">
        <f t="shared" si="148"/>
        <v>9</v>
      </c>
      <c r="U140">
        <f t="shared" si="149"/>
        <v>0</v>
      </c>
      <c r="V140">
        <f t="shared" si="150"/>
        <v>0</v>
      </c>
      <c r="W140">
        <f t="shared" si="151"/>
        <v>7</v>
      </c>
      <c r="X140">
        <f t="shared" si="152"/>
        <v>0</v>
      </c>
      <c r="Y140">
        <f t="shared" si="153"/>
        <v>0</v>
      </c>
      <c r="Z140">
        <f t="shared" si="154"/>
        <v>10</v>
      </c>
      <c r="AA140">
        <f t="shared" si="155"/>
        <v>0</v>
      </c>
      <c r="AB140">
        <f t="shared" si="156"/>
        <v>0</v>
      </c>
      <c r="AC140">
        <f t="shared" si="157"/>
        <v>10</v>
      </c>
      <c r="AD140">
        <f t="shared" si="158"/>
        <v>0</v>
      </c>
      <c r="AE140">
        <f t="shared" si="159"/>
        <v>0</v>
      </c>
      <c r="AF140">
        <f t="shared" si="160"/>
        <v>10</v>
      </c>
      <c r="AG140">
        <f t="shared" si="161"/>
        <v>0</v>
      </c>
      <c r="AH140">
        <f t="shared" si="162"/>
        <v>0</v>
      </c>
      <c r="AI140">
        <f t="shared" si="163"/>
        <v>10</v>
      </c>
      <c r="AJ140">
        <f t="shared" si="164"/>
        <v>0</v>
      </c>
      <c r="AK140">
        <f t="shared" si="165"/>
        <v>0</v>
      </c>
      <c r="AL140">
        <f t="shared" si="166"/>
        <v>9</v>
      </c>
      <c r="AM140">
        <f t="shared" si="167"/>
        <v>0</v>
      </c>
      <c r="AN140">
        <f t="shared" si="168"/>
        <v>0</v>
      </c>
      <c r="AO140">
        <f t="shared" si="169"/>
        <v>7</v>
      </c>
      <c r="AP140">
        <f t="shared" si="170"/>
        <v>0</v>
      </c>
      <c r="AQ140">
        <f t="shared" si="171"/>
        <v>0</v>
      </c>
      <c r="AR140">
        <f t="shared" si="172"/>
        <v>9</v>
      </c>
      <c r="AS140">
        <f t="shared" si="173"/>
        <v>0</v>
      </c>
      <c r="AT140">
        <f t="shared" si="174"/>
        <v>0</v>
      </c>
      <c r="AU140">
        <f t="shared" si="175"/>
        <v>9</v>
      </c>
      <c r="AV140">
        <f t="shared" si="176"/>
        <v>0</v>
      </c>
      <c r="AW140">
        <f t="shared" si="177"/>
        <v>0</v>
      </c>
      <c r="AX140">
        <f t="shared" si="178"/>
        <v>9</v>
      </c>
      <c r="AY140">
        <f t="shared" si="179"/>
        <v>0</v>
      </c>
      <c r="AZ140">
        <f t="shared" si="180"/>
        <v>0</v>
      </c>
      <c r="BA140">
        <f t="shared" si="181"/>
        <v>10</v>
      </c>
      <c r="BB140">
        <f t="shared" si="182"/>
        <v>0</v>
      </c>
      <c r="BC140">
        <f t="shared" si="183"/>
        <v>0</v>
      </c>
      <c r="BD140">
        <f t="shared" si="184"/>
        <v>9</v>
      </c>
      <c r="BE140">
        <f t="shared" si="185"/>
        <v>0</v>
      </c>
      <c r="BF140">
        <f t="shared" si="186"/>
        <v>0</v>
      </c>
      <c r="BG140">
        <f t="shared" si="187"/>
        <v>10</v>
      </c>
      <c r="BH140">
        <f t="shared" si="188"/>
        <v>0</v>
      </c>
      <c r="BI140">
        <f t="shared" si="189"/>
        <v>0</v>
      </c>
      <c r="BJ140">
        <f t="shared" si="190"/>
        <v>8</v>
      </c>
      <c r="BK140">
        <f t="shared" si="191"/>
        <v>0</v>
      </c>
      <c r="BL140">
        <f t="shared" si="192"/>
        <v>0</v>
      </c>
      <c r="BM140">
        <f t="shared" si="193"/>
        <v>9</v>
      </c>
      <c r="BN140">
        <f t="shared" si="194"/>
        <v>0</v>
      </c>
      <c r="BO140">
        <f t="shared" si="195"/>
        <v>0</v>
      </c>
      <c r="BP140">
        <f t="shared" si="196"/>
        <v>10</v>
      </c>
      <c r="BQ140">
        <f t="shared" si="197"/>
        <v>0</v>
      </c>
      <c r="BR140">
        <f t="shared" si="198"/>
        <v>0</v>
      </c>
      <c r="BS140">
        <f t="shared" si="199"/>
        <v>9</v>
      </c>
      <c r="BT140">
        <f t="shared" si="200"/>
        <v>0</v>
      </c>
      <c r="BU140">
        <f t="shared" si="201"/>
        <v>0</v>
      </c>
    </row>
    <row r="141" spans="4:73">
      <c r="D141">
        <v>47</v>
      </c>
      <c r="E141">
        <f t="shared" si="202"/>
        <v>10</v>
      </c>
      <c r="F141">
        <f t="shared" si="203"/>
        <v>0</v>
      </c>
      <c r="G141">
        <f t="shared" si="136"/>
        <v>0</v>
      </c>
      <c r="H141">
        <f t="shared" si="137"/>
        <v>9</v>
      </c>
      <c r="I141">
        <f t="shared" si="138"/>
        <v>0</v>
      </c>
      <c r="J141">
        <f t="shared" si="139"/>
        <v>0</v>
      </c>
      <c r="K141">
        <f t="shared" si="140"/>
        <v>9</v>
      </c>
      <c r="L141">
        <f t="shared" si="204"/>
        <v>0</v>
      </c>
      <c r="M141">
        <f t="shared" si="141"/>
        <v>0</v>
      </c>
      <c r="N141">
        <f t="shared" si="142"/>
        <v>10</v>
      </c>
      <c r="O141">
        <f t="shared" si="143"/>
        <v>0</v>
      </c>
      <c r="P141">
        <f t="shared" si="144"/>
        <v>0</v>
      </c>
      <c r="Q141">
        <f t="shared" si="145"/>
        <v>8</v>
      </c>
      <c r="R141">
        <f t="shared" si="146"/>
        <v>0</v>
      </c>
      <c r="S141">
        <f t="shared" si="147"/>
        <v>0</v>
      </c>
      <c r="T141">
        <f t="shared" si="148"/>
        <v>9</v>
      </c>
      <c r="U141">
        <f t="shared" si="149"/>
        <v>0</v>
      </c>
      <c r="V141">
        <f t="shared" si="150"/>
        <v>0</v>
      </c>
      <c r="W141">
        <f t="shared" si="151"/>
        <v>8</v>
      </c>
      <c r="X141">
        <f t="shared" si="152"/>
        <v>0</v>
      </c>
      <c r="Y141">
        <f t="shared" si="153"/>
        <v>0</v>
      </c>
      <c r="Z141">
        <f t="shared" si="154"/>
        <v>8</v>
      </c>
      <c r="AA141">
        <f t="shared" si="155"/>
        <v>0</v>
      </c>
      <c r="AB141">
        <f t="shared" si="156"/>
        <v>0</v>
      </c>
      <c r="AC141">
        <f t="shared" si="157"/>
        <v>10</v>
      </c>
      <c r="AD141">
        <f t="shared" si="158"/>
        <v>0</v>
      </c>
      <c r="AE141">
        <f t="shared" si="159"/>
        <v>0</v>
      </c>
      <c r="AF141">
        <f t="shared" si="160"/>
        <v>10</v>
      </c>
      <c r="AG141">
        <f t="shared" si="161"/>
        <v>0</v>
      </c>
      <c r="AH141">
        <f t="shared" si="162"/>
        <v>0</v>
      </c>
      <c r="AI141">
        <f t="shared" si="163"/>
        <v>9</v>
      </c>
      <c r="AJ141">
        <f t="shared" si="164"/>
        <v>0</v>
      </c>
      <c r="AK141">
        <f t="shared" si="165"/>
        <v>0</v>
      </c>
      <c r="AL141">
        <f t="shared" si="166"/>
        <v>9</v>
      </c>
      <c r="AM141">
        <f t="shared" si="167"/>
        <v>0</v>
      </c>
      <c r="AN141">
        <f t="shared" si="168"/>
        <v>0</v>
      </c>
      <c r="AO141">
        <f t="shared" si="169"/>
        <v>9</v>
      </c>
      <c r="AP141">
        <f t="shared" si="170"/>
        <v>0</v>
      </c>
      <c r="AQ141">
        <f t="shared" si="171"/>
        <v>0</v>
      </c>
      <c r="AR141">
        <f t="shared" si="172"/>
        <v>8</v>
      </c>
      <c r="AS141">
        <f t="shared" si="173"/>
        <v>0</v>
      </c>
      <c r="AT141">
        <f t="shared" si="174"/>
        <v>0</v>
      </c>
      <c r="AU141">
        <f t="shared" si="175"/>
        <v>8</v>
      </c>
      <c r="AV141">
        <f t="shared" si="176"/>
        <v>0</v>
      </c>
      <c r="AW141">
        <f t="shared" si="177"/>
        <v>0</v>
      </c>
      <c r="AX141">
        <f t="shared" si="178"/>
        <v>9</v>
      </c>
      <c r="AY141">
        <f t="shared" si="179"/>
        <v>0</v>
      </c>
      <c r="AZ141">
        <f t="shared" si="180"/>
        <v>0</v>
      </c>
      <c r="BA141">
        <f t="shared" si="181"/>
        <v>10</v>
      </c>
      <c r="BB141">
        <f t="shared" si="182"/>
        <v>0</v>
      </c>
      <c r="BC141">
        <f t="shared" si="183"/>
        <v>0</v>
      </c>
      <c r="BD141">
        <f t="shared" si="184"/>
        <v>9</v>
      </c>
      <c r="BE141">
        <f t="shared" si="185"/>
        <v>0</v>
      </c>
      <c r="BF141">
        <f t="shared" si="186"/>
        <v>0</v>
      </c>
      <c r="BG141">
        <f t="shared" si="187"/>
        <v>9</v>
      </c>
      <c r="BH141">
        <f t="shared" si="188"/>
        <v>0</v>
      </c>
      <c r="BI141">
        <f t="shared" si="189"/>
        <v>0</v>
      </c>
      <c r="BJ141">
        <f t="shared" si="190"/>
        <v>9</v>
      </c>
      <c r="BK141">
        <f t="shared" si="191"/>
        <v>0</v>
      </c>
      <c r="BL141">
        <f t="shared" si="192"/>
        <v>0</v>
      </c>
      <c r="BM141">
        <f t="shared" si="193"/>
        <v>9</v>
      </c>
      <c r="BN141">
        <f t="shared" si="194"/>
        <v>0</v>
      </c>
      <c r="BO141">
        <f t="shared" si="195"/>
        <v>0</v>
      </c>
      <c r="BP141">
        <f t="shared" si="196"/>
        <v>10</v>
      </c>
      <c r="BQ141">
        <f t="shared" si="197"/>
        <v>0</v>
      </c>
      <c r="BR141">
        <f t="shared" si="198"/>
        <v>0</v>
      </c>
      <c r="BS141">
        <f t="shared" si="199"/>
        <v>8</v>
      </c>
      <c r="BT141">
        <f t="shared" si="200"/>
        <v>0</v>
      </c>
      <c r="BU141">
        <f t="shared" si="201"/>
        <v>0</v>
      </c>
    </row>
    <row r="142" spans="4:73">
      <c r="D142">
        <v>48</v>
      </c>
      <c r="E142">
        <f t="shared" si="202"/>
        <v>9</v>
      </c>
      <c r="F142">
        <f t="shared" si="203"/>
        <v>0</v>
      </c>
      <c r="G142">
        <f t="shared" si="136"/>
        <v>0</v>
      </c>
      <c r="H142">
        <f t="shared" si="137"/>
        <v>9</v>
      </c>
      <c r="I142">
        <f t="shared" si="138"/>
        <v>0</v>
      </c>
      <c r="J142">
        <f t="shared" si="139"/>
        <v>0</v>
      </c>
      <c r="K142">
        <f t="shared" si="140"/>
        <v>9</v>
      </c>
      <c r="L142">
        <f t="shared" si="204"/>
        <v>0</v>
      </c>
      <c r="M142">
        <f t="shared" si="141"/>
        <v>0</v>
      </c>
      <c r="N142">
        <f t="shared" si="142"/>
        <v>9</v>
      </c>
      <c r="O142">
        <f t="shared" si="143"/>
        <v>0</v>
      </c>
      <c r="P142">
        <f t="shared" si="144"/>
        <v>0</v>
      </c>
      <c r="Q142">
        <f t="shared" si="145"/>
        <v>9</v>
      </c>
      <c r="R142">
        <f t="shared" si="146"/>
        <v>0</v>
      </c>
      <c r="S142">
        <f t="shared" si="147"/>
        <v>0</v>
      </c>
      <c r="T142">
        <f t="shared" si="148"/>
        <v>9</v>
      </c>
      <c r="U142">
        <f t="shared" si="149"/>
        <v>0</v>
      </c>
      <c r="V142">
        <f t="shared" si="150"/>
        <v>0</v>
      </c>
      <c r="W142">
        <f t="shared" si="151"/>
        <v>9</v>
      </c>
      <c r="X142">
        <f t="shared" si="152"/>
        <v>0</v>
      </c>
      <c r="Y142">
        <f t="shared" si="153"/>
        <v>0</v>
      </c>
      <c r="Z142">
        <f t="shared" si="154"/>
        <v>9</v>
      </c>
      <c r="AA142">
        <f t="shared" si="155"/>
        <v>0</v>
      </c>
      <c r="AB142">
        <f t="shared" si="156"/>
        <v>0</v>
      </c>
      <c r="AC142">
        <f t="shared" si="157"/>
        <v>9</v>
      </c>
      <c r="AD142">
        <f t="shared" si="158"/>
        <v>0</v>
      </c>
      <c r="AE142">
        <f t="shared" si="159"/>
        <v>0</v>
      </c>
      <c r="AF142">
        <f t="shared" si="160"/>
        <v>9</v>
      </c>
      <c r="AG142">
        <f t="shared" si="161"/>
        <v>0</v>
      </c>
      <c r="AH142">
        <f t="shared" si="162"/>
        <v>0</v>
      </c>
      <c r="AI142">
        <f t="shared" si="163"/>
        <v>9</v>
      </c>
      <c r="AJ142">
        <f t="shared" si="164"/>
        <v>0</v>
      </c>
      <c r="AK142">
        <f t="shared" si="165"/>
        <v>0</v>
      </c>
      <c r="AL142">
        <f t="shared" si="166"/>
        <v>9</v>
      </c>
      <c r="AM142">
        <f t="shared" si="167"/>
        <v>0</v>
      </c>
      <c r="AN142">
        <f t="shared" si="168"/>
        <v>0</v>
      </c>
      <c r="AO142">
        <f t="shared" si="169"/>
        <v>9</v>
      </c>
      <c r="AP142">
        <f t="shared" si="170"/>
        <v>0</v>
      </c>
      <c r="AQ142">
        <f t="shared" si="171"/>
        <v>0</v>
      </c>
      <c r="AR142">
        <f t="shared" si="172"/>
        <v>9</v>
      </c>
      <c r="AS142">
        <f t="shared" si="173"/>
        <v>0</v>
      </c>
      <c r="AT142">
        <f t="shared" si="174"/>
        <v>0</v>
      </c>
      <c r="AU142">
        <f t="shared" si="175"/>
        <v>9</v>
      </c>
      <c r="AV142">
        <f t="shared" si="176"/>
        <v>0</v>
      </c>
      <c r="AW142">
        <f t="shared" si="177"/>
        <v>0</v>
      </c>
      <c r="AX142">
        <f t="shared" si="178"/>
        <v>9</v>
      </c>
      <c r="AY142">
        <f t="shared" si="179"/>
        <v>0</v>
      </c>
      <c r="AZ142">
        <f t="shared" si="180"/>
        <v>0</v>
      </c>
      <c r="BA142">
        <f t="shared" si="181"/>
        <v>9</v>
      </c>
      <c r="BB142">
        <f t="shared" si="182"/>
        <v>0</v>
      </c>
      <c r="BC142">
        <f t="shared" si="183"/>
        <v>0</v>
      </c>
      <c r="BD142">
        <f t="shared" si="184"/>
        <v>9</v>
      </c>
      <c r="BE142">
        <f t="shared" si="185"/>
        <v>0</v>
      </c>
      <c r="BF142">
        <f t="shared" si="186"/>
        <v>0</v>
      </c>
      <c r="BG142">
        <f t="shared" si="187"/>
        <v>9</v>
      </c>
      <c r="BH142">
        <f t="shared" si="188"/>
        <v>0</v>
      </c>
      <c r="BI142">
        <f t="shared" si="189"/>
        <v>0</v>
      </c>
      <c r="BJ142">
        <f t="shared" si="190"/>
        <v>9</v>
      </c>
      <c r="BK142">
        <f t="shared" si="191"/>
        <v>0</v>
      </c>
      <c r="BL142">
        <f t="shared" si="192"/>
        <v>0</v>
      </c>
      <c r="BM142">
        <f t="shared" si="193"/>
        <v>9</v>
      </c>
      <c r="BN142">
        <f t="shared" si="194"/>
        <v>0</v>
      </c>
      <c r="BO142">
        <f t="shared" si="195"/>
        <v>0</v>
      </c>
      <c r="BP142">
        <f t="shared" si="196"/>
        <v>9</v>
      </c>
      <c r="BQ142">
        <f t="shared" si="197"/>
        <v>0</v>
      </c>
      <c r="BR142">
        <f t="shared" si="198"/>
        <v>0</v>
      </c>
      <c r="BS142">
        <f t="shared" si="199"/>
        <v>9</v>
      </c>
      <c r="BT142">
        <f t="shared" si="200"/>
        <v>0</v>
      </c>
      <c r="BU142">
        <f t="shared" si="201"/>
        <v>0</v>
      </c>
    </row>
    <row r="143" spans="4:73">
      <c r="D143">
        <v>49</v>
      </c>
      <c r="E143">
        <f t="shared" si="202"/>
        <v>10</v>
      </c>
      <c r="F143">
        <f t="shared" si="203"/>
        <v>0</v>
      </c>
      <c r="G143">
        <f t="shared" si="136"/>
        <v>0</v>
      </c>
      <c r="H143">
        <f t="shared" si="137"/>
        <v>10</v>
      </c>
      <c r="I143">
        <f t="shared" si="138"/>
        <v>0</v>
      </c>
      <c r="J143">
        <f t="shared" si="139"/>
        <v>0</v>
      </c>
      <c r="K143">
        <f t="shared" si="140"/>
        <v>5</v>
      </c>
      <c r="L143">
        <f t="shared" si="204"/>
        <v>0</v>
      </c>
      <c r="M143">
        <f t="shared" si="141"/>
        <v>0</v>
      </c>
      <c r="N143">
        <f t="shared" si="142"/>
        <v>10</v>
      </c>
      <c r="O143">
        <f t="shared" si="143"/>
        <v>0</v>
      </c>
      <c r="P143">
        <f t="shared" si="144"/>
        <v>0</v>
      </c>
      <c r="Q143">
        <f t="shared" si="145"/>
        <v>10</v>
      </c>
      <c r="R143">
        <f t="shared" si="146"/>
        <v>0</v>
      </c>
      <c r="S143">
        <f t="shared" si="147"/>
        <v>0</v>
      </c>
      <c r="T143">
        <f t="shared" si="148"/>
        <v>10</v>
      </c>
      <c r="U143">
        <f t="shared" si="149"/>
        <v>0</v>
      </c>
      <c r="V143">
        <f t="shared" si="150"/>
        <v>0</v>
      </c>
      <c r="W143">
        <f t="shared" si="151"/>
        <v>5</v>
      </c>
      <c r="X143">
        <f t="shared" si="152"/>
        <v>0</v>
      </c>
      <c r="Y143">
        <f t="shared" si="153"/>
        <v>0</v>
      </c>
      <c r="Z143">
        <f t="shared" si="154"/>
        <v>5</v>
      </c>
      <c r="AA143">
        <f t="shared" si="155"/>
        <v>0</v>
      </c>
      <c r="AB143">
        <f t="shared" si="156"/>
        <v>0</v>
      </c>
      <c r="AC143">
        <f t="shared" si="157"/>
        <v>10</v>
      </c>
      <c r="AD143">
        <f t="shared" si="158"/>
        <v>0</v>
      </c>
      <c r="AE143">
        <f t="shared" si="159"/>
        <v>0</v>
      </c>
      <c r="AF143">
        <f t="shared" si="160"/>
        <v>10</v>
      </c>
      <c r="AG143">
        <f t="shared" si="161"/>
        <v>0</v>
      </c>
      <c r="AH143">
        <f t="shared" si="162"/>
        <v>0</v>
      </c>
      <c r="AI143">
        <f t="shared" si="163"/>
        <v>10</v>
      </c>
      <c r="AJ143">
        <f t="shared" si="164"/>
        <v>0</v>
      </c>
      <c r="AK143">
        <f t="shared" si="165"/>
        <v>0</v>
      </c>
      <c r="AL143">
        <f t="shared" si="166"/>
        <v>5</v>
      </c>
      <c r="AM143">
        <f t="shared" si="167"/>
        <v>0</v>
      </c>
      <c r="AN143">
        <f t="shared" si="168"/>
        <v>0</v>
      </c>
      <c r="AO143">
        <f t="shared" si="169"/>
        <v>10</v>
      </c>
      <c r="AP143">
        <f t="shared" si="170"/>
        <v>0</v>
      </c>
      <c r="AQ143">
        <f t="shared" si="171"/>
        <v>0</v>
      </c>
      <c r="AR143">
        <f t="shared" si="172"/>
        <v>10</v>
      </c>
      <c r="AS143">
        <f t="shared" si="173"/>
        <v>0</v>
      </c>
      <c r="AT143">
        <f t="shared" si="174"/>
        <v>0</v>
      </c>
      <c r="AU143">
        <f t="shared" si="175"/>
        <v>10</v>
      </c>
      <c r="AV143">
        <f t="shared" si="176"/>
        <v>0</v>
      </c>
      <c r="AW143">
        <f t="shared" si="177"/>
        <v>0</v>
      </c>
      <c r="AX143">
        <f t="shared" si="178"/>
        <v>10</v>
      </c>
      <c r="AY143">
        <f t="shared" si="179"/>
        <v>0</v>
      </c>
      <c r="AZ143">
        <f t="shared" si="180"/>
        <v>0</v>
      </c>
      <c r="BA143">
        <f t="shared" si="181"/>
        <v>10</v>
      </c>
      <c r="BB143">
        <f t="shared" si="182"/>
        <v>0</v>
      </c>
      <c r="BC143">
        <f t="shared" si="183"/>
        <v>0</v>
      </c>
      <c r="BD143">
        <f t="shared" si="184"/>
        <v>10</v>
      </c>
      <c r="BE143">
        <f t="shared" si="185"/>
        <v>0</v>
      </c>
      <c r="BF143">
        <f t="shared" si="186"/>
        <v>0</v>
      </c>
      <c r="BG143">
        <f t="shared" si="187"/>
        <v>10</v>
      </c>
      <c r="BH143">
        <f t="shared" si="188"/>
        <v>0</v>
      </c>
      <c r="BI143">
        <f t="shared" si="189"/>
        <v>0</v>
      </c>
      <c r="BJ143">
        <f t="shared" si="190"/>
        <v>10</v>
      </c>
      <c r="BK143">
        <f t="shared" si="191"/>
        <v>0</v>
      </c>
      <c r="BL143">
        <f t="shared" si="192"/>
        <v>0</v>
      </c>
      <c r="BM143">
        <f t="shared" si="193"/>
        <v>10</v>
      </c>
      <c r="BN143">
        <f t="shared" si="194"/>
        <v>0</v>
      </c>
      <c r="BO143">
        <f t="shared" si="195"/>
        <v>0</v>
      </c>
      <c r="BP143">
        <f t="shared" si="196"/>
        <v>10</v>
      </c>
      <c r="BQ143">
        <f t="shared" si="197"/>
        <v>0</v>
      </c>
      <c r="BR143">
        <f t="shared" si="198"/>
        <v>0</v>
      </c>
      <c r="BS143">
        <f t="shared" si="199"/>
        <v>10</v>
      </c>
      <c r="BT143">
        <f t="shared" si="200"/>
        <v>0</v>
      </c>
      <c r="BU143">
        <f t="shared" si="201"/>
        <v>0</v>
      </c>
    </row>
    <row r="144" spans="4:73">
      <c r="D144">
        <v>50</v>
      </c>
      <c r="E144">
        <f t="shared" si="202"/>
        <v>10</v>
      </c>
      <c r="F144">
        <f t="shared" si="203"/>
        <v>0</v>
      </c>
      <c r="G144">
        <f t="shared" si="136"/>
        <v>0</v>
      </c>
      <c r="H144">
        <f t="shared" si="137"/>
        <v>10</v>
      </c>
      <c r="I144">
        <f t="shared" si="138"/>
        <v>0</v>
      </c>
      <c r="J144">
        <f t="shared" si="139"/>
        <v>0</v>
      </c>
      <c r="K144">
        <f t="shared" si="140"/>
        <v>10</v>
      </c>
      <c r="L144">
        <f t="shared" si="204"/>
        <v>0</v>
      </c>
      <c r="M144">
        <f t="shared" si="141"/>
        <v>0</v>
      </c>
      <c r="N144">
        <f t="shared" si="142"/>
        <v>9</v>
      </c>
      <c r="O144">
        <f t="shared" si="143"/>
        <v>0</v>
      </c>
      <c r="P144">
        <f t="shared" si="144"/>
        <v>0</v>
      </c>
      <c r="Q144">
        <f t="shared" si="145"/>
        <v>9</v>
      </c>
      <c r="R144">
        <f t="shared" si="146"/>
        <v>0</v>
      </c>
      <c r="S144">
        <f t="shared" si="147"/>
        <v>0</v>
      </c>
      <c r="T144">
        <f t="shared" si="148"/>
        <v>9</v>
      </c>
      <c r="U144">
        <f t="shared" si="149"/>
        <v>0</v>
      </c>
      <c r="V144">
        <f t="shared" si="150"/>
        <v>0</v>
      </c>
      <c r="W144">
        <f t="shared" si="151"/>
        <v>9</v>
      </c>
      <c r="X144">
        <f t="shared" si="152"/>
        <v>0</v>
      </c>
      <c r="Y144">
        <f t="shared" si="153"/>
        <v>0</v>
      </c>
      <c r="Z144">
        <f t="shared" si="154"/>
        <v>9</v>
      </c>
      <c r="AA144">
        <f t="shared" si="155"/>
        <v>0</v>
      </c>
      <c r="AB144">
        <f t="shared" si="156"/>
        <v>0</v>
      </c>
      <c r="AC144">
        <f t="shared" si="157"/>
        <v>9</v>
      </c>
      <c r="AD144">
        <f t="shared" si="158"/>
        <v>0</v>
      </c>
      <c r="AE144">
        <f t="shared" si="159"/>
        <v>0</v>
      </c>
      <c r="AF144">
        <f t="shared" si="160"/>
        <v>10</v>
      </c>
      <c r="AG144">
        <f t="shared" si="161"/>
        <v>0</v>
      </c>
      <c r="AH144">
        <f t="shared" si="162"/>
        <v>0</v>
      </c>
      <c r="AI144">
        <f t="shared" si="163"/>
        <v>9</v>
      </c>
      <c r="AJ144">
        <f t="shared" si="164"/>
        <v>0</v>
      </c>
      <c r="AK144">
        <f t="shared" si="165"/>
        <v>0</v>
      </c>
      <c r="AL144">
        <f t="shared" si="166"/>
        <v>9</v>
      </c>
      <c r="AM144">
        <f t="shared" si="167"/>
        <v>0</v>
      </c>
      <c r="AN144">
        <f t="shared" si="168"/>
        <v>0</v>
      </c>
      <c r="AO144">
        <f t="shared" si="169"/>
        <v>10</v>
      </c>
      <c r="AP144">
        <f t="shared" si="170"/>
        <v>0</v>
      </c>
      <c r="AQ144">
        <f t="shared" si="171"/>
        <v>0</v>
      </c>
      <c r="AR144">
        <f t="shared" si="172"/>
        <v>9</v>
      </c>
      <c r="AS144">
        <f t="shared" si="173"/>
        <v>0</v>
      </c>
      <c r="AT144">
        <f t="shared" si="174"/>
        <v>0</v>
      </c>
      <c r="AU144">
        <f t="shared" si="175"/>
        <v>10</v>
      </c>
      <c r="AV144">
        <f t="shared" si="176"/>
        <v>0</v>
      </c>
      <c r="AW144">
        <f t="shared" si="177"/>
        <v>0</v>
      </c>
      <c r="AX144">
        <f t="shared" si="178"/>
        <v>8</v>
      </c>
      <c r="AY144">
        <f t="shared" si="179"/>
        <v>0</v>
      </c>
      <c r="AZ144">
        <f t="shared" si="180"/>
        <v>0</v>
      </c>
      <c r="BA144">
        <f t="shared" si="181"/>
        <v>10</v>
      </c>
      <c r="BB144">
        <f t="shared" si="182"/>
        <v>0</v>
      </c>
      <c r="BC144">
        <f t="shared" si="183"/>
        <v>0</v>
      </c>
      <c r="BD144">
        <f t="shared" si="184"/>
        <v>10</v>
      </c>
      <c r="BE144">
        <f t="shared" si="185"/>
        <v>0</v>
      </c>
      <c r="BF144">
        <f t="shared" si="186"/>
        <v>0</v>
      </c>
      <c r="BG144">
        <f t="shared" si="187"/>
        <v>10</v>
      </c>
      <c r="BH144">
        <f t="shared" si="188"/>
        <v>0</v>
      </c>
      <c r="BI144">
        <f t="shared" si="189"/>
        <v>0</v>
      </c>
      <c r="BJ144">
        <f t="shared" si="190"/>
        <v>8</v>
      </c>
      <c r="BK144">
        <f t="shared" si="191"/>
        <v>0</v>
      </c>
      <c r="BL144">
        <f t="shared" si="192"/>
        <v>0</v>
      </c>
      <c r="BM144">
        <f t="shared" si="193"/>
        <v>10</v>
      </c>
      <c r="BN144">
        <f t="shared" si="194"/>
        <v>0</v>
      </c>
      <c r="BO144">
        <f t="shared" si="195"/>
        <v>0</v>
      </c>
      <c r="BP144">
        <f t="shared" si="196"/>
        <v>10</v>
      </c>
      <c r="BQ144">
        <f t="shared" si="197"/>
        <v>0</v>
      </c>
      <c r="BR144">
        <f t="shared" si="198"/>
        <v>0</v>
      </c>
      <c r="BS144">
        <f t="shared" si="199"/>
        <v>8</v>
      </c>
      <c r="BT144">
        <f t="shared" si="200"/>
        <v>0</v>
      </c>
      <c r="BU144">
        <f t="shared" si="201"/>
        <v>0</v>
      </c>
    </row>
    <row r="145" spans="4:73">
      <c r="D145">
        <v>51</v>
      </c>
      <c r="E145">
        <f t="shared" si="202"/>
        <v>9</v>
      </c>
      <c r="F145">
        <f t="shared" si="203"/>
        <v>0</v>
      </c>
      <c r="G145">
        <f t="shared" si="136"/>
        <v>0</v>
      </c>
      <c r="H145">
        <f t="shared" si="137"/>
        <v>9</v>
      </c>
      <c r="I145">
        <f t="shared" si="138"/>
        <v>0</v>
      </c>
      <c r="J145">
        <f t="shared" si="139"/>
        <v>0</v>
      </c>
      <c r="K145">
        <f t="shared" si="140"/>
        <v>10</v>
      </c>
      <c r="L145">
        <f t="shared" si="204"/>
        <v>0</v>
      </c>
      <c r="M145">
        <f t="shared" si="141"/>
        <v>0</v>
      </c>
      <c r="N145">
        <f t="shared" si="142"/>
        <v>10</v>
      </c>
      <c r="O145">
        <f t="shared" si="143"/>
        <v>0</v>
      </c>
      <c r="P145">
        <f t="shared" si="144"/>
        <v>0</v>
      </c>
      <c r="Q145">
        <f t="shared" si="145"/>
        <v>9</v>
      </c>
      <c r="R145">
        <f t="shared" si="146"/>
        <v>0</v>
      </c>
      <c r="S145">
        <f t="shared" si="147"/>
        <v>0</v>
      </c>
      <c r="T145">
        <f t="shared" si="148"/>
        <v>7</v>
      </c>
      <c r="U145">
        <f t="shared" si="149"/>
        <v>0</v>
      </c>
      <c r="V145">
        <f t="shared" si="150"/>
        <v>0</v>
      </c>
      <c r="W145">
        <f t="shared" si="151"/>
        <v>5</v>
      </c>
      <c r="X145">
        <f t="shared" si="152"/>
        <v>0</v>
      </c>
      <c r="Y145">
        <f t="shared" si="153"/>
        <v>0</v>
      </c>
      <c r="Z145">
        <f t="shared" si="154"/>
        <v>8</v>
      </c>
      <c r="AA145">
        <f t="shared" si="155"/>
        <v>0</v>
      </c>
      <c r="AB145">
        <f t="shared" si="156"/>
        <v>0</v>
      </c>
      <c r="AC145">
        <f t="shared" si="157"/>
        <v>8</v>
      </c>
      <c r="AD145">
        <f t="shared" si="158"/>
        <v>0</v>
      </c>
      <c r="AE145">
        <f t="shared" si="159"/>
        <v>0</v>
      </c>
      <c r="AF145">
        <f t="shared" si="160"/>
        <v>8</v>
      </c>
      <c r="AG145">
        <f t="shared" si="161"/>
        <v>0</v>
      </c>
      <c r="AH145">
        <f t="shared" si="162"/>
        <v>0</v>
      </c>
      <c r="AI145">
        <f t="shared" si="163"/>
        <v>6</v>
      </c>
      <c r="AJ145">
        <f t="shared" si="164"/>
        <v>0</v>
      </c>
      <c r="AK145">
        <f t="shared" si="165"/>
        <v>0</v>
      </c>
      <c r="AL145">
        <f t="shared" si="166"/>
        <v>4</v>
      </c>
      <c r="AM145">
        <f t="shared" si="167"/>
        <v>0</v>
      </c>
      <c r="AN145">
        <f t="shared" si="168"/>
        <v>0</v>
      </c>
      <c r="AO145">
        <f t="shared" si="169"/>
        <v>9</v>
      </c>
      <c r="AP145">
        <f t="shared" si="170"/>
        <v>0</v>
      </c>
      <c r="AQ145">
        <f t="shared" si="171"/>
        <v>0</v>
      </c>
      <c r="AR145">
        <f t="shared" si="172"/>
        <v>9</v>
      </c>
      <c r="AS145">
        <f t="shared" si="173"/>
        <v>0</v>
      </c>
      <c r="AT145">
        <f t="shared" si="174"/>
        <v>0</v>
      </c>
      <c r="AU145">
        <f t="shared" si="175"/>
        <v>8</v>
      </c>
      <c r="AV145">
        <f t="shared" si="176"/>
        <v>0</v>
      </c>
      <c r="AW145">
        <f t="shared" si="177"/>
        <v>0</v>
      </c>
      <c r="AX145">
        <f t="shared" si="178"/>
        <v>9</v>
      </c>
      <c r="AY145">
        <f t="shared" si="179"/>
        <v>0</v>
      </c>
      <c r="AZ145">
        <f t="shared" si="180"/>
        <v>0</v>
      </c>
      <c r="BA145">
        <f t="shared" si="181"/>
        <v>8</v>
      </c>
      <c r="BB145">
        <f t="shared" si="182"/>
        <v>0</v>
      </c>
      <c r="BC145">
        <f t="shared" si="183"/>
        <v>0</v>
      </c>
      <c r="BD145">
        <f t="shared" si="184"/>
        <v>10</v>
      </c>
      <c r="BE145">
        <f t="shared" si="185"/>
        <v>0</v>
      </c>
      <c r="BF145">
        <f t="shared" si="186"/>
        <v>0</v>
      </c>
      <c r="BG145">
        <f t="shared" si="187"/>
        <v>9</v>
      </c>
      <c r="BH145">
        <f t="shared" si="188"/>
        <v>0</v>
      </c>
      <c r="BI145">
        <f t="shared" si="189"/>
        <v>0</v>
      </c>
      <c r="BJ145">
        <f t="shared" si="190"/>
        <v>5</v>
      </c>
      <c r="BK145">
        <f t="shared" si="191"/>
        <v>0</v>
      </c>
      <c r="BL145">
        <f t="shared" si="192"/>
        <v>0</v>
      </c>
      <c r="BM145">
        <f t="shared" si="193"/>
        <v>8</v>
      </c>
      <c r="BN145">
        <f t="shared" si="194"/>
        <v>0</v>
      </c>
      <c r="BO145">
        <f t="shared" si="195"/>
        <v>0</v>
      </c>
      <c r="BP145">
        <f t="shared" si="196"/>
        <v>9</v>
      </c>
      <c r="BQ145">
        <f t="shared" si="197"/>
        <v>0</v>
      </c>
      <c r="BR145">
        <f t="shared" si="198"/>
        <v>0</v>
      </c>
      <c r="BS145">
        <f t="shared" si="199"/>
        <v>7</v>
      </c>
      <c r="BT145">
        <f t="shared" si="200"/>
        <v>0</v>
      </c>
      <c r="BU145">
        <f t="shared" si="201"/>
        <v>0</v>
      </c>
    </row>
    <row r="146" spans="4:73">
      <c r="D146">
        <v>52</v>
      </c>
      <c r="E146">
        <f t="shared" si="202"/>
        <v>8</v>
      </c>
      <c r="F146">
        <f t="shared" si="203"/>
        <v>8</v>
      </c>
      <c r="G146">
        <f t="shared" si="136"/>
        <v>8</v>
      </c>
      <c r="H146">
        <f t="shared" si="137"/>
        <v>7</v>
      </c>
      <c r="I146">
        <f t="shared" si="138"/>
        <v>8</v>
      </c>
      <c r="J146">
        <f t="shared" si="139"/>
        <v>9</v>
      </c>
      <c r="K146">
        <f t="shared" si="140"/>
        <v>10</v>
      </c>
      <c r="L146">
        <f t="shared" si="204"/>
        <v>10</v>
      </c>
      <c r="M146">
        <f t="shared" si="141"/>
        <v>10</v>
      </c>
      <c r="N146">
        <f t="shared" si="142"/>
        <v>8</v>
      </c>
      <c r="O146">
        <f t="shared" si="143"/>
        <v>8</v>
      </c>
      <c r="P146">
        <f t="shared" si="144"/>
        <v>8</v>
      </c>
      <c r="Q146">
        <f t="shared" si="145"/>
        <v>2</v>
      </c>
      <c r="R146">
        <f t="shared" si="146"/>
        <v>2</v>
      </c>
      <c r="S146">
        <f t="shared" si="147"/>
        <v>6</v>
      </c>
      <c r="T146">
        <f t="shared" si="148"/>
        <v>6</v>
      </c>
      <c r="U146">
        <f t="shared" si="149"/>
        <v>7</v>
      </c>
      <c r="V146">
        <f t="shared" si="150"/>
        <v>9</v>
      </c>
      <c r="W146">
        <f t="shared" si="151"/>
        <v>8</v>
      </c>
      <c r="X146">
        <f t="shared" si="152"/>
        <v>8</v>
      </c>
      <c r="Y146">
        <f t="shared" si="153"/>
        <v>8</v>
      </c>
      <c r="Z146">
        <f t="shared" si="154"/>
        <v>10</v>
      </c>
      <c r="AA146">
        <f t="shared" si="155"/>
        <v>10</v>
      </c>
      <c r="AB146">
        <f t="shared" si="156"/>
        <v>10</v>
      </c>
      <c r="AC146">
        <f t="shared" si="157"/>
        <v>7</v>
      </c>
      <c r="AD146">
        <f t="shared" si="158"/>
        <v>9</v>
      </c>
      <c r="AE146">
        <f t="shared" si="159"/>
        <v>9</v>
      </c>
      <c r="AF146">
        <f t="shared" si="160"/>
        <v>10</v>
      </c>
      <c r="AG146">
        <f t="shared" si="161"/>
        <v>10</v>
      </c>
      <c r="AH146">
        <f t="shared" si="162"/>
        <v>10</v>
      </c>
      <c r="AI146">
        <f t="shared" si="163"/>
        <v>8</v>
      </c>
      <c r="AJ146">
        <f t="shared" si="164"/>
        <v>8</v>
      </c>
      <c r="AK146">
        <f t="shared" si="165"/>
        <v>8</v>
      </c>
      <c r="AL146">
        <f t="shared" si="166"/>
        <v>4</v>
      </c>
      <c r="AM146">
        <f t="shared" si="167"/>
        <v>7</v>
      </c>
      <c r="AN146">
        <f t="shared" si="168"/>
        <v>7</v>
      </c>
      <c r="AO146">
        <f t="shared" si="169"/>
        <v>10</v>
      </c>
      <c r="AP146">
        <f t="shared" si="170"/>
        <v>10</v>
      </c>
      <c r="AQ146">
        <f t="shared" si="171"/>
        <v>10</v>
      </c>
      <c r="AR146">
        <f t="shared" si="172"/>
        <v>8</v>
      </c>
      <c r="AS146">
        <f t="shared" si="173"/>
        <v>8</v>
      </c>
      <c r="AT146">
        <f t="shared" si="174"/>
        <v>8</v>
      </c>
      <c r="AU146">
        <f t="shared" si="175"/>
        <v>7</v>
      </c>
      <c r="AV146">
        <f t="shared" si="176"/>
        <v>8</v>
      </c>
      <c r="AW146">
        <f t="shared" si="177"/>
        <v>9</v>
      </c>
      <c r="AX146">
        <f t="shared" si="178"/>
        <v>7</v>
      </c>
      <c r="AY146">
        <f t="shared" si="179"/>
        <v>8</v>
      </c>
      <c r="AZ146">
        <f t="shared" si="180"/>
        <v>9</v>
      </c>
      <c r="BA146">
        <f t="shared" si="181"/>
        <v>10</v>
      </c>
      <c r="BB146">
        <f t="shared" si="182"/>
        <v>10</v>
      </c>
      <c r="BC146">
        <f t="shared" si="183"/>
        <v>10</v>
      </c>
      <c r="BD146">
        <f t="shared" si="184"/>
        <v>10</v>
      </c>
      <c r="BE146">
        <f t="shared" si="185"/>
        <v>10</v>
      </c>
      <c r="BF146">
        <f t="shared" si="186"/>
        <v>10</v>
      </c>
      <c r="BG146">
        <f t="shared" si="187"/>
        <v>7</v>
      </c>
      <c r="BH146">
        <f t="shared" si="188"/>
        <v>8</v>
      </c>
      <c r="BI146">
        <f t="shared" si="189"/>
        <v>8</v>
      </c>
      <c r="BJ146">
        <f t="shared" si="190"/>
        <v>3</v>
      </c>
      <c r="BK146">
        <f t="shared" si="191"/>
        <v>6</v>
      </c>
      <c r="BL146">
        <f t="shared" si="192"/>
        <v>8</v>
      </c>
      <c r="BM146">
        <f t="shared" si="193"/>
        <v>7</v>
      </c>
      <c r="BN146">
        <f t="shared" si="194"/>
        <v>10</v>
      </c>
      <c r="BO146">
        <f t="shared" si="195"/>
        <v>10</v>
      </c>
      <c r="BP146">
        <f t="shared" si="196"/>
        <v>6</v>
      </c>
      <c r="BQ146">
        <f t="shared" si="197"/>
        <v>6</v>
      </c>
      <c r="BR146">
        <f t="shared" si="198"/>
        <v>6</v>
      </c>
      <c r="BS146">
        <f t="shared" si="199"/>
        <v>8</v>
      </c>
      <c r="BT146">
        <f t="shared" si="200"/>
        <v>8</v>
      </c>
      <c r="BU146">
        <f t="shared" si="201"/>
        <v>7</v>
      </c>
    </row>
    <row r="147" spans="4:73">
      <c r="D147">
        <v>53</v>
      </c>
      <c r="E147">
        <f t="shared" si="202"/>
        <v>7</v>
      </c>
      <c r="F147">
        <f t="shared" si="203"/>
        <v>0</v>
      </c>
      <c r="G147">
        <f t="shared" si="136"/>
        <v>0</v>
      </c>
      <c r="H147">
        <f t="shared" si="137"/>
        <v>8</v>
      </c>
      <c r="I147">
        <f t="shared" si="138"/>
        <v>0</v>
      </c>
      <c r="J147">
        <f t="shared" si="139"/>
        <v>0</v>
      </c>
      <c r="K147">
        <f t="shared" si="140"/>
        <v>6</v>
      </c>
      <c r="L147">
        <f t="shared" si="204"/>
        <v>0</v>
      </c>
      <c r="M147">
        <f t="shared" si="141"/>
        <v>0</v>
      </c>
      <c r="N147">
        <f t="shared" si="142"/>
        <v>10</v>
      </c>
      <c r="O147">
        <f t="shared" si="143"/>
        <v>0</v>
      </c>
      <c r="P147">
        <f t="shared" si="144"/>
        <v>0</v>
      </c>
      <c r="Q147">
        <f t="shared" si="145"/>
        <v>7</v>
      </c>
      <c r="R147">
        <f t="shared" si="146"/>
        <v>0</v>
      </c>
      <c r="S147">
        <f t="shared" si="147"/>
        <v>0</v>
      </c>
      <c r="T147">
        <f t="shared" si="148"/>
        <v>8</v>
      </c>
      <c r="U147">
        <f t="shared" si="149"/>
        <v>0</v>
      </c>
      <c r="V147">
        <f t="shared" si="150"/>
        <v>0</v>
      </c>
      <c r="W147">
        <f t="shared" si="151"/>
        <v>5</v>
      </c>
      <c r="X147">
        <f t="shared" si="152"/>
        <v>0</v>
      </c>
      <c r="Y147">
        <f t="shared" si="153"/>
        <v>0</v>
      </c>
      <c r="Z147">
        <f t="shared" si="154"/>
        <v>5</v>
      </c>
      <c r="AA147">
        <f t="shared" si="155"/>
        <v>0</v>
      </c>
      <c r="AB147">
        <f t="shared" si="156"/>
        <v>0</v>
      </c>
      <c r="AC147">
        <f t="shared" si="157"/>
        <v>10</v>
      </c>
      <c r="AD147">
        <f t="shared" si="158"/>
        <v>0</v>
      </c>
      <c r="AE147">
        <f t="shared" si="159"/>
        <v>0</v>
      </c>
      <c r="AF147">
        <f t="shared" si="160"/>
        <v>10</v>
      </c>
      <c r="AG147">
        <f t="shared" si="161"/>
        <v>0</v>
      </c>
      <c r="AH147">
        <f t="shared" si="162"/>
        <v>0</v>
      </c>
      <c r="AI147">
        <f t="shared" si="163"/>
        <v>6</v>
      </c>
      <c r="AJ147">
        <f t="shared" si="164"/>
        <v>0</v>
      </c>
      <c r="AK147">
        <f t="shared" si="165"/>
        <v>0</v>
      </c>
      <c r="AL147">
        <f t="shared" si="166"/>
        <v>4</v>
      </c>
      <c r="AM147">
        <f t="shared" si="167"/>
        <v>0</v>
      </c>
      <c r="AN147">
        <f t="shared" si="168"/>
        <v>0</v>
      </c>
      <c r="AO147">
        <f t="shared" si="169"/>
        <v>10</v>
      </c>
      <c r="AP147">
        <f t="shared" si="170"/>
        <v>0</v>
      </c>
      <c r="AQ147">
        <f t="shared" si="171"/>
        <v>0</v>
      </c>
      <c r="AR147">
        <f t="shared" si="172"/>
        <v>8</v>
      </c>
      <c r="AS147">
        <f t="shared" si="173"/>
        <v>0</v>
      </c>
      <c r="AT147">
        <f t="shared" si="174"/>
        <v>0</v>
      </c>
      <c r="AU147">
        <f t="shared" si="175"/>
        <v>10</v>
      </c>
      <c r="AV147">
        <f t="shared" si="176"/>
        <v>0</v>
      </c>
      <c r="AW147">
        <f t="shared" si="177"/>
        <v>0</v>
      </c>
      <c r="AX147">
        <f t="shared" si="178"/>
        <v>8</v>
      </c>
      <c r="AY147">
        <f t="shared" si="179"/>
        <v>0</v>
      </c>
      <c r="AZ147">
        <f t="shared" si="180"/>
        <v>0</v>
      </c>
      <c r="BA147">
        <f t="shared" si="181"/>
        <v>8</v>
      </c>
      <c r="BB147">
        <f t="shared" si="182"/>
        <v>0</v>
      </c>
      <c r="BC147">
        <f t="shared" si="183"/>
        <v>0</v>
      </c>
      <c r="BD147">
        <f t="shared" si="184"/>
        <v>10</v>
      </c>
      <c r="BE147">
        <f t="shared" si="185"/>
        <v>0</v>
      </c>
      <c r="BF147">
        <f t="shared" si="186"/>
        <v>0</v>
      </c>
      <c r="BG147">
        <f t="shared" si="187"/>
        <v>10</v>
      </c>
      <c r="BH147">
        <f t="shared" si="188"/>
        <v>0</v>
      </c>
      <c r="BI147">
        <f t="shared" si="189"/>
        <v>0</v>
      </c>
      <c r="BJ147">
        <f t="shared" si="190"/>
        <v>6</v>
      </c>
      <c r="BK147">
        <f t="shared" si="191"/>
        <v>0</v>
      </c>
      <c r="BL147">
        <f t="shared" si="192"/>
        <v>0</v>
      </c>
      <c r="BM147">
        <f t="shared" si="193"/>
        <v>10</v>
      </c>
      <c r="BN147">
        <f t="shared" si="194"/>
        <v>0</v>
      </c>
      <c r="BO147">
        <f t="shared" si="195"/>
        <v>0</v>
      </c>
      <c r="BP147">
        <f t="shared" si="196"/>
        <v>10</v>
      </c>
      <c r="BQ147">
        <f t="shared" si="197"/>
        <v>0</v>
      </c>
      <c r="BR147">
        <f t="shared" si="198"/>
        <v>0</v>
      </c>
      <c r="BS147">
        <f t="shared" si="199"/>
        <v>8</v>
      </c>
      <c r="BT147">
        <f t="shared" si="200"/>
        <v>0</v>
      </c>
      <c r="BU147">
        <f t="shared" si="201"/>
        <v>0</v>
      </c>
    </row>
    <row r="148" spans="4:73">
      <c r="D148">
        <v>54</v>
      </c>
      <c r="E148">
        <f t="shared" si="202"/>
        <v>0</v>
      </c>
      <c r="F148">
        <f t="shared" si="203"/>
        <v>0</v>
      </c>
      <c r="G148">
        <f t="shared" si="136"/>
        <v>0</v>
      </c>
      <c r="H148">
        <f t="shared" si="137"/>
        <v>0</v>
      </c>
      <c r="I148">
        <f t="shared" si="138"/>
        <v>0</v>
      </c>
      <c r="J148">
        <f t="shared" si="139"/>
        <v>0</v>
      </c>
      <c r="K148">
        <f t="shared" si="140"/>
        <v>0</v>
      </c>
      <c r="L148">
        <f t="shared" si="204"/>
        <v>0</v>
      </c>
      <c r="M148">
        <f t="shared" si="141"/>
        <v>0</v>
      </c>
      <c r="N148">
        <f t="shared" si="142"/>
        <v>0</v>
      </c>
      <c r="O148">
        <f t="shared" si="143"/>
        <v>0</v>
      </c>
      <c r="P148">
        <f t="shared" si="144"/>
        <v>0</v>
      </c>
      <c r="Q148">
        <f t="shared" si="145"/>
        <v>0</v>
      </c>
      <c r="R148">
        <f t="shared" si="146"/>
        <v>0</v>
      </c>
      <c r="S148">
        <f t="shared" si="147"/>
        <v>0</v>
      </c>
      <c r="T148">
        <f t="shared" si="148"/>
        <v>0</v>
      </c>
      <c r="U148">
        <f t="shared" si="149"/>
        <v>0</v>
      </c>
      <c r="V148">
        <f t="shared" si="150"/>
        <v>0</v>
      </c>
      <c r="W148">
        <f t="shared" si="151"/>
        <v>0</v>
      </c>
      <c r="X148">
        <f t="shared" si="152"/>
        <v>0</v>
      </c>
      <c r="Y148">
        <f t="shared" si="153"/>
        <v>0</v>
      </c>
      <c r="Z148">
        <f t="shared" si="154"/>
        <v>0</v>
      </c>
      <c r="AA148">
        <f t="shared" si="155"/>
        <v>0</v>
      </c>
      <c r="AB148">
        <f t="shared" si="156"/>
        <v>0</v>
      </c>
      <c r="AC148">
        <f t="shared" si="157"/>
        <v>0</v>
      </c>
      <c r="AD148">
        <f t="shared" si="158"/>
        <v>0</v>
      </c>
      <c r="AE148">
        <f t="shared" si="159"/>
        <v>0</v>
      </c>
      <c r="AF148">
        <f t="shared" si="160"/>
        <v>0</v>
      </c>
      <c r="AG148">
        <f t="shared" si="161"/>
        <v>0</v>
      </c>
      <c r="AH148">
        <f t="shared" si="162"/>
        <v>0</v>
      </c>
      <c r="AI148">
        <f t="shared" si="163"/>
        <v>0</v>
      </c>
      <c r="AJ148">
        <f t="shared" si="164"/>
        <v>0</v>
      </c>
      <c r="AK148">
        <f t="shared" si="165"/>
        <v>0</v>
      </c>
      <c r="AL148">
        <f t="shared" si="166"/>
        <v>0</v>
      </c>
      <c r="AM148">
        <f t="shared" si="167"/>
        <v>0</v>
      </c>
      <c r="AN148">
        <f t="shared" si="168"/>
        <v>0</v>
      </c>
      <c r="AO148">
        <f t="shared" si="169"/>
        <v>0</v>
      </c>
      <c r="AP148">
        <f t="shared" si="170"/>
        <v>0</v>
      </c>
      <c r="AQ148">
        <f t="shared" si="171"/>
        <v>0</v>
      </c>
      <c r="AR148">
        <f t="shared" si="172"/>
        <v>0</v>
      </c>
      <c r="AS148">
        <f t="shared" si="173"/>
        <v>0</v>
      </c>
      <c r="AT148">
        <f t="shared" si="174"/>
        <v>0</v>
      </c>
      <c r="AU148">
        <f t="shared" si="175"/>
        <v>0</v>
      </c>
      <c r="AV148">
        <f t="shared" si="176"/>
        <v>0</v>
      </c>
      <c r="AW148">
        <f t="shared" si="177"/>
        <v>0</v>
      </c>
      <c r="AX148">
        <f t="shared" si="178"/>
        <v>7</v>
      </c>
      <c r="AY148">
        <f t="shared" si="179"/>
        <v>7</v>
      </c>
      <c r="AZ148">
        <f t="shared" si="180"/>
        <v>0</v>
      </c>
      <c r="BA148">
        <f t="shared" si="181"/>
        <v>10</v>
      </c>
      <c r="BB148">
        <f t="shared" si="182"/>
        <v>10</v>
      </c>
      <c r="BC148">
        <f t="shared" si="183"/>
        <v>0</v>
      </c>
      <c r="BD148">
        <f t="shared" si="184"/>
        <v>8</v>
      </c>
      <c r="BE148">
        <f t="shared" si="185"/>
        <v>8</v>
      </c>
      <c r="BF148">
        <f t="shared" si="186"/>
        <v>0</v>
      </c>
      <c r="BG148">
        <f t="shared" si="187"/>
        <v>5</v>
      </c>
      <c r="BH148">
        <f t="shared" si="188"/>
        <v>5</v>
      </c>
      <c r="BI148">
        <f t="shared" si="189"/>
        <v>0</v>
      </c>
      <c r="BJ148">
        <f t="shared" si="190"/>
        <v>9</v>
      </c>
      <c r="BK148">
        <f t="shared" si="191"/>
        <v>9</v>
      </c>
      <c r="BL148">
        <f t="shared" si="192"/>
        <v>0</v>
      </c>
      <c r="BM148">
        <f t="shared" si="193"/>
        <v>9</v>
      </c>
      <c r="BN148">
        <f t="shared" si="194"/>
        <v>9</v>
      </c>
      <c r="BO148">
        <f t="shared" si="195"/>
        <v>0</v>
      </c>
      <c r="BP148">
        <f t="shared" si="196"/>
        <v>4</v>
      </c>
      <c r="BQ148">
        <f t="shared" si="197"/>
        <v>4</v>
      </c>
      <c r="BR148">
        <f t="shared" si="198"/>
        <v>0</v>
      </c>
      <c r="BS148">
        <f t="shared" si="199"/>
        <v>7</v>
      </c>
      <c r="BT148">
        <f t="shared" si="200"/>
        <v>7</v>
      </c>
      <c r="BU148">
        <f t="shared" si="201"/>
        <v>0</v>
      </c>
    </row>
    <row r="149" spans="4:73">
      <c r="E149">
        <f>_xlfn.AGGREGATE(1,6,E95:E148)</f>
        <v>7.4814814814814818</v>
      </c>
      <c r="F149">
        <f t="shared" ref="F149:H149" si="205">_xlfn.AGGREGATE(1,6,F95:F148)</f>
        <v>4.4259259259259256</v>
      </c>
      <c r="G149">
        <f t="shared" si="205"/>
        <v>1.7962962962962963</v>
      </c>
      <c r="H149">
        <f t="shared" si="205"/>
        <v>7.6296296296296298</v>
      </c>
    </row>
    <row r="150" spans="4:73">
      <c r="E150">
        <f>AVERAGEIF(E95:E148, "&lt;&gt;0")</f>
        <v>8.5957446808510642</v>
      </c>
      <c r="F150">
        <f t="shared" ref="F150:BQ150" si="206">AVERAGEIF(F95:F148, "&lt;&gt;0")</f>
        <v>8.2413793103448274</v>
      </c>
      <c r="G150">
        <f t="shared" si="206"/>
        <v>8.8181818181818183</v>
      </c>
      <c r="H150">
        <f t="shared" si="206"/>
        <v>8.5833333333333339</v>
      </c>
      <c r="I150">
        <f t="shared" si="206"/>
        <v>8.4137931034482758</v>
      </c>
      <c r="J150">
        <f t="shared" si="206"/>
        <v>9</v>
      </c>
      <c r="K150">
        <f t="shared" si="206"/>
        <v>8.6666666666666661</v>
      </c>
      <c r="L150">
        <f t="shared" si="206"/>
        <v>8.4482758620689662</v>
      </c>
      <c r="M150">
        <f t="shared" si="206"/>
        <v>9.2727272727272734</v>
      </c>
      <c r="N150">
        <f t="shared" si="206"/>
        <v>8.75</v>
      </c>
      <c r="O150">
        <f t="shared" si="206"/>
        <v>8.4827586206896548</v>
      </c>
      <c r="P150">
        <f t="shared" si="206"/>
        <v>8.9090909090909083</v>
      </c>
      <c r="Q150">
        <f t="shared" si="206"/>
        <v>7.791666666666667</v>
      </c>
      <c r="R150">
        <f t="shared" si="206"/>
        <v>7.3448275862068968</v>
      </c>
      <c r="S150">
        <f t="shared" si="206"/>
        <v>8.1818181818181817</v>
      </c>
      <c r="T150">
        <f t="shared" si="206"/>
        <v>7.833333333333333</v>
      </c>
      <c r="U150">
        <f t="shared" si="206"/>
        <v>7.7586206896551726</v>
      </c>
      <c r="V150">
        <f t="shared" si="206"/>
        <v>8.9090909090909083</v>
      </c>
      <c r="W150">
        <f t="shared" si="206"/>
        <v>7.479166666666667</v>
      </c>
      <c r="X150">
        <f t="shared" si="206"/>
        <v>7.5172413793103452</v>
      </c>
      <c r="Y150">
        <f t="shared" si="206"/>
        <v>8.3636363636363633</v>
      </c>
      <c r="Z150">
        <f t="shared" si="206"/>
        <v>7.9375</v>
      </c>
      <c r="AA150">
        <f t="shared" si="206"/>
        <v>7.7931034482758621</v>
      </c>
      <c r="AB150">
        <f t="shared" si="206"/>
        <v>8.8181818181818183</v>
      </c>
      <c r="AC150">
        <f t="shared" si="206"/>
        <v>9.204081632653061</v>
      </c>
      <c r="AD150">
        <f t="shared" si="206"/>
        <v>9.1</v>
      </c>
      <c r="AE150">
        <f t="shared" si="206"/>
        <v>9.545454545454545</v>
      </c>
      <c r="AF150">
        <f t="shared" si="206"/>
        <v>9.5510204081632661</v>
      </c>
      <c r="AG150">
        <f t="shared" si="206"/>
        <v>9.3000000000000007</v>
      </c>
      <c r="AH150">
        <f t="shared" si="206"/>
        <v>9.8181818181818183</v>
      </c>
      <c r="AI150">
        <f t="shared" si="206"/>
        <v>8</v>
      </c>
      <c r="AJ150">
        <f t="shared" si="206"/>
        <v>7.8666666666666663</v>
      </c>
      <c r="AK150">
        <f t="shared" si="206"/>
        <v>8.7272727272727266</v>
      </c>
      <c r="AL150">
        <f t="shared" si="206"/>
        <v>7.3061224489795915</v>
      </c>
      <c r="AM150">
        <f t="shared" si="206"/>
        <v>6.9</v>
      </c>
      <c r="AN150">
        <f t="shared" si="206"/>
        <v>7.9090909090909092</v>
      </c>
      <c r="AO150">
        <f t="shared" si="206"/>
        <v>9.183673469387756</v>
      </c>
      <c r="AP150">
        <f t="shared" si="206"/>
        <v>8.8333333333333339</v>
      </c>
      <c r="AQ150">
        <f t="shared" si="206"/>
        <v>9.3636363636363633</v>
      </c>
      <c r="AR150">
        <f t="shared" si="206"/>
        <v>8.7551020408163271</v>
      </c>
      <c r="AS150">
        <f t="shared" si="206"/>
        <v>8.4333333333333336</v>
      </c>
      <c r="AT150">
        <f t="shared" si="206"/>
        <v>9.1818181818181817</v>
      </c>
      <c r="AU150">
        <f t="shared" si="206"/>
        <v>8.7142857142857135</v>
      </c>
      <c r="AV150">
        <f t="shared" si="206"/>
        <v>8.4666666666666668</v>
      </c>
      <c r="AW150">
        <f t="shared" si="206"/>
        <v>8.545454545454545</v>
      </c>
      <c r="AX150">
        <f t="shared" si="206"/>
        <v>8.2037037037037042</v>
      </c>
      <c r="AY150">
        <f t="shared" si="206"/>
        <v>7.9696969696969697</v>
      </c>
      <c r="AZ150">
        <f t="shared" si="206"/>
        <v>9.0833333333333339</v>
      </c>
      <c r="BA150">
        <f t="shared" si="206"/>
        <v>9.5555555555555554</v>
      </c>
      <c r="BB150">
        <f t="shared" si="206"/>
        <v>9.5757575757575761</v>
      </c>
      <c r="BC150">
        <f t="shared" si="206"/>
        <v>9.8333333333333339</v>
      </c>
      <c r="BD150">
        <f t="shared" si="206"/>
        <v>9.018518518518519</v>
      </c>
      <c r="BE150">
        <f t="shared" si="206"/>
        <v>8.7878787878787872</v>
      </c>
      <c r="BF150">
        <f t="shared" si="206"/>
        <v>9.8333333333333339</v>
      </c>
      <c r="BG150">
        <f t="shared" si="206"/>
        <v>8.7222222222222214</v>
      </c>
      <c r="BH150">
        <f t="shared" si="206"/>
        <v>8.1212121212121211</v>
      </c>
      <c r="BI150">
        <f t="shared" si="206"/>
        <v>9.25</v>
      </c>
      <c r="BJ150">
        <f t="shared" si="206"/>
        <v>7.2962962962962967</v>
      </c>
      <c r="BK150">
        <f t="shared" si="206"/>
        <v>7.3939393939393936</v>
      </c>
      <c r="BL150">
        <f t="shared" si="206"/>
        <v>8.6666666666666661</v>
      </c>
      <c r="BM150">
        <f t="shared" si="206"/>
        <v>9.2037037037037042</v>
      </c>
      <c r="BN150">
        <f t="shared" si="206"/>
        <v>9.0606060606060606</v>
      </c>
      <c r="BO150">
        <f t="shared" si="206"/>
        <v>9.4166666666666661</v>
      </c>
      <c r="BP150">
        <f t="shared" si="206"/>
        <v>8.4259259259259256</v>
      </c>
      <c r="BQ150">
        <f t="shared" si="206"/>
        <v>7.7575757575757578</v>
      </c>
      <c r="BR150">
        <f t="shared" ref="BR150:BU150" si="207">AVERAGEIF(BR95:BR148, "&lt;&gt;0")</f>
        <v>8.1666666666666661</v>
      </c>
      <c r="BS150">
        <f t="shared" si="207"/>
        <v>8</v>
      </c>
      <c r="BT150">
        <f t="shared" si="207"/>
        <v>7.5757575757575761</v>
      </c>
      <c r="BU150">
        <f t="shared" si="207"/>
        <v>8.1666666666666661</v>
      </c>
    </row>
    <row r="158" spans="4:73">
      <c r="E158">
        <f>AVERAGEIF(E144:E157, "&lt;&gt;0")</f>
        <v>8.3462043603887572</v>
      </c>
      <c r="F158">
        <f t="shared" ref="F158" si="208">AVERAGEIF(F144:F157, "&lt;&gt;0")</f>
        <v>6.8891017454235843</v>
      </c>
      <c r="G158">
        <f t="shared" ref="G158" si="209">AVERAGEIF(G144:G157, "&lt;&gt;0")</f>
        <v>6.2048260381593714</v>
      </c>
      <c r="H158">
        <f t="shared" ref="H158" si="210">AVERAGEIF(H144:H157, "&lt;&gt;0")</f>
        <v>8.3688271604938276</v>
      </c>
      <c r="I158">
        <f t="shared" ref="I158" si="211">AVERAGEIF(I144:I157, "&lt;&gt;0")</f>
        <v>8.2068965517241388</v>
      </c>
      <c r="J158">
        <f t="shared" ref="J158" si="212">AVERAGEIF(J144:J157, "&lt;&gt;0")</f>
        <v>9</v>
      </c>
      <c r="K158">
        <f t="shared" ref="K158" si="213">AVERAGEIF(K144:K157, "&lt;&gt;0")</f>
        <v>8.9333333333333336</v>
      </c>
      <c r="L158">
        <f t="shared" ref="L158" si="214">AVERAGEIF(L144:L157, "&lt;&gt;0")</f>
        <v>9.224137931034484</v>
      </c>
      <c r="M158">
        <f t="shared" ref="M158" si="215">AVERAGEIF(M144:M157, "&lt;&gt;0")</f>
        <v>9.6363636363636367</v>
      </c>
      <c r="N158">
        <f t="shared" ref="N158" si="216">AVERAGEIF(N144:N157, "&lt;&gt;0")</f>
        <v>9.15</v>
      </c>
      <c r="O158">
        <f t="shared" ref="O158" si="217">AVERAGEIF(O144:O157, "&lt;&gt;0")</f>
        <v>8.2413793103448274</v>
      </c>
      <c r="P158">
        <f t="shared" ref="P158" si="218">AVERAGEIF(P144:P157, "&lt;&gt;0")</f>
        <v>8.4545454545454533</v>
      </c>
      <c r="Q158">
        <f t="shared" ref="Q158" si="219">AVERAGEIF(Q144:Q157, "&lt;&gt;0")</f>
        <v>6.958333333333333</v>
      </c>
      <c r="R158">
        <f t="shared" ref="R158" si="220">AVERAGEIF(R144:R157, "&lt;&gt;0")</f>
        <v>4.6724137931034484</v>
      </c>
      <c r="S158">
        <f t="shared" ref="S158" si="221">AVERAGEIF(S144:S157, "&lt;&gt;0")</f>
        <v>7.0909090909090908</v>
      </c>
      <c r="T158">
        <f t="shared" ref="T158" si="222">AVERAGEIF(T144:T157, "&lt;&gt;0")</f>
        <v>7.5666666666666673</v>
      </c>
      <c r="U158">
        <f t="shared" ref="U158" si="223">AVERAGEIF(U144:U157, "&lt;&gt;0")</f>
        <v>7.3793103448275863</v>
      </c>
      <c r="V158">
        <f t="shared" ref="V158" si="224">AVERAGEIF(V144:V157, "&lt;&gt;0")</f>
        <v>8.9545454545454533</v>
      </c>
      <c r="W158">
        <f t="shared" ref="W158" si="225">AVERAGEIF(W144:W157, "&lt;&gt;0")</f>
        <v>6.895833333333333</v>
      </c>
      <c r="X158">
        <f t="shared" ref="X158" si="226">AVERAGEIF(X144:X157, "&lt;&gt;0")</f>
        <v>7.7586206896551726</v>
      </c>
      <c r="Y158">
        <f t="shared" ref="Y158" si="227">AVERAGEIF(Y144:Y157, "&lt;&gt;0")</f>
        <v>8.1818181818181817</v>
      </c>
      <c r="Z158">
        <f t="shared" ref="Z158" si="228">AVERAGEIF(Z144:Z157, "&lt;&gt;0")</f>
        <v>7.9874999999999998</v>
      </c>
      <c r="AA158">
        <f t="shared" ref="AA158" si="229">AVERAGEIF(AA144:AA157, "&lt;&gt;0")</f>
        <v>8.8965517241379306</v>
      </c>
      <c r="AB158">
        <f t="shared" ref="AB158" si="230">AVERAGEIF(AB144:AB157, "&lt;&gt;0")</f>
        <v>9.4090909090909101</v>
      </c>
      <c r="AC158">
        <f t="shared" ref="AC158" si="231">AVERAGEIF(AC144:AC157, "&lt;&gt;0")</f>
        <v>8.6408163265306115</v>
      </c>
      <c r="AD158">
        <f t="shared" ref="AD158" si="232">AVERAGEIF(AD144:AD157, "&lt;&gt;0")</f>
        <v>9.0500000000000007</v>
      </c>
      <c r="AE158">
        <f t="shared" ref="AE158" si="233">AVERAGEIF(AE144:AE157, "&lt;&gt;0")</f>
        <v>9.2727272727272734</v>
      </c>
      <c r="AF158">
        <f t="shared" ref="AF158" si="234">AVERAGEIF(AF144:AF157, "&lt;&gt;0")</f>
        <v>9.5102040816326543</v>
      </c>
      <c r="AG158">
        <f t="shared" ref="AG158" si="235">AVERAGEIF(AG144:AG157, "&lt;&gt;0")</f>
        <v>9.65</v>
      </c>
      <c r="AH158">
        <f t="shared" ref="AH158" si="236">AVERAGEIF(AH144:AH157, "&lt;&gt;0")</f>
        <v>9.9090909090909101</v>
      </c>
      <c r="AI158">
        <f t="shared" ref="AI158" si="237">AVERAGEIF(AI144:AI157, "&lt;&gt;0")</f>
        <v>7.4</v>
      </c>
      <c r="AJ158">
        <f t="shared" ref="AJ158" si="238">AVERAGEIF(AJ144:AJ157, "&lt;&gt;0")</f>
        <v>7.9333333333333336</v>
      </c>
      <c r="AK158">
        <f t="shared" ref="AK158" si="239">AVERAGEIF(AK144:AK157, "&lt;&gt;0")</f>
        <v>8.3636363636363633</v>
      </c>
      <c r="AL158">
        <f t="shared" ref="AL158" si="240">AVERAGEIF(AL144:AL157, "&lt;&gt;0")</f>
        <v>5.6612244897959183</v>
      </c>
      <c r="AM158">
        <f t="shared" ref="AM158" si="241">AVERAGEIF(AM144:AM157, "&lt;&gt;0")</f>
        <v>6.95</v>
      </c>
      <c r="AN158">
        <f t="shared" ref="AN158" si="242">AVERAGEIF(AN144:AN157, "&lt;&gt;0")</f>
        <v>7.454545454545455</v>
      </c>
      <c r="AO158">
        <f t="shared" ref="AO158" si="243">AVERAGEIF(AO144:AO157, "&lt;&gt;0")</f>
        <v>9.6367346938775515</v>
      </c>
      <c r="AP158">
        <f t="shared" ref="AP158" si="244">AVERAGEIF(AP144:AP157, "&lt;&gt;0")</f>
        <v>9.4166666666666679</v>
      </c>
      <c r="AQ158">
        <f t="shared" ref="AQ158" si="245">AVERAGEIF(AQ144:AQ157, "&lt;&gt;0")</f>
        <v>9.6818181818181817</v>
      </c>
      <c r="AR158">
        <f t="shared" ref="AR158" si="246">AVERAGEIF(AR144:AR157, "&lt;&gt;0")</f>
        <v>8.5510204081632644</v>
      </c>
      <c r="AS158">
        <f t="shared" ref="AS158" si="247">AVERAGEIF(AS144:AS157, "&lt;&gt;0")</f>
        <v>8.2166666666666668</v>
      </c>
      <c r="AT158">
        <f t="shared" ref="AT158" si="248">AVERAGEIF(AT144:AT157, "&lt;&gt;0")</f>
        <v>8.5909090909090899</v>
      </c>
      <c r="AU158">
        <f t="shared" ref="AU158" si="249">AVERAGEIF(AU144:AU157, "&lt;&gt;0")</f>
        <v>8.7428571428571438</v>
      </c>
      <c r="AV158">
        <f t="shared" ref="AV158" si="250">AVERAGEIF(AV144:AV157, "&lt;&gt;0")</f>
        <v>8.2333333333333343</v>
      </c>
      <c r="AW158">
        <f t="shared" ref="AW158" si="251">AVERAGEIF(AW144:AW157, "&lt;&gt;0")</f>
        <v>8.7727272727272734</v>
      </c>
      <c r="AX158">
        <f t="shared" ref="AX158" si="252">AVERAGEIF(AX144:AX157, "&lt;&gt;0")</f>
        <v>7.867283950617284</v>
      </c>
      <c r="AY158">
        <f t="shared" ref="AY158" si="253">AVERAGEIF(AY144:AY157, "&lt;&gt;0")</f>
        <v>7.6565656565656566</v>
      </c>
      <c r="AZ158">
        <f t="shared" ref="AZ158" si="254">AVERAGEIF(AZ144:AZ157, "&lt;&gt;0")</f>
        <v>9.0416666666666679</v>
      </c>
      <c r="BA158">
        <f t="shared" ref="BA158" si="255">AVERAGEIF(BA144:BA157, "&lt;&gt;0")</f>
        <v>9.2592592592592595</v>
      </c>
      <c r="BB158">
        <f t="shared" ref="BB158" si="256">AVERAGEIF(BB144:BB157, "&lt;&gt;0")</f>
        <v>9.8585858585858599</v>
      </c>
      <c r="BC158">
        <f t="shared" ref="BC158" si="257">AVERAGEIF(BC144:BC157, "&lt;&gt;0")</f>
        <v>9.9166666666666679</v>
      </c>
      <c r="BD158">
        <f t="shared" ref="BD158" si="258">AVERAGEIF(BD144:BD157, "&lt;&gt;0")</f>
        <v>9.5030864197530871</v>
      </c>
      <c r="BE158">
        <f t="shared" ref="BE158" si="259">AVERAGEIF(BE144:BE157, "&lt;&gt;0")</f>
        <v>8.9292929292929291</v>
      </c>
      <c r="BF158">
        <f t="shared" ref="BF158" si="260">AVERAGEIF(BF144:BF157, "&lt;&gt;0")</f>
        <v>9.9166666666666679</v>
      </c>
      <c r="BG158">
        <f t="shared" ref="BG158" si="261">AVERAGEIF(BG144:BG157, "&lt;&gt;0")</f>
        <v>8.2870370370370363</v>
      </c>
      <c r="BH158">
        <f t="shared" ref="BH158" si="262">AVERAGEIF(BH144:BH157, "&lt;&gt;0")</f>
        <v>7.0404040404040407</v>
      </c>
      <c r="BI158">
        <f t="shared" ref="BI158" si="263">AVERAGEIF(BI144:BI157, "&lt;&gt;0")</f>
        <v>8.625</v>
      </c>
      <c r="BJ158">
        <f t="shared" ref="BJ158" si="264">AVERAGEIF(BJ144:BJ157, "&lt;&gt;0")</f>
        <v>6.382716049382716</v>
      </c>
      <c r="BK158">
        <f t="shared" ref="BK158" si="265">AVERAGEIF(BK144:BK157, "&lt;&gt;0")</f>
        <v>7.4646464646464645</v>
      </c>
      <c r="BL158">
        <f t="shared" ref="BL158" si="266">AVERAGEIF(BL144:BL157, "&lt;&gt;0")</f>
        <v>8.3333333333333321</v>
      </c>
      <c r="BM158">
        <f t="shared" ref="BM158" si="267">AVERAGEIF(BM144:BM157, "&lt;&gt;0")</f>
        <v>8.8672839506172831</v>
      </c>
      <c r="BN158">
        <f t="shared" ref="BN158" si="268">AVERAGEIF(BN144:BN157, "&lt;&gt;0")</f>
        <v>9.3535353535353547</v>
      </c>
      <c r="BO158">
        <f t="shared" ref="BO158" si="269">AVERAGEIF(BO144:BO157, "&lt;&gt;0")</f>
        <v>9.7083333333333321</v>
      </c>
      <c r="BP158">
        <f t="shared" ref="BP158" si="270">AVERAGEIF(BP144:BP157, "&lt;&gt;0")</f>
        <v>7.9043209876543203</v>
      </c>
      <c r="BQ158">
        <f t="shared" ref="BQ158" si="271">AVERAGEIF(BQ144:BQ157, "&lt;&gt;0")</f>
        <v>5.9191919191919196</v>
      </c>
      <c r="BR158">
        <f t="shared" ref="BR158" si="272">AVERAGEIF(BR144:BR157, "&lt;&gt;0")</f>
        <v>7.083333333333333</v>
      </c>
      <c r="BS158">
        <f t="shared" ref="BS158" si="273">AVERAGEIF(BS144:BS157, "&lt;&gt;0")</f>
        <v>7.666666666666667</v>
      </c>
      <c r="BT158">
        <f t="shared" ref="BT158" si="274">AVERAGEIF(BT144:BT157, "&lt;&gt;0")</f>
        <v>7.525252525252526</v>
      </c>
      <c r="BU158">
        <f t="shared" ref="BU158" si="275">AVERAGEIF(BU144:BU157, "&lt;&gt;0")</f>
        <v>7.583333333333333</v>
      </c>
    </row>
    <row r="159" spans="4:73">
      <c r="E159">
        <f>VALUE(E158)</f>
        <v>8.3462043603887572</v>
      </c>
      <c r="F159">
        <f t="shared" ref="F159:BQ159" si="276">VALUE(F158)</f>
        <v>6.8891017454235843</v>
      </c>
      <c r="G159">
        <f t="shared" si="276"/>
        <v>6.2048260381593714</v>
      </c>
      <c r="H159">
        <f t="shared" si="276"/>
        <v>8.3688271604938276</v>
      </c>
      <c r="I159">
        <f t="shared" si="276"/>
        <v>8.2068965517241388</v>
      </c>
      <c r="J159">
        <f t="shared" si="276"/>
        <v>9</v>
      </c>
      <c r="K159">
        <f t="shared" si="276"/>
        <v>8.9333333333333336</v>
      </c>
      <c r="L159">
        <f t="shared" si="276"/>
        <v>9.224137931034484</v>
      </c>
      <c r="M159">
        <f t="shared" si="276"/>
        <v>9.6363636363636367</v>
      </c>
      <c r="N159">
        <f t="shared" si="276"/>
        <v>9.15</v>
      </c>
      <c r="O159">
        <f t="shared" si="276"/>
        <v>8.2413793103448274</v>
      </c>
      <c r="P159">
        <f t="shared" si="276"/>
        <v>8.4545454545454533</v>
      </c>
      <c r="Q159">
        <f t="shared" si="276"/>
        <v>6.958333333333333</v>
      </c>
      <c r="R159">
        <f t="shared" si="276"/>
        <v>4.6724137931034484</v>
      </c>
      <c r="S159">
        <f t="shared" si="276"/>
        <v>7.0909090909090908</v>
      </c>
      <c r="T159">
        <f t="shared" si="276"/>
        <v>7.5666666666666673</v>
      </c>
      <c r="U159">
        <f t="shared" si="276"/>
        <v>7.3793103448275863</v>
      </c>
      <c r="V159">
        <f t="shared" si="276"/>
        <v>8.9545454545454533</v>
      </c>
      <c r="W159">
        <f t="shared" si="276"/>
        <v>6.895833333333333</v>
      </c>
      <c r="X159">
        <f t="shared" si="276"/>
        <v>7.7586206896551726</v>
      </c>
      <c r="Y159">
        <f t="shared" si="276"/>
        <v>8.1818181818181817</v>
      </c>
      <c r="Z159">
        <f t="shared" si="276"/>
        <v>7.9874999999999998</v>
      </c>
      <c r="AA159">
        <f t="shared" si="276"/>
        <v>8.8965517241379306</v>
      </c>
      <c r="AB159">
        <f t="shared" si="276"/>
        <v>9.4090909090909101</v>
      </c>
      <c r="AC159">
        <f t="shared" si="276"/>
        <v>8.6408163265306115</v>
      </c>
      <c r="AD159">
        <f t="shared" si="276"/>
        <v>9.0500000000000007</v>
      </c>
      <c r="AE159">
        <f t="shared" si="276"/>
        <v>9.2727272727272734</v>
      </c>
      <c r="AF159">
        <f t="shared" si="276"/>
        <v>9.5102040816326543</v>
      </c>
      <c r="AG159">
        <f t="shared" si="276"/>
        <v>9.65</v>
      </c>
      <c r="AH159">
        <f t="shared" si="276"/>
        <v>9.9090909090909101</v>
      </c>
      <c r="AI159">
        <f t="shared" si="276"/>
        <v>7.4</v>
      </c>
      <c r="AJ159">
        <f t="shared" si="276"/>
        <v>7.9333333333333336</v>
      </c>
      <c r="AK159">
        <f t="shared" si="276"/>
        <v>8.3636363636363633</v>
      </c>
      <c r="AL159">
        <f t="shared" si="276"/>
        <v>5.6612244897959183</v>
      </c>
      <c r="AM159">
        <f t="shared" si="276"/>
        <v>6.95</v>
      </c>
      <c r="AN159">
        <f t="shared" si="276"/>
        <v>7.454545454545455</v>
      </c>
      <c r="AO159">
        <f t="shared" si="276"/>
        <v>9.6367346938775515</v>
      </c>
      <c r="AP159">
        <f t="shared" si="276"/>
        <v>9.4166666666666679</v>
      </c>
      <c r="AQ159">
        <f t="shared" si="276"/>
        <v>9.6818181818181817</v>
      </c>
      <c r="AR159">
        <f t="shared" si="276"/>
        <v>8.5510204081632644</v>
      </c>
      <c r="AS159">
        <f t="shared" si="276"/>
        <v>8.2166666666666668</v>
      </c>
      <c r="AT159">
        <f t="shared" si="276"/>
        <v>8.5909090909090899</v>
      </c>
      <c r="AU159">
        <f t="shared" si="276"/>
        <v>8.7428571428571438</v>
      </c>
      <c r="AV159">
        <f t="shared" si="276"/>
        <v>8.2333333333333343</v>
      </c>
      <c r="AW159">
        <f t="shared" si="276"/>
        <v>8.7727272727272734</v>
      </c>
      <c r="AX159">
        <f t="shared" si="276"/>
        <v>7.867283950617284</v>
      </c>
      <c r="AY159">
        <f t="shared" si="276"/>
        <v>7.6565656565656566</v>
      </c>
      <c r="AZ159">
        <f t="shared" si="276"/>
        <v>9.0416666666666679</v>
      </c>
      <c r="BA159">
        <f t="shared" si="276"/>
        <v>9.2592592592592595</v>
      </c>
      <c r="BB159">
        <f t="shared" si="276"/>
        <v>9.8585858585858599</v>
      </c>
      <c r="BC159">
        <f t="shared" si="276"/>
        <v>9.9166666666666679</v>
      </c>
      <c r="BD159">
        <f t="shared" si="276"/>
        <v>9.5030864197530871</v>
      </c>
      <c r="BE159">
        <f t="shared" si="276"/>
        <v>8.9292929292929291</v>
      </c>
      <c r="BF159">
        <f t="shared" si="276"/>
        <v>9.9166666666666679</v>
      </c>
      <c r="BG159">
        <f t="shared" si="276"/>
        <v>8.2870370370370363</v>
      </c>
      <c r="BH159">
        <f t="shared" si="276"/>
        <v>7.0404040404040407</v>
      </c>
      <c r="BI159">
        <f t="shared" si="276"/>
        <v>8.625</v>
      </c>
      <c r="BJ159">
        <f t="shared" si="276"/>
        <v>6.382716049382716</v>
      </c>
      <c r="BK159">
        <f t="shared" si="276"/>
        <v>7.4646464646464645</v>
      </c>
      <c r="BL159">
        <f t="shared" si="276"/>
        <v>8.3333333333333321</v>
      </c>
      <c r="BM159">
        <f t="shared" si="276"/>
        <v>8.8672839506172831</v>
      </c>
      <c r="BN159">
        <f t="shared" si="276"/>
        <v>9.3535353535353547</v>
      </c>
      <c r="BO159">
        <f t="shared" si="276"/>
        <v>9.7083333333333321</v>
      </c>
      <c r="BP159">
        <f t="shared" si="276"/>
        <v>7.9043209876543203</v>
      </c>
      <c r="BQ159">
        <f t="shared" si="276"/>
        <v>5.9191919191919196</v>
      </c>
      <c r="BR159">
        <f t="shared" ref="BR159:BU159" si="277">VALUE(BR158)</f>
        <v>7.083333333333333</v>
      </c>
      <c r="BS159">
        <f t="shared" si="277"/>
        <v>7.666666666666667</v>
      </c>
      <c r="BT159">
        <f t="shared" si="277"/>
        <v>7.525252525252526</v>
      </c>
      <c r="BU159">
        <f t="shared" si="277"/>
        <v>7.583333333333333</v>
      </c>
    </row>
  </sheetData>
  <sortState xmlns:xlrd2="http://schemas.microsoft.com/office/spreadsheetml/2017/richdata2" ref="A2:BS71">
    <sortCondition ref="B3:B71"/>
  </sortState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721CEF32A07E5429C63AB5F8659DDF5" ma:contentTypeVersion="11" ma:contentTypeDescription="Ein neues Dokument erstellen." ma:contentTypeScope="" ma:versionID="edf99ef3b7578d969fd7f5a201b43a5c">
  <xsd:schema xmlns:xsd="http://www.w3.org/2001/XMLSchema" xmlns:xs="http://www.w3.org/2001/XMLSchema" xmlns:p="http://schemas.microsoft.com/office/2006/metadata/properties" xmlns:ns2="db614a60-015e-4343-817e-86ff6ccb0f29" xmlns:ns3="b5cbafe5-dd16-40ca-a85f-37c2dd826dfc" targetNamespace="http://schemas.microsoft.com/office/2006/metadata/properties" ma:root="true" ma:fieldsID="e4b291356db0f5fba158ad1e39c11cea" ns2:_="" ns3:_="">
    <xsd:import namespace="db614a60-015e-4343-817e-86ff6ccb0f29"/>
    <xsd:import namespace="b5cbafe5-dd16-40ca-a85f-37c2dd826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14a60-015e-4343-817e-86ff6ccb0f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72398994-9974-444b-81c9-7272fff9a1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bafe5-dd16-40ca-a85f-37c2dd826df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e75e3bd-c416-4e5a-b4ea-52e731f5327b}" ma:internalName="TaxCatchAll" ma:showField="CatchAllData" ma:web="b5cbafe5-dd16-40ca-a85f-37c2dd826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614a60-015e-4343-817e-86ff6ccb0f29">
      <Terms xmlns="http://schemas.microsoft.com/office/infopath/2007/PartnerControls"/>
    </lcf76f155ced4ddcb4097134ff3c332f>
    <TaxCatchAll xmlns="b5cbafe5-dd16-40ca-a85f-37c2dd826df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F50BEF-D4DF-4938-89E0-F3B80885A2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614a60-015e-4343-817e-86ff6ccb0f29"/>
    <ds:schemaRef ds:uri="b5cbafe5-dd16-40ca-a85f-37c2dd826d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2E4FBF-ED4D-4D2D-9B86-FBBC0B3A1E3C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db614a60-015e-4343-817e-86ff6ccb0f29"/>
    <ds:schemaRef ds:uri="http://schemas.microsoft.com/office/infopath/2007/PartnerControls"/>
    <ds:schemaRef ds:uri="http://purl.org/dc/dcmitype/"/>
    <ds:schemaRef ds:uri="b5cbafe5-dd16-40ca-a85f-37c2dd826dfc"/>
  </ds:schemaRefs>
</ds:datastoreItem>
</file>

<file path=customXml/itemProps3.xml><?xml version="1.0" encoding="utf-8"?>
<ds:datastoreItem xmlns:ds="http://schemas.openxmlformats.org/officeDocument/2006/customXml" ds:itemID="{0E91E0BA-B919-459D-9D59-9B89C894AC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Barden</dc:creator>
  <cp:keywords/>
  <dc:description/>
  <cp:lastModifiedBy>Barden, Nicolas Alexander</cp:lastModifiedBy>
  <cp:revision/>
  <dcterms:created xsi:type="dcterms:W3CDTF">2026-04-19T09:36:36Z</dcterms:created>
  <dcterms:modified xsi:type="dcterms:W3CDTF">2026-05-31T09:32:19Z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0x010100F721CEF32A07E5429C63AB5F8659DDF5</vt:lpwstr>
  </property>
</Properties>
</file>