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firstSheet="2" activeTab="2"/>
  </bookViews>
  <sheets>
    <sheet name="Transformation data" sheetId="3" state="hidden" r:id="rId1"/>
    <sheet name="Data" sheetId="1" state="hidden" r:id="rId2"/>
    <sheet name="Informations" sheetId="5" r:id="rId3"/>
    <sheet name="Dashboard" sheetId="2" r:id="rId4"/>
    <sheet name="WordCloud " sheetId="4" r:id="rId5"/>
    <sheet name="CoutriesCloud" sheetId="6" r:id="rId6"/>
    <sheet name="Maps" sheetId="7" r:id="rId7"/>
  </sheets>
  <definedNames>
    <definedName name="Segment_Années">#N/A</definedName>
    <definedName name="Segment_Thème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<sst xmlns="http://schemas.openxmlformats.org/spreadsheetml/2006/main" count="244" uniqueCount="49">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</sst>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67" fontId="0" fillId="0" borderId="0" xfId="2" applyNumberFormat="1" applyFont="1"/>
    <xf numFmtId="9" fontId="0" fillId="0" borderId="0" xfId="3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8">
    <dxf>
      <numFmt numFmtId="13" formatCode="0%"/>
    </dxf>
    <dxf>
      <numFmt numFmtId="170" formatCode="0.0%"/>
    </dxf>
    <dxf>
      <numFmt numFmtId="14" formatCode="0.00%"/>
    </dxf>
    <dxf>
      <numFmt numFmtId="168" formatCode="0.000%"/>
    </dxf>
    <dxf>
      <numFmt numFmtId="169" formatCode="0.0000%"/>
    </dxf>
    <dxf>
      <numFmt numFmtId="168" formatCode="0.000%"/>
    </dxf>
    <dxf>
      <numFmt numFmtId="13" formatCode="0%"/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98-4A24-96FC-2603D13FA4FE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98-4A24-96FC-2603D13FA4FE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98-4A24-96FC-2603D13FA4FE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C98-4A24-96FC-2603D13FA4FE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C98-4A24-96FC-2603D13F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52351"/>
        <c:axId val="545849855"/>
      </c:line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8F-48D1-88E8-C69BF3C87B2C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E8F-48D1-88E8-C69BF3C87B2C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8F-48D1-88E8-C69BF3C87B2C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8F-48D1-88E8-C69BF3C87B2C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E8F-48D1-88E8-C69BF3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43487"/>
        <c:axId val="587542655"/>
      </c:line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96E-BDAD-C52EF970FE4D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BE-49DB-ACC3-BE4A6FF45D67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BE-49DB-ACC3-BE4A6FF45D67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BE-49DB-ACC3-BE4A6FF45D67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BE-49DB-ACC3-BE4A6FF45D67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BE-49DB-ACC3-BE4A6FF4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962271"/>
        <c:axId val="583965183"/>
      </c:barChart>
      <c:catAx>
        <c:axId val="5839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5183"/>
        <c:crosses val="autoZero"/>
        <c:auto val="1"/>
        <c:lblAlgn val="ctr"/>
        <c:lblOffset val="100"/>
        <c:noMultiLvlLbl val="0"/>
      </c:catAx>
      <c:valAx>
        <c:axId val="5839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215207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>
    <xdr:from>
      <xdr:col>1</xdr:col>
      <xdr:colOff>68036</xdr:colOff>
      <xdr:row>21</xdr:row>
      <xdr:rowOff>95247</xdr:rowOff>
    </xdr:from>
    <xdr:to>
      <xdr:col>10</xdr:col>
      <xdr:colOff>285750</xdr:colOff>
      <xdr:row>35</xdr:row>
      <xdr:rowOff>171447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2493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397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721837</xdr:colOff>
      <xdr:row>18</xdr:row>
      <xdr:rowOff>47625</xdr:rowOff>
    </xdr:from>
    <xdr:to>
      <xdr:col>11</xdr:col>
      <xdr:colOff>18679</xdr:colOff>
      <xdr:row>27</xdr:row>
      <xdr:rowOff>133125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284187" y="252412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28272</xdr:colOff>
      <xdr:row>4</xdr:row>
      <xdr:rowOff>74664</xdr:rowOff>
    </xdr:from>
    <xdr:to>
      <xdr:col>11</xdr:col>
      <xdr:colOff>87114</xdr:colOff>
      <xdr:row>13</xdr:row>
      <xdr:rowOff>160164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352622" y="39851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98691</xdr:colOff>
      <xdr:row>18</xdr:row>
      <xdr:rowOff>143813</xdr:rowOff>
    </xdr:from>
    <xdr:to>
      <xdr:col>5</xdr:col>
      <xdr:colOff>481383</xdr:colOff>
      <xdr:row>28</xdr:row>
      <xdr:rowOff>38813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3041" y="2620313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105352</xdr:colOff>
      <xdr:row>4</xdr:row>
      <xdr:rowOff>72785</xdr:rowOff>
    </xdr:from>
    <xdr:to>
      <xdr:col>5</xdr:col>
      <xdr:colOff>488044</xdr:colOff>
      <xdr:row>13</xdr:row>
      <xdr:rowOff>158285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9702" y="39663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438728</xdr:colOff>
      <xdr:row>4</xdr:row>
      <xdr:rowOff>85725</xdr:rowOff>
    </xdr:from>
    <xdr:to>
      <xdr:col>16</xdr:col>
      <xdr:colOff>259445</xdr:colOff>
      <xdr:row>13</xdr:row>
      <xdr:rowOff>171225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134928" y="40957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395399</xdr:colOff>
      <xdr:row>18</xdr:row>
      <xdr:rowOff>123824</xdr:rowOff>
    </xdr:from>
    <xdr:to>
      <xdr:col>16</xdr:col>
      <xdr:colOff>216116</xdr:colOff>
      <xdr:row>28</xdr:row>
      <xdr:rowOff>18824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091599" y="260032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95250</xdr:colOff>
      <xdr:row>2</xdr:row>
      <xdr:rowOff>66675</xdr:rowOff>
    </xdr:from>
    <xdr:to>
      <xdr:col>5</xdr:col>
      <xdr:colOff>523875</xdr:colOff>
      <xdr:row>4</xdr:row>
      <xdr:rowOff>28575</xdr:rowOff>
    </xdr:to>
    <xdr:sp macro="" textlink="">
      <xdr:nvSpPr>
        <xdr:cNvPr id="8" name="ZoneTexte 7"/>
        <xdr:cNvSpPr txBox="1"/>
      </xdr:nvSpPr>
      <xdr:spPr>
        <a:xfrm>
          <a:off x="609600" y="123825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6</xdr:col>
      <xdr:colOff>21985</xdr:colOff>
      <xdr:row>2</xdr:row>
      <xdr:rowOff>68873</xdr:rowOff>
    </xdr:from>
    <xdr:to>
      <xdr:col>11</xdr:col>
      <xdr:colOff>125294</xdr:colOff>
      <xdr:row>4</xdr:row>
      <xdr:rowOff>30773</xdr:rowOff>
    </xdr:to>
    <xdr:sp macro="" textlink="">
      <xdr:nvSpPr>
        <xdr:cNvPr id="9" name="ZoneTexte 8"/>
        <xdr:cNvSpPr txBox="1"/>
      </xdr:nvSpPr>
      <xdr:spPr>
        <a:xfrm>
          <a:off x="4346335" y="126023"/>
          <a:ext cx="3475159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11</xdr:col>
      <xdr:colOff>447675</xdr:colOff>
      <xdr:row>2</xdr:row>
      <xdr:rowOff>72535</xdr:rowOff>
    </xdr:from>
    <xdr:to>
      <xdr:col>16</xdr:col>
      <xdr:colOff>266700</xdr:colOff>
      <xdr:row>4</xdr:row>
      <xdr:rowOff>34435</xdr:rowOff>
    </xdr:to>
    <xdr:sp macro="" textlink="">
      <xdr:nvSpPr>
        <xdr:cNvPr id="10" name="ZoneTexte 9"/>
        <xdr:cNvSpPr txBox="1"/>
      </xdr:nvSpPr>
      <xdr:spPr>
        <a:xfrm>
          <a:off x="8143875" y="129685"/>
          <a:ext cx="3429000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96715</xdr:colOff>
      <xdr:row>17</xdr:row>
      <xdr:rowOff>9525</xdr:rowOff>
    </xdr:from>
    <xdr:to>
      <xdr:col>5</xdr:col>
      <xdr:colOff>523874</xdr:colOff>
      <xdr:row>18</xdr:row>
      <xdr:rowOff>52751</xdr:rowOff>
    </xdr:to>
    <xdr:sp macro="" textlink="">
      <xdr:nvSpPr>
        <xdr:cNvPr id="11" name="ZoneTexte 10"/>
        <xdr:cNvSpPr txBox="1"/>
      </xdr:nvSpPr>
      <xdr:spPr>
        <a:xfrm>
          <a:off x="611065" y="2295525"/>
          <a:ext cx="3475159" cy="23372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24172</xdr:colOff>
      <xdr:row>17</xdr:row>
      <xdr:rowOff>19050</xdr:rowOff>
    </xdr:from>
    <xdr:to>
      <xdr:col>11</xdr:col>
      <xdr:colOff>128947</xdr:colOff>
      <xdr:row>18</xdr:row>
      <xdr:rowOff>65938</xdr:rowOff>
    </xdr:to>
    <xdr:sp macro="" textlink="">
      <xdr:nvSpPr>
        <xdr:cNvPr id="12" name="ZoneTexte 11"/>
        <xdr:cNvSpPr txBox="1"/>
      </xdr:nvSpPr>
      <xdr:spPr>
        <a:xfrm>
          <a:off x="4348522" y="2305050"/>
          <a:ext cx="3476625" cy="23738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11</xdr:col>
      <xdr:colOff>485775</xdr:colOff>
      <xdr:row>17</xdr:row>
      <xdr:rowOff>19050</xdr:rowOff>
    </xdr:from>
    <xdr:to>
      <xdr:col>16</xdr:col>
      <xdr:colOff>307715</xdr:colOff>
      <xdr:row>18</xdr:row>
      <xdr:rowOff>71798</xdr:rowOff>
    </xdr:to>
    <xdr:sp macro="" textlink="">
      <xdr:nvSpPr>
        <xdr:cNvPr id="13" name="ZoneTexte 12"/>
        <xdr:cNvSpPr txBox="1"/>
      </xdr:nvSpPr>
      <xdr:spPr>
        <a:xfrm>
          <a:off x="8181975" y="2305050"/>
          <a:ext cx="3431915" cy="24324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152400</xdr:rowOff>
    </xdr:from>
    <xdr:to>
      <xdr:col>5</xdr:col>
      <xdr:colOff>146374</xdr:colOff>
      <xdr:row>2</xdr:row>
      <xdr:rowOff>4471</xdr:rowOff>
    </xdr:to>
    <xdr:sp macro="" textlink="">
      <xdr:nvSpPr>
        <xdr:cNvPr id="2" name="ZoneTexte 1"/>
        <xdr:cNvSpPr txBox="1"/>
      </xdr:nvSpPr>
      <xdr:spPr>
        <a:xfrm>
          <a:off x="49530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</a:t>
          </a:r>
        </a:p>
      </xdr:txBody>
    </xdr:sp>
    <xdr:clientData/>
  </xdr:twoCellAnchor>
  <xdr:twoCellAnchor editAs="oneCell">
    <xdr:from>
      <xdr:col>0</xdr:col>
      <xdr:colOff>419100</xdr:colOff>
      <xdr:row>2</xdr:row>
      <xdr:rowOff>28575</xdr:rowOff>
    </xdr:from>
    <xdr:to>
      <xdr:col>5</xdr:col>
      <xdr:colOff>39792</xdr:colOff>
      <xdr:row>11</xdr:row>
      <xdr:rowOff>114075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0</xdr:row>
      <xdr:rowOff>152400</xdr:rowOff>
    </xdr:from>
    <xdr:to>
      <xdr:col>9</xdr:col>
      <xdr:colOff>698824</xdr:colOff>
      <xdr:row>2</xdr:row>
      <xdr:rowOff>4471</xdr:rowOff>
    </xdr:to>
    <xdr:sp macro="" textlink="">
      <xdr:nvSpPr>
        <xdr:cNvPr id="4" name="ZoneTexte 3"/>
        <xdr:cNvSpPr txBox="1"/>
      </xdr:nvSpPr>
      <xdr:spPr>
        <a:xfrm>
          <a:off x="409575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typhons</a:t>
          </a:r>
        </a:p>
      </xdr:txBody>
    </xdr:sp>
    <xdr:clientData/>
  </xdr:twoCellAnchor>
  <xdr:twoCellAnchor editAs="oneCell">
    <xdr:from>
      <xdr:col>5</xdr:col>
      <xdr:colOff>285750</xdr:colOff>
      <xdr:row>2</xdr:row>
      <xdr:rowOff>28575</xdr:rowOff>
    </xdr:from>
    <xdr:to>
      <xdr:col>9</xdr:col>
      <xdr:colOff>668442</xdr:colOff>
      <xdr:row>11</xdr:row>
      <xdr:rowOff>114075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0</xdr:row>
      <xdr:rowOff>152400</xdr:rowOff>
    </xdr:from>
    <xdr:to>
      <xdr:col>14</xdr:col>
      <xdr:colOff>517849</xdr:colOff>
      <xdr:row>2</xdr:row>
      <xdr:rowOff>4471</xdr:rowOff>
    </xdr:to>
    <xdr:sp macro="" textlink="">
      <xdr:nvSpPr>
        <xdr:cNvPr id="6" name="ZoneTexte 5"/>
        <xdr:cNvSpPr txBox="1"/>
      </xdr:nvSpPr>
      <xdr:spPr>
        <a:xfrm>
          <a:off x="7724775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cyclones</a:t>
          </a:r>
        </a:p>
      </xdr:txBody>
    </xdr:sp>
    <xdr:clientData/>
  </xdr:twoCellAnchor>
  <xdr:twoCellAnchor editAs="oneCell">
    <xdr:from>
      <xdr:col>10</xdr:col>
      <xdr:colOff>28575</xdr:colOff>
      <xdr:row>2</xdr:row>
      <xdr:rowOff>57150</xdr:rowOff>
    </xdr:from>
    <xdr:to>
      <xdr:col>14</xdr:col>
      <xdr:colOff>411267</xdr:colOff>
      <xdr:row>11</xdr:row>
      <xdr:rowOff>142650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438150"/>
          <a:ext cx="3430692" cy="1800000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11</xdr:row>
      <xdr:rowOff>57150</xdr:rowOff>
    </xdr:from>
    <xdr:to>
      <xdr:col>5</xdr:col>
      <xdr:colOff>146374</xdr:colOff>
      <xdr:row>12</xdr:row>
      <xdr:rowOff>99721</xdr:rowOff>
    </xdr:to>
    <xdr:sp macro="" textlink="">
      <xdr:nvSpPr>
        <xdr:cNvPr id="8" name="ZoneTexte 7"/>
        <xdr:cNvSpPr txBox="1"/>
      </xdr:nvSpPr>
      <xdr:spPr>
        <a:xfrm>
          <a:off x="49530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ouragans</a:t>
          </a:r>
        </a:p>
      </xdr:txBody>
    </xdr:sp>
    <xdr:clientData/>
  </xdr:twoCellAnchor>
  <xdr:twoCellAnchor editAs="oneCell">
    <xdr:from>
      <xdr:col>0</xdr:col>
      <xdr:colOff>542925</xdr:colOff>
      <xdr:row>12</xdr:row>
      <xdr:rowOff>142875</xdr:rowOff>
    </xdr:from>
    <xdr:to>
      <xdr:col>5</xdr:col>
      <xdr:colOff>163617</xdr:colOff>
      <xdr:row>22</xdr:row>
      <xdr:rowOff>37875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4288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57150</xdr:rowOff>
    </xdr:from>
    <xdr:to>
      <xdr:col>9</xdr:col>
      <xdr:colOff>698824</xdr:colOff>
      <xdr:row>12</xdr:row>
      <xdr:rowOff>99721</xdr:rowOff>
    </xdr:to>
    <xdr:sp macro="" textlink="">
      <xdr:nvSpPr>
        <xdr:cNvPr id="10" name="ZoneTexte 9"/>
        <xdr:cNvSpPr txBox="1"/>
      </xdr:nvSpPr>
      <xdr:spPr>
        <a:xfrm>
          <a:off x="409575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seismes</a:t>
          </a:r>
        </a:p>
      </xdr:txBody>
    </xdr:sp>
    <xdr:clientData/>
  </xdr:twoCellAnchor>
  <xdr:twoCellAnchor editAs="oneCell">
    <xdr:from>
      <xdr:col>5</xdr:col>
      <xdr:colOff>276225</xdr:colOff>
      <xdr:row>12</xdr:row>
      <xdr:rowOff>161925</xdr:rowOff>
    </xdr:from>
    <xdr:to>
      <xdr:col>9</xdr:col>
      <xdr:colOff>658917</xdr:colOff>
      <xdr:row>22</xdr:row>
      <xdr:rowOff>56925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44792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11</xdr:row>
      <xdr:rowOff>57150</xdr:rowOff>
    </xdr:from>
    <xdr:to>
      <xdr:col>14</xdr:col>
      <xdr:colOff>536899</xdr:colOff>
      <xdr:row>12</xdr:row>
      <xdr:rowOff>99721</xdr:rowOff>
    </xdr:to>
    <xdr:sp macro="" textlink="">
      <xdr:nvSpPr>
        <xdr:cNvPr id="12" name="ZoneTexte 11"/>
        <xdr:cNvSpPr txBox="1"/>
      </xdr:nvSpPr>
      <xdr:spPr>
        <a:xfrm>
          <a:off x="7743825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inondations</a:t>
          </a:r>
        </a:p>
      </xdr:txBody>
    </xdr:sp>
    <xdr:clientData/>
  </xdr:twoCellAnchor>
  <xdr:twoCellAnchor editAs="oneCell">
    <xdr:from>
      <xdr:col>10</xdr:col>
      <xdr:colOff>142875</xdr:colOff>
      <xdr:row>12</xdr:row>
      <xdr:rowOff>133350</xdr:rowOff>
    </xdr:from>
    <xdr:to>
      <xdr:col>14</xdr:col>
      <xdr:colOff>525567</xdr:colOff>
      <xdr:row>22</xdr:row>
      <xdr:rowOff>28350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2419350"/>
          <a:ext cx="3430692" cy="180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669772453701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67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6" baseItem="1" numFmtId="9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7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topLeftCell="A82" workbookViewId="0">
      <selection activeCell="A84" sqref="A84:B102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6">
        <v>0</v>
      </c>
      <c r="C7" s="6">
        <v>0</v>
      </c>
      <c r="D7" s="6">
        <v>0.85526315789473684</v>
      </c>
      <c r="E7" s="6">
        <v>0</v>
      </c>
      <c r="F7" s="6">
        <v>0</v>
      </c>
      <c r="G7" s="6">
        <v>0.14473684210526316</v>
      </c>
      <c r="H7" s="6">
        <v>1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6">
        <v>0</v>
      </c>
      <c r="C8" s="6">
        <v>0</v>
      </c>
      <c r="D8" s="6">
        <v>0.73728813559322037</v>
      </c>
      <c r="E8" s="6">
        <v>0</v>
      </c>
      <c r="F8" s="6">
        <v>0</v>
      </c>
      <c r="G8" s="6">
        <v>0.26271186440677968</v>
      </c>
      <c r="H8" s="6">
        <v>1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6">
        <v>0</v>
      </c>
      <c r="C9" s="6">
        <v>0</v>
      </c>
      <c r="D9" s="6">
        <v>0.79166666666666663</v>
      </c>
      <c r="E9" s="6">
        <v>0</v>
      </c>
      <c r="F9" s="6">
        <v>0</v>
      </c>
      <c r="G9" s="6">
        <v>0.20833333333333334</v>
      </c>
      <c r="H9" s="6">
        <v>1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6">
        <v>0</v>
      </c>
      <c r="C10" s="6">
        <v>0.14754098360655737</v>
      </c>
      <c r="D10" s="6">
        <v>0.72131147540983609</v>
      </c>
      <c r="E10" s="6">
        <v>1.6393442622950821E-2</v>
      </c>
      <c r="F10" s="6">
        <v>0</v>
      </c>
      <c r="G10" s="6">
        <v>0.11475409836065574</v>
      </c>
      <c r="H10" s="6">
        <v>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6">
        <v>4.065040650406504E-2</v>
      </c>
      <c r="C11" s="6">
        <v>0.25203252032520324</v>
      </c>
      <c r="D11" s="6">
        <v>0.47967479674796748</v>
      </c>
      <c r="E11" s="6">
        <v>3.2520325203252036E-2</v>
      </c>
      <c r="F11" s="6">
        <v>8.130081300813009E-3</v>
      </c>
      <c r="G11" s="6">
        <v>0.18699186991869918</v>
      </c>
      <c r="H11" s="6">
        <v>1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6">
        <v>0.15666666666666668</v>
      </c>
      <c r="C12" s="6">
        <v>0.10666666666666667</v>
      </c>
      <c r="D12" s="6">
        <v>0.64666666666666661</v>
      </c>
      <c r="E12" s="6">
        <v>0.06</v>
      </c>
      <c r="F12" s="6">
        <v>6.6666666666666671E-3</v>
      </c>
      <c r="G12" s="6">
        <v>2.3333333333333334E-2</v>
      </c>
      <c r="H12" s="6">
        <v>1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6">
        <v>0.12977099236641221</v>
      </c>
      <c r="C13" s="6">
        <v>0.28244274809160308</v>
      </c>
      <c r="D13" s="6">
        <v>0.20610687022900764</v>
      </c>
      <c r="E13" s="6">
        <v>0.29007633587786258</v>
      </c>
      <c r="F13" s="6">
        <v>3.0534351145038167E-2</v>
      </c>
      <c r="G13" s="6">
        <v>6.1068702290076333E-2</v>
      </c>
      <c r="H13" s="6">
        <v>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6">
        <v>5.5555555555555552E-2</v>
      </c>
      <c r="C14" s="6">
        <v>0</v>
      </c>
      <c r="D14" s="6">
        <v>0.78703703703703709</v>
      </c>
      <c r="E14" s="6">
        <v>3.7037037037037035E-2</v>
      </c>
      <c r="F14" s="6">
        <v>0</v>
      </c>
      <c r="G14" s="6">
        <v>0.12037037037037036</v>
      </c>
      <c r="H14" s="6">
        <v>1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6">
        <v>0.62818003913894327</v>
      </c>
      <c r="C15" s="6">
        <v>0</v>
      </c>
      <c r="D15" s="6">
        <v>0.22896281800391388</v>
      </c>
      <c r="E15" s="6">
        <v>0</v>
      </c>
      <c r="F15" s="6">
        <v>0</v>
      </c>
      <c r="G15" s="6">
        <v>0.14285714285714285</v>
      </c>
      <c r="H15" s="6">
        <v>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6">
        <v>0.33620689655172414</v>
      </c>
      <c r="C16" s="6">
        <v>0</v>
      </c>
      <c r="D16" s="6">
        <v>0.24568965517241378</v>
      </c>
      <c r="E16" s="6">
        <v>0</v>
      </c>
      <c r="F16" s="6">
        <v>8.6206896551724137E-3</v>
      </c>
      <c r="G16" s="6">
        <v>0.40948275862068967</v>
      </c>
      <c r="H16" s="6">
        <v>1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6">
        <v>0.32769230769230767</v>
      </c>
      <c r="C17" s="6">
        <v>0.24769230769230768</v>
      </c>
      <c r="D17" s="6">
        <v>0.25538461538461538</v>
      </c>
      <c r="E17" s="6">
        <v>5.8461538461538461E-2</v>
      </c>
      <c r="F17" s="6">
        <v>3.0769230769230769E-3</v>
      </c>
      <c r="G17" s="6">
        <v>0.1076923076923077</v>
      </c>
      <c r="H17" s="6">
        <v>1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6">
        <v>0</v>
      </c>
      <c r="C18" s="6">
        <v>0.34460196292257361</v>
      </c>
      <c r="D18" s="6">
        <v>0.16902944383860413</v>
      </c>
      <c r="E18" s="6">
        <v>0.34787350054525629</v>
      </c>
      <c r="F18" s="6">
        <v>2.1810250817884407E-3</v>
      </c>
      <c r="G18" s="6">
        <v>0.13631406761177753</v>
      </c>
      <c r="H18" s="6">
        <v>1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6">
        <v>0.23200000000000001</v>
      </c>
      <c r="C19" s="6">
        <v>7.7714285714285708E-2</v>
      </c>
      <c r="D19" s="6">
        <v>0.37257142857142855</v>
      </c>
      <c r="E19" s="6">
        <v>0.16</v>
      </c>
      <c r="F19" s="6">
        <v>1.1428571428571429E-3</v>
      </c>
      <c r="G19" s="6">
        <v>0.15657142857142858</v>
      </c>
      <c r="H19" s="6">
        <v>1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6">
        <v>0.21224489795918366</v>
      </c>
      <c r="C20" s="6">
        <v>0.12346938775510204</v>
      </c>
      <c r="D20" s="6">
        <v>0.11734693877551021</v>
      </c>
      <c r="E20" s="6">
        <v>0.12448979591836734</v>
      </c>
      <c r="F20" s="6">
        <v>1.0204081632653062E-3</v>
      </c>
      <c r="G20" s="6">
        <v>0.42142857142857143</v>
      </c>
      <c r="H20" s="6">
        <v>1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6">
        <v>0.34696755994358253</v>
      </c>
      <c r="C21" s="6">
        <v>0.14386459802538787</v>
      </c>
      <c r="D21" s="6">
        <v>0.13681241184767279</v>
      </c>
      <c r="E21" s="6">
        <v>9.0267983074753172E-2</v>
      </c>
      <c r="F21" s="6">
        <v>0</v>
      </c>
      <c r="G21" s="6">
        <v>0.28208744710860367</v>
      </c>
      <c r="H21" s="6">
        <v>1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6">
        <v>0.40638002773925103</v>
      </c>
      <c r="C22" s="6">
        <v>0.11095700416088766</v>
      </c>
      <c r="D22" s="6">
        <v>0.13869625520110956</v>
      </c>
      <c r="E22" s="6">
        <v>9.2926490984743412E-2</v>
      </c>
      <c r="F22" s="6">
        <v>0</v>
      </c>
      <c r="G22" s="6">
        <v>0.25104022191400832</v>
      </c>
      <c r="H22" s="6">
        <v>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6">
        <v>0.28729963008631321</v>
      </c>
      <c r="C23" s="6">
        <v>0.20221948212083848</v>
      </c>
      <c r="D23" s="6">
        <v>0.21824907521578299</v>
      </c>
      <c r="E23" s="6">
        <v>0.19852034525277434</v>
      </c>
      <c r="F23" s="6">
        <v>0</v>
      </c>
      <c r="G23" s="6">
        <v>9.3711467324291003E-2</v>
      </c>
      <c r="H23" s="6">
        <v>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6">
        <v>0.35866666666666669</v>
      </c>
      <c r="C24" s="6">
        <v>7.8E-2</v>
      </c>
      <c r="D24" s="6">
        <v>0.41733333333333333</v>
      </c>
      <c r="E24" s="6">
        <v>7.0666666666666669E-2</v>
      </c>
      <c r="F24" s="6">
        <v>0</v>
      </c>
      <c r="G24" s="6">
        <v>7.5333333333333335E-2</v>
      </c>
      <c r="H24" s="6">
        <v>1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6">
        <v>0.5</v>
      </c>
      <c r="C25" s="6">
        <v>0.23958333333333334</v>
      </c>
      <c r="D25" s="6">
        <v>0.13541666666666666</v>
      </c>
      <c r="E25" s="6">
        <v>9.375E-2</v>
      </c>
      <c r="F25" s="6">
        <v>0</v>
      </c>
      <c r="G25" s="6">
        <v>3.125E-2</v>
      </c>
      <c r="H25" s="6">
        <v>1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6">
        <v>0.2731620509398287</v>
      </c>
      <c r="C26" s="6">
        <v>0.14025136247358469</v>
      </c>
      <c r="D26" s="6">
        <v>0.28550772995217438</v>
      </c>
      <c r="E26" s="6">
        <v>0.12134356578801023</v>
      </c>
      <c r="F26" s="6">
        <v>1.6683350016683349E-3</v>
      </c>
      <c r="G26" s="6">
        <v>0.17806695584473362</v>
      </c>
      <c r="H26" s="6">
        <v>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25">
      <c r="A83" s="1" t="s">
        <v>1</v>
      </c>
      <c r="B83" t="s">
        <v>34</v>
      </c>
    </row>
    <row r="84" spans="1:2" x14ac:dyDescent="0.25">
      <c r="A84" s="2" t="s">
        <v>3</v>
      </c>
      <c r="B84" s="6">
        <v>8.4528973417862304E-3</v>
      </c>
    </row>
    <row r="85" spans="1:2" x14ac:dyDescent="0.25">
      <c r="A85" s="2" t="s">
        <v>4</v>
      </c>
      <c r="B85" s="6">
        <v>1.3124235346457569E-2</v>
      </c>
    </row>
    <row r="86" spans="1:2" x14ac:dyDescent="0.25">
      <c r="A86" s="2" t="s">
        <v>5</v>
      </c>
      <c r="B86" s="6">
        <v>8.0080080080080079E-3</v>
      </c>
    </row>
    <row r="87" spans="1:2" x14ac:dyDescent="0.25">
      <c r="A87" s="2" t="s">
        <v>6</v>
      </c>
      <c r="B87" s="6">
        <v>6.7845623401178957E-3</v>
      </c>
    </row>
    <row r="88" spans="1:2" x14ac:dyDescent="0.25">
      <c r="A88" s="2" t="s">
        <v>7</v>
      </c>
      <c r="B88" s="6">
        <v>1.3680347013680347E-2</v>
      </c>
    </row>
    <row r="89" spans="1:2" x14ac:dyDescent="0.25">
      <c r="A89" s="2" t="s">
        <v>8</v>
      </c>
      <c r="B89" s="6">
        <v>3.3366700033366697E-2</v>
      </c>
    </row>
    <row r="90" spans="1:2" x14ac:dyDescent="0.25">
      <c r="A90" s="2" t="s">
        <v>9</v>
      </c>
      <c r="B90" s="6">
        <v>1.4570125681236792E-2</v>
      </c>
    </row>
    <row r="91" spans="1:2" x14ac:dyDescent="0.25">
      <c r="A91" s="2" t="s">
        <v>10</v>
      </c>
      <c r="B91" s="6">
        <v>1.2012012012012012E-2</v>
      </c>
    </row>
    <row r="92" spans="1:2" x14ac:dyDescent="0.25">
      <c r="A92" s="2" t="s">
        <v>11</v>
      </c>
      <c r="B92" s="6">
        <v>5.6834612390167946E-2</v>
      </c>
    </row>
    <row r="93" spans="1:2" x14ac:dyDescent="0.25">
      <c r="A93" s="2" t="s">
        <v>12</v>
      </c>
      <c r="B93" s="6">
        <v>2.5803581359136914E-2</v>
      </c>
    </row>
    <row r="94" spans="1:2" x14ac:dyDescent="0.25">
      <c r="A94" s="2" t="s">
        <v>13</v>
      </c>
      <c r="B94" s="6">
        <v>7.2294516738961187E-2</v>
      </c>
    </row>
    <row r="95" spans="1:2" x14ac:dyDescent="0.25">
      <c r="A95" s="2" t="s">
        <v>14</v>
      </c>
      <c r="B95" s="6">
        <v>0.10199087976865755</v>
      </c>
    </row>
    <row r="96" spans="1:2" x14ac:dyDescent="0.25">
      <c r="A96" s="2" t="s">
        <v>15</v>
      </c>
      <c r="B96" s="6">
        <v>9.7319541763986203E-2</v>
      </c>
    </row>
    <row r="97" spans="1:2" x14ac:dyDescent="0.25">
      <c r="A97" s="2" t="s">
        <v>16</v>
      </c>
      <c r="B97" s="6">
        <v>0.10899788677566455</v>
      </c>
    </row>
    <row r="98" spans="1:2" x14ac:dyDescent="0.25">
      <c r="A98" s="2" t="s">
        <v>17</v>
      </c>
      <c r="B98" s="6">
        <v>7.8856634412189971E-2</v>
      </c>
    </row>
    <row r="99" spans="1:2" x14ac:dyDescent="0.25">
      <c r="A99" s="2" t="s">
        <v>18</v>
      </c>
      <c r="B99" s="6">
        <v>8.0191302413524637E-2</v>
      </c>
    </row>
    <row r="100" spans="1:2" x14ac:dyDescent="0.25">
      <c r="A100" s="2" t="s">
        <v>19</v>
      </c>
      <c r="B100" s="6">
        <v>9.0201312423534644E-2</v>
      </c>
    </row>
    <row r="101" spans="1:2" x14ac:dyDescent="0.25">
      <c r="A101" s="2" t="s">
        <v>20</v>
      </c>
      <c r="B101" s="6">
        <v>0.16683350016683349</v>
      </c>
    </row>
    <row r="102" spans="1:2" x14ac:dyDescent="0.25">
      <c r="A102" s="2" t="s">
        <v>21</v>
      </c>
      <c r="B102" s="6">
        <v>1.0677344010677344E-2</v>
      </c>
    </row>
    <row r="103" spans="1:2" x14ac:dyDescent="0.25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J3" activeCellId="1" sqref="H3:H7 J3:J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20.28515625" style="20" bestFit="1" customWidth="1"/>
    <col min="6" max="6" width="24.85546875" style="7" bestFit="1" customWidth="1"/>
    <col min="7" max="7" width="21" bestFit="1" customWidth="1"/>
  </cols>
  <sheetData>
    <row r="1" spans="1:10" x14ac:dyDescent="0.25">
      <c r="A1" s="4" t="s">
        <v>23</v>
      </c>
    </row>
    <row r="2" spans="1:10" x14ac:dyDescent="0.25">
      <c r="H2" t="s">
        <v>47</v>
      </c>
      <c r="I2" t="s">
        <v>48</v>
      </c>
    </row>
    <row r="3" spans="1:10" x14ac:dyDescent="0.25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25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25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25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25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25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25">
      <c r="A9" s="5">
        <v>36704</v>
      </c>
      <c r="B9" t="s">
        <v>29</v>
      </c>
      <c r="C9" s="7"/>
      <c r="D9" s="7"/>
      <c r="F9" s="5"/>
    </row>
    <row r="10" spans="1:10" x14ac:dyDescent="0.25">
      <c r="A10" s="5">
        <v>37065</v>
      </c>
      <c r="B10" t="s">
        <v>24</v>
      </c>
      <c r="C10" s="7"/>
      <c r="D10" s="7"/>
      <c r="F10" s="5"/>
    </row>
    <row r="11" spans="1:10" x14ac:dyDescent="0.25">
      <c r="A11" s="5">
        <v>37066</v>
      </c>
      <c r="B11" t="s">
        <v>25</v>
      </c>
      <c r="C11" s="7"/>
      <c r="D11" s="7"/>
      <c r="F11" s="5"/>
    </row>
    <row r="12" spans="1:10" x14ac:dyDescent="0.25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25">
      <c r="A13" s="5">
        <v>37068</v>
      </c>
      <c r="B13" t="s">
        <v>27</v>
      </c>
      <c r="C13" s="7"/>
      <c r="D13" s="7"/>
      <c r="F13" s="5"/>
    </row>
    <row r="14" spans="1:10" x14ac:dyDescent="0.25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25">
      <c r="A15" s="5">
        <v>37070</v>
      </c>
      <c r="B15" t="s">
        <v>29</v>
      </c>
      <c r="C15" s="7"/>
      <c r="D15" s="7"/>
      <c r="F15" s="5"/>
    </row>
    <row r="16" spans="1:10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abSelected="1" topLeftCell="A2" workbookViewId="0">
      <selection activeCell="A10" sqref="A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zoomScale="80" zoomScaleNormal="80" workbookViewId="0">
      <selection activeCell="R40" sqref="R40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P18"/>
  <sheetViews>
    <sheetView zoomScaleNormal="100" workbookViewId="0">
      <selection activeCell="R11" sqref="R11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6384" width="11.42578125" style="9"/>
  </cols>
  <sheetData>
    <row r="1" spans="2:16" ht="2.25" customHeight="1" x14ac:dyDescent="0.25"/>
    <row r="2" spans="2:16" ht="2.25" customHeight="1" x14ac:dyDescent="0.25"/>
    <row r="3" spans="2:16" x14ac:dyDescent="0.25">
      <c r="B3" s="15"/>
      <c r="C3" s="11"/>
      <c r="D3" s="11"/>
      <c r="E3" s="11"/>
      <c r="H3" s="15"/>
      <c r="I3" s="11"/>
      <c r="J3" s="11"/>
      <c r="K3" s="11"/>
      <c r="M3" s="15"/>
      <c r="N3" s="11"/>
      <c r="O3" s="11"/>
      <c r="P3" s="11"/>
    </row>
    <row r="4" spans="2:16" ht="6" customHeight="1" x14ac:dyDescent="0.25"/>
    <row r="15" spans="2:16" ht="3.75" customHeight="1" x14ac:dyDescent="0.25"/>
    <row r="16" spans="2:16" ht="6" hidden="1" customHeight="1" x14ac:dyDescent="0.25"/>
    <row r="17" spans="2:16" ht="0.75" customHeight="1" x14ac:dyDescent="0.25"/>
    <row r="18" spans="2:16" x14ac:dyDescent="0.25">
      <c r="B18" s="15"/>
      <c r="C18" s="11"/>
      <c r="D18" s="11"/>
      <c r="E18" s="11"/>
      <c r="H18" s="15"/>
      <c r="I18" s="11"/>
      <c r="J18" s="11"/>
      <c r="K18" s="11"/>
      <c r="M18" s="15"/>
      <c r="N18" s="11"/>
      <c r="O18" s="11"/>
      <c r="P1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G23" sqref="G23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Transformation data</vt:lpstr>
      <vt:lpstr>Data</vt:lpstr>
      <vt:lpstr>Informations</vt:lpstr>
      <vt:lpstr>Dashboard</vt:lpstr>
      <vt:lpstr>WordCloud </vt:lpstr>
      <vt:lpstr>CoutriesCloud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2018-03-25T13:51:19Z</dcterms:modified>
</cp:coreProperties>
</file>