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oe\Desktop\Travail_ecole\M1_SID\Semestre 2\Projet_tableau_de_bord\Projet_Tableau_de_Bord\"/>
    </mc:Choice>
  </mc:AlternateContent>
  <bookViews>
    <workbookView xWindow="0" yWindow="0" windowWidth="20496" windowHeight="7656" firstSheet="2" activeTab="2"/>
  </bookViews>
  <sheets>
    <sheet name="Transformation data" sheetId="3" state="hidden" r:id="rId1"/>
    <sheet name="Data" sheetId="1" state="hidden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<sst xmlns="http://schemas.openxmlformats.org/spreadsheetml/2006/main" count="420" uniqueCount="69">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</sst>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13" formatCode="0%"/>
    </dxf>
    <dxf>
      <numFmt numFmtId="168" formatCode="0.0%"/>
    </dxf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30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11 335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saison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4</xdr:row>
          <xdr:rowOff>175260</xdr:rowOff>
        </xdr:from>
        <xdr:to>
          <xdr:col>3</xdr:col>
          <xdr:colOff>655320</xdr:colOff>
          <xdr:row>8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0" s="1"/>
        <i x="1" s="1"/>
        <i x="2" s="1"/>
        <i x="5" s="1"/>
        <i x="3" s="1"/>
        <i x="4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4.4" x14ac:dyDescent="0.3"/>
  <cols>
    <col min="1" max="1" width="21" bestFit="1" customWidth="1"/>
    <col min="2" max="2" width="23.88671875" customWidth="1"/>
    <col min="3" max="3" width="8.109375" customWidth="1"/>
    <col min="4" max="4" width="7.33203125" customWidth="1"/>
    <col min="5" max="5" width="20.5546875" customWidth="1"/>
    <col min="6" max="6" width="7.33203125" customWidth="1"/>
    <col min="7" max="7" width="10.6640625" customWidth="1"/>
    <col min="8" max="8" width="12.5546875" bestFit="1" customWidth="1"/>
    <col min="12" max="12" width="21" bestFit="1" customWidth="1"/>
    <col min="13" max="13" width="23.88671875" bestFit="1" customWidth="1"/>
    <col min="14" max="14" width="11.88671875" customWidth="1"/>
    <col min="15" max="15" width="8.109375" customWidth="1"/>
    <col min="16" max="16" width="7.33203125" customWidth="1"/>
    <col min="17" max="17" width="20.5546875" customWidth="1"/>
    <col min="18" max="18" width="7.33203125" customWidth="1"/>
    <col min="19" max="19" width="12.5546875" customWidth="1"/>
    <col min="20" max="20" width="12.5546875" bestFit="1" customWidth="1"/>
  </cols>
  <sheetData>
    <row r="2" spans="1:20" x14ac:dyDescent="0.3">
      <c r="A2" t="s">
        <v>30</v>
      </c>
    </row>
    <row r="5" spans="1:20" x14ac:dyDescent="0.3">
      <c r="A5" s="1" t="s">
        <v>33</v>
      </c>
      <c r="B5" s="1" t="s">
        <v>22</v>
      </c>
    </row>
    <row r="6" spans="1:20" x14ac:dyDescent="0.3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3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3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3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3">
      <c r="A10" s="2" t="s">
        <v>6</v>
      </c>
      <c r="B10" s="3"/>
      <c r="C10" s="3">
        <v>44</v>
      </c>
      <c r="D10" s="3">
        <v>1</v>
      </c>
      <c r="E10" s="3"/>
      <c r="F10" s="3">
        <v>7</v>
      </c>
      <c r="G10" s="3">
        <v>9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3">
      <c r="A11" s="2" t="s">
        <v>7</v>
      </c>
      <c r="B11" s="3">
        <v>5</v>
      </c>
      <c r="C11" s="3">
        <v>59</v>
      </c>
      <c r="D11" s="3">
        <v>4</v>
      </c>
      <c r="E11" s="3">
        <v>1</v>
      </c>
      <c r="F11" s="3">
        <v>23</v>
      </c>
      <c r="G11" s="3">
        <v>31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3">
      <c r="A12" s="2" t="s">
        <v>8</v>
      </c>
      <c r="B12" s="3">
        <v>47</v>
      </c>
      <c r="C12" s="3">
        <v>194</v>
      </c>
      <c r="D12" s="3">
        <v>18</v>
      </c>
      <c r="E12" s="3">
        <v>2</v>
      </c>
      <c r="F12" s="3">
        <v>7</v>
      </c>
      <c r="G12" s="3">
        <v>32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3">
      <c r="A13" s="2" t="s">
        <v>9</v>
      </c>
      <c r="B13" s="3">
        <v>17</v>
      </c>
      <c r="C13" s="3">
        <v>27</v>
      </c>
      <c r="D13" s="3">
        <v>38</v>
      </c>
      <c r="E13" s="3">
        <v>4</v>
      </c>
      <c r="F13" s="3">
        <v>8</v>
      </c>
      <c r="G13" s="3">
        <v>37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3">
      <c r="A14" s="2" t="s">
        <v>10</v>
      </c>
      <c r="B14" s="3">
        <v>6</v>
      </c>
      <c r="C14" s="3">
        <v>85</v>
      </c>
      <c r="D14" s="3">
        <v>4</v>
      </c>
      <c r="E14" s="3"/>
      <c r="F14" s="3">
        <v>13</v>
      </c>
      <c r="G14" s="3"/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3">
      <c r="A15" s="2" t="s">
        <v>11</v>
      </c>
      <c r="B15" s="3">
        <v>321</v>
      </c>
      <c r="C15" s="3">
        <v>117</v>
      </c>
      <c r="D15" s="3"/>
      <c r="E15" s="3"/>
      <c r="F15" s="3">
        <v>73</v>
      </c>
      <c r="G15" s="3"/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3">
      <c r="A16" s="2" t="s">
        <v>12</v>
      </c>
      <c r="B16" s="3">
        <v>78</v>
      </c>
      <c r="C16" s="3">
        <v>57</v>
      </c>
      <c r="D16" s="3"/>
      <c r="E16" s="3">
        <v>2</v>
      </c>
      <c r="F16" s="3">
        <v>95</v>
      </c>
      <c r="G16" s="3"/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3">
      <c r="A17" s="2" t="s">
        <v>13</v>
      </c>
      <c r="B17" s="3">
        <v>213</v>
      </c>
      <c r="C17" s="3">
        <v>166</v>
      </c>
      <c r="D17" s="3">
        <v>38</v>
      </c>
      <c r="E17" s="3">
        <v>2</v>
      </c>
      <c r="F17" s="3">
        <v>70</v>
      </c>
      <c r="G17" s="3">
        <v>161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3">
      <c r="A18" s="2" t="s">
        <v>14</v>
      </c>
      <c r="B18" s="3"/>
      <c r="C18" s="3">
        <v>155</v>
      </c>
      <c r="D18" s="3">
        <v>319</v>
      </c>
      <c r="E18" s="3">
        <v>2</v>
      </c>
      <c r="F18" s="3">
        <v>125</v>
      </c>
      <c r="G18" s="3">
        <v>316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3">
      <c r="A19" s="2" t="s">
        <v>15</v>
      </c>
      <c r="B19" s="3">
        <v>203</v>
      </c>
      <c r="C19" s="3">
        <v>326</v>
      </c>
      <c r="D19" s="3">
        <v>140</v>
      </c>
      <c r="E19" s="3">
        <v>1</v>
      </c>
      <c r="F19" s="3">
        <v>137</v>
      </c>
      <c r="G19" s="3">
        <v>68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3">
      <c r="A20" s="2" t="s">
        <v>16</v>
      </c>
      <c r="B20" s="3">
        <v>208</v>
      </c>
      <c r="C20" s="3">
        <v>115</v>
      </c>
      <c r="D20" s="3">
        <v>122</v>
      </c>
      <c r="E20" s="3">
        <v>1</v>
      </c>
      <c r="F20" s="3">
        <v>413</v>
      </c>
      <c r="G20" s="3">
        <v>121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3">
      <c r="A21" s="2" t="s">
        <v>17</v>
      </c>
      <c r="B21" s="3">
        <v>246</v>
      </c>
      <c r="C21" s="3">
        <v>97</v>
      </c>
      <c r="D21" s="3">
        <v>64</v>
      </c>
      <c r="E21" s="3"/>
      <c r="F21" s="3">
        <v>200</v>
      </c>
      <c r="G21" s="3">
        <v>102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3">
      <c r="A22" s="2" t="s">
        <v>18</v>
      </c>
      <c r="B22" s="3">
        <v>293</v>
      </c>
      <c r="C22" s="3">
        <v>100</v>
      </c>
      <c r="D22" s="3">
        <v>67</v>
      </c>
      <c r="E22" s="3"/>
      <c r="F22" s="3">
        <v>181</v>
      </c>
      <c r="G22" s="3">
        <v>80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3">
      <c r="A23" s="2" t="s">
        <v>19</v>
      </c>
      <c r="B23" s="3">
        <v>233</v>
      </c>
      <c r="C23" s="3">
        <v>177</v>
      </c>
      <c r="D23" s="3">
        <v>161</v>
      </c>
      <c r="E23" s="3"/>
      <c r="F23" s="3">
        <v>76</v>
      </c>
      <c r="G23" s="3">
        <v>164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3">
      <c r="A24" s="2" t="s">
        <v>20</v>
      </c>
      <c r="B24" s="3">
        <v>538</v>
      </c>
      <c r="C24" s="3">
        <v>626</v>
      </c>
      <c r="D24" s="3">
        <v>106</v>
      </c>
      <c r="E24" s="3"/>
      <c r="F24" s="3">
        <v>113</v>
      </c>
      <c r="G24" s="3">
        <v>117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3">
      <c r="A25" s="2" t="s">
        <v>21</v>
      </c>
      <c r="B25" s="3">
        <v>48</v>
      </c>
      <c r="C25" s="3">
        <v>13</v>
      </c>
      <c r="D25" s="3">
        <v>9</v>
      </c>
      <c r="E25" s="3"/>
      <c r="F25" s="3">
        <v>3</v>
      </c>
      <c r="G25" s="3">
        <v>23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3">
      <c r="A26" s="2" t="s">
        <v>2</v>
      </c>
      <c r="B26" s="3">
        <v>2456</v>
      </c>
      <c r="C26" s="3">
        <v>2567</v>
      </c>
      <c r="D26" s="3">
        <v>1091</v>
      </c>
      <c r="E26" s="3">
        <v>15</v>
      </c>
      <c r="F26" s="3">
        <v>1601</v>
      </c>
      <c r="G26" s="3">
        <v>1261</v>
      </c>
      <c r="H26" s="3">
        <v>8991</v>
      </c>
    </row>
    <row r="34" spans="1:8" x14ac:dyDescent="0.3">
      <c r="A34" s="1" t="s">
        <v>34</v>
      </c>
      <c r="B34" s="1" t="s">
        <v>22</v>
      </c>
    </row>
    <row r="35" spans="1:8" x14ac:dyDescent="0.3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3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3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3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3">
      <c r="A39" s="2" t="s">
        <v>6</v>
      </c>
      <c r="B39" s="3"/>
      <c r="C39" s="3">
        <v>583</v>
      </c>
      <c r="D39" s="3"/>
      <c r="E39" s="3"/>
      <c r="F39" s="3">
        <v>1414</v>
      </c>
      <c r="G39" s="3"/>
      <c r="H39" s="3">
        <v>1997</v>
      </c>
    </row>
    <row r="40" spans="1:8" x14ac:dyDescent="0.3">
      <c r="A40" s="2" t="s">
        <v>7</v>
      </c>
      <c r="B40" s="3">
        <v>1780</v>
      </c>
      <c r="C40" s="3">
        <v>559</v>
      </c>
      <c r="D40" s="3">
        <v>15</v>
      </c>
      <c r="E40" s="3"/>
      <c r="F40" s="3">
        <v>684</v>
      </c>
      <c r="G40" s="3">
        <v>1267</v>
      </c>
      <c r="H40" s="3">
        <v>4305</v>
      </c>
    </row>
    <row r="41" spans="1:8" x14ac:dyDescent="0.3">
      <c r="A41" s="2" t="s">
        <v>8</v>
      </c>
      <c r="B41" s="3">
        <v>823</v>
      </c>
      <c r="C41" s="3">
        <v>913</v>
      </c>
      <c r="D41" s="3">
        <v>828</v>
      </c>
      <c r="E41" s="3">
        <v>9629</v>
      </c>
      <c r="F41" s="3">
        <v>182</v>
      </c>
      <c r="G41" s="3">
        <v>2946</v>
      </c>
      <c r="H41" s="3">
        <v>15321</v>
      </c>
    </row>
    <row r="42" spans="1:8" x14ac:dyDescent="0.3">
      <c r="A42" s="2" t="s">
        <v>9</v>
      </c>
      <c r="B42" s="3">
        <v>1258</v>
      </c>
      <c r="C42" s="3">
        <v>580</v>
      </c>
      <c r="D42" s="3">
        <v>2519</v>
      </c>
      <c r="E42" s="3">
        <v>1158</v>
      </c>
      <c r="F42" s="3">
        <v>82</v>
      </c>
      <c r="G42" s="3">
        <v>1855</v>
      </c>
      <c r="H42" s="3">
        <v>7452</v>
      </c>
    </row>
    <row r="43" spans="1:8" x14ac:dyDescent="0.3">
      <c r="A43" s="2" t="s">
        <v>10</v>
      </c>
      <c r="B43" s="3">
        <v>1491</v>
      </c>
      <c r="C43" s="3">
        <v>1512</v>
      </c>
      <c r="D43" s="3">
        <v>70</v>
      </c>
      <c r="E43" s="3"/>
      <c r="F43" s="3">
        <v>440</v>
      </c>
      <c r="G43" s="3"/>
      <c r="H43" s="3">
        <v>3513</v>
      </c>
    </row>
    <row r="44" spans="1:8" x14ac:dyDescent="0.3">
      <c r="A44" s="2" t="s">
        <v>11</v>
      </c>
      <c r="B44" s="3">
        <v>2867</v>
      </c>
      <c r="C44" s="3">
        <v>1048</v>
      </c>
      <c r="D44" s="3"/>
      <c r="E44" s="3"/>
      <c r="F44" s="3">
        <v>1741</v>
      </c>
      <c r="G44" s="3"/>
      <c r="H44" s="3">
        <v>5656</v>
      </c>
    </row>
    <row r="45" spans="1:8" x14ac:dyDescent="0.3">
      <c r="A45" s="2" t="s">
        <v>12</v>
      </c>
      <c r="B45" s="3">
        <v>1974</v>
      </c>
      <c r="C45" s="3">
        <v>869</v>
      </c>
      <c r="D45" s="3"/>
      <c r="E45" s="3">
        <v>39</v>
      </c>
      <c r="F45" s="3">
        <v>1153</v>
      </c>
      <c r="G45" s="3"/>
      <c r="H45" s="3">
        <v>4035</v>
      </c>
    </row>
    <row r="46" spans="1:8" x14ac:dyDescent="0.3">
      <c r="A46" s="2" t="s">
        <v>13</v>
      </c>
      <c r="B46" s="3">
        <v>1426</v>
      </c>
      <c r="C46" s="3">
        <v>1133</v>
      </c>
      <c r="D46" s="3">
        <v>60</v>
      </c>
      <c r="E46" s="3">
        <v>30</v>
      </c>
      <c r="F46" s="3">
        <v>1603</v>
      </c>
      <c r="G46" s="3">
        <v>1275</v>
      </c>
      <c r="H46" s="3">
        <v>5527</v>
      </c>
    </row>
    <row r="47" spans="1:8" x14ac:dyDescent="0.3">
      <c r="A47" s="2" t="s">
        <v>14</v>
      </c>
      <c r="B47" s="3">
        <v>1081</v>
      </c>
      <c r="C47" s="3">
        <v>1313</v>
      </c>
      <c r="D47" s="3">
        <v>1821</v>
      </c>
      <c r="E47" s="3">
        <v>316</v>
      </c>
      <c r="F47" s="3">
        <v>1454</v>
      </c>
      <c r="G47" s="3">
        <v>1241</v>
      </c>
      <c r="H47" s="3">
        <v>7226</v>
      </c>
    </row>
    <row r="48" spans="1:8" x14ac:dyDescent="0.3">
      <c r="A48" s="2" t="s">
        <v>15</v>
      </c>
      <c r="B48" s="3">
        <v>911</v>
      </c>
      <c r="C48" s="3">
        <v>1073</v>
      </c>
      <c r="D48" s="3">
        <v>1175</v>
      </c>
      <c r="E48" s="3">
        <v>24</v>
      </c>
      <c r="F48" s="3">
        <v>1086</v>
      </c>
      <c r="G48" s="3">
        <v>1505</v>
      </c>
      <c r="H48" s="3">
        <v>5774</v>
      </c>
    </row>
    <row r="49" spans="1:8" x14ac:dyDescent="0.3">
      <c r="A49" s="2" t="s">
        <v>16</v>
      </c>
      <c r="B49" s="3">
        <v>1566</v>
      </c>
      <c r="C49" s="3">
        <v>1516</v>
      </c>
      <c r="D49" s="3">
        <v>777</v>
      </c>
      <c r="E49" s="3">
        <v>202</v>
      </c>
      <c r="F49" s="3">
        <v>2290</v>
      </c>
      <c r="G49" s="3">
        <v>1417</v>
      </c>
      <c r="H49" s="3">
        <v>7768</v>
      </c>
    </row>
    <row r="50" spans="1:8" x14ac:dyDescent="0.3">
      <c r="A50" s="2" t="s">
        <v>17</v>
      </c>
      <c r="B50" s="3">
        <v>762</v>
      </c>
      <c r="C50" s="3">
        <v>632</v>
      </c>
      <c r="D50" s="3">
        <v>692</v>
      </c>
      <c r="E50" s="3"/>
      <c r="F50" s="3">
        <v>1138</v>
      </c>
      <c r="G50" s="3">
        <v>1280</v>
      </c>
      <c r="H50" s="3">
        <v>4504</v>
      </c>
    </row>
    <row r="51" spans="1:8" x14ac:dyDescent="0.3">
      <c r="A51" s="2" t="s">
        <v>18</v>
      </c>
      <c r="B51" s="3">
        <v>646</v>
      </c>
      <c r="C51" s="3">
        <v>374</v>
      </c>
      <c r="D51" s="3">
        <v>1298</v>
      </c>
      <c r="E51" s="3"/>
      <c r="F51" s="3">
        <v>2078</v>
      </c>
      <c r="G51" s="3">
        <v>774</v>
      </c>
      <c r="H51" s="3">
        <v>5170</v>
      </c>
    </row>
    <row r="52" spans="1:8" x14ac:dyDescent="0.3">
      <c r="A52" s="2" t="s">
        <v>19</v>
      </c>
      <c r="B52" s="3">
        <v>1489</v>
      </c>
      <c r="C52" s="3">
        <v>582</v>
      </c>
      <c r="D52" s="3">
        <v>1082</v>
      </c>
      <c r="E52" s="3"/>
      <c r="F52" s="3">
        <v>982</v>
      </c>
      <c r="G52" s="3">
        <v>1951</v>
      </c>
      <c r="H52" s="3">
        <v>6086</v>
      </c>
    </row>
    <row r="53" spans="1:8" x14ac:dyDescent="0.3">
      <c r="A53" s="2" t="s">
        <v>20</v>
      </c>
      <c r="B53" s="3">
        <v>1222</v>
      </c>
      <c r="C53" s="3">
        <v>738</v>
      </c>
      <c r="D53" s="3">
        <v>1433</v>
      </c>
      <c r="E53" s="3"/>
      <c r="F53" s="3">
        <v>1332</v>
      </c>
      <c r="G53" s="3">
        <v>1242</v>
      </c>
      <c r="H53" s="3">
        <v>5967</v>
      </c>
    </row>
    <row r="54" spans="1:8" x14ac:dyDescent="0.3">
      <c r="A54" s="2" t="s">
        <v>21</v>
      </c>
      <c r="B54" s="3">
        <v>379</v>
      </c>
      <c r="C54" s="3">
        <v>1731</v>
      </c>
      <c r="D54" s="3">
        <v>660</v>
      </c>
      <c r="E54" s="3"/>
      <c r="F54" s="3">
        <v>291</v>
      </c>
      <c r="G54" s="3">
        <v>448</v>
      </c>
      <c r="H54" s="3">
        <v>3509</v>
      </c>
    </row>
    <row r="55" spans="1:8" x14ac:dyDescent="0.3">
      <c r="A55" s="2" t="s">
        <v>2</v>
      </c>
      <c r="B55" s="3">
        <v>19675</v>
      </c>
      <c r="C55" s="3">
        <v>17360</v>
      </c>
      <c r="D55" s="3">
        <v>12430</v>
      </c>
      <c r="E55" s="3">
        <v>11398</v>
      </c>
      <c r="F55" s="3">
        <v>23349</v>
      </c>
      <c r="G55" s="3">
        <v>17201</v>
      </c>
      <c r="H55" s="3">
        <v>101413</v>
      </c>
    </row>
    <row r="59" spans="1:8" x14ac:dyDescent="0.3">
      <c r="A59" s="1" t="s">
        <v>40</v>
      </c>
      <c r="B59" s="1" t="s">
        <v>22</v>
      </c>
    </row>
    <row r="60" spans="1:8" x14ac:dyDescent="0.3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3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3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3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3">
      <c r="A64" s="2" t="s">
        <v>6</v>
      </c>
      <c r="B64" s="3"/>
      <c r="C64" s="3">
        <v>8661066938</v>
      </c>
      <c r="D64" s="3"/>
      <c r="E64" s="3"/>
      <c r="F64" s="3">
        <v>4758393208</v>
      </c>
      <c r="G64" s="3">
        <v>2832002888</v>
      </c>
      <c r="H64" s="3">
        <v>16251463034</v>
      </c>
    </row>
    <row r="65" spans="1:8" x14ac:dyDescent="0.3">
      <c r="A65" s="2" t="s">
        <v>7</v>
      </c>
      <c r="B65" s="3"/>
      <c r="C65" s="3">
        <v>4633184667</v>
      </c>
      <c r="D65" s="3">
        <v>3117700125</v>
      </c>
      <c r="E65" s="3">
        <v>2108333333</v>
      </c>
      <c r="F65" s="3">
        <v>573194415</v>
      </c>
      <c r="G65" s="3">
        <v>6773938390</v>
      </c>
      <c r="H65" s="3">
        <v>17206350930</v>
      </c>
    </row>
    <row r="66" spans="1:8" x14ac:dyDescent="0.3">
      <c r="A66" s="2" t="s">
        <v>8</v>
      </c>
      <c r="B66" s="3">
        <v>4228576645</v>
      </c>
      <c r="C66" s="3">
        <v>5414903364</v>
      </c>
      <c r="D66" s="3">
        <v>6779708461</v>
      </c>
      <c r="E66" s="3">
        <v>9750000000</v>
      </c>
      <c r="F66" s="3">
        <v>1680538409</v>
      </c>
      <c r="G66" s="3">
        <v>3507845217</v>
      </c>
      <c r="H66" s="3">
        <v>31361572096</v>
      </c>
    </row>
    <row r="67" spans="1:8" x14ac:dyDescent="0.3">
      <c r="A67" s="2" t="s">
        <v>9</v>
      </c>
      <c r="B67" s="3">
        <v>3666766666</v>
      </c>
      <c r="C67" s="3">
        <v>3673384216</v>
      </c>
      <c r="D67" s="3">
        <v>2380922134</v>
      </c>
      <c r="E67" s="3">
        <v>1750</v>
      </c>
      <c r="F67" s="3">
        <v>268086766</v>
      </c>
      <c r="G67" s="3">
        <v>3713471892</v>
      </c>
      <c r="H67" s="3">
        <v>13702633424</v>
      </c>
    </row>
    <row r="68" spans="1:8" x14ac:dyDescent="0.3">
      <c r="A68" s="2" t="s">
        <v>10</v>
      </c>
      <c r="B68" s="3">
        <v>44014220</v>
      </c>
      <c r="C68" s="3">
        <v>2397273349</v>
      </c>
      <c r="D68" s="3">
        <v>114343483</v>
      </c>
      <c r="E68" s="3"/>
      <c r="F68" s="3">
        <v>25786856</v>
      </c>
      <c r="G68" s="3"/>
      <c r="H68" s="3">
        <v>2581417908</v>
      </c>
    </row>
    <row r="69" spans="1:8" x14ac:dyDescent="0.3">
      <c r="A69" s="2" t="s">
        <v>11</v>
      </c>
      <c r="B69" s="3">
        <v>1604982178</v>
      </c>
      <c r="C69" s="3">
        <v>6180142771</v>
      </c>
      <c r="D69" s="3"/>
      <c r="E69" s="3"/>
      <c r="F69" s="3">
        <v>4379476748</v>
      </c>
      <c r="G69" s="3"/>
      <c r="H69" s="3">
        <v>12164601697</v>
      </c>
    </row>
    <row r="70" spans="1:8" x14ac:dyDescent="0.3">
      <c r="A70" s="2" t="s">
        <v>12</v>
      </c>
      <c r="B70" s="3">
        <v>5450928523</v>
      </c>
      <c r="C70" s="3">
        <v>820547320</v>
      </c>
      <c r="D70" s="3"/>
      <c r="E70" s="3">
        <v>112475031</v>
      </c>
      <c r="F70" s="3">
        <v>1452988638</v>
      </c>
      <c r="G70" s="3"/>
      <c r="H70" s="3">
        <v>7836939512</v>
      </c>
    </row>
    <row r="71" spans="1:8" x14ac:dyDescent="0.3">
      <c r="A71" s="2" t="s">
        <v>13</v>
      </c>
      <c r="B71" s="3">
        <v>3953678860</v>
      </c>
      <c r="C71" s="3">
        <v>3288823279</v>
      </c>
      <c r="D71" s="3">
        <v>11614426409</v>
      </c>
      <c r="E71" s="3">
        <v>190000</v>
      </c>
      <c r="F71" s="3">
        <v>1757612996</v>
      </c>
      <c r="G71" s="3">
        <v>2941936701</v>
      </c>
      <c r="H71" s="3">
        <v>23556668245</v>
      </c>
    </row>
    <row r="72" spans="1:8" x14ac:dyDescent="0.3">
      <c r="A72" s="2" t="s">
        <v>14</v>
      </c>
      <c r="B72" s="3">
        <v>2837255128</v>
      </c>
      <c r="C72" s="3">
        <v>5019650566</v>
      </c>
      <c r="D72" s="3">
        <v>2845060930</v>
      </c>
      <c r="E72" s="3">
        <v>124444600</v>
      </c>
      <c r="F72" s="3">
        <v>2499108957</v>
      </c>
      <c r="G72" s="3">
        <v>4542536803</v>
      </c>
      <c r="H72" s="3">
        <v>17868056984</v>
      </c>
    </row>
    <row r="73" spans="1:8" x14ac:dyDescent="0.3">
      <c r="A73" s="2" t="s">
        <v>15</v>
      </c>
      <c r="B73" s="3">
        <v>2846486128</v>
      </c>
      <c r="C73" s="3">
        <v>6528706869</v>
      </c>
      <c r="D73" s="3">
        <v>144112498</v>
      </c>
      <c r="E73" s="3">
        <v>57500000</v>
      </c>
      <c r="F73" s="3">
        <v>2715239872</v>
      </c>
      <c r="G73" s="3">
        <v>3813933139</v>
      </c>
      <c r="H73" s="3">
        <v>16105978506</v>
      </c>
    </row>
    <row r="74" spans="1:8" x14ac:dyDescent="0.3">
      <c r="A74" s="2" t="s">
        <v>16</v>
      </c>
      <c r="B74" s="3">
        <v>710496486</v>
      </c>
      <c r="C74" s="3">
        <v>9205031603</v>
      </c>
      <c r="D74" s="3">
        <v>1515716215</v>
      </c>
      <c r="E74" s="3">
        <v>13000000</v>
      </c>
      <c r="F74" s="3">
        <v>1638513362</v>
      </c>
      <c r="G74" s="3">
        <v>3459816558</v>
      </c>
      <c r="H74" s="3">
        <v>16542574224</v>
      </c>
    </row>
    <row r="75" spans="1:8" x14ac:dyDescent="0.3">
      <c r="A75" s="2" t="s">
        <v>17</v>
      </c>
      <c r="B75" s="3">
        <v>2424452277</v>
      </c>
      <c r="C75" s="3">
        <v>4159410999</v>
      </c>
      <c r="D75" s="3">
        <v>2162030815</v>
      </c>
      <c r="E75" s="3"/>
      <c r="F75" s="3">
        <v>4117237634</v>
      </c>
      <c r="G75" s="3">
        <v>1112203174</v>
      </c>
      <c r="H75" s="3">
        <v>13975334899</v>
      </c>
    </row>
    <row r="76" spans="1:8" x14ac:dyDescent="0.3">
      <c r="A76" s="2" t="s">
        <v>18</v>
      </c>
      <c r="B76" s="3">
        <v>1897230346</v>
      </c>
      <c r="C76" s="3">
        <v>2800482607</v>
      </c>
      <c r="D76" s="3">
        <v>2145410317</v>
      </c>
      <c r="E76" s="3"/>
      <c r="F76" s="3">
        <v>2643560412</v>
      </c>
      <c r="G76" s="3">
        <v>1434885923</v>
      </c>
      <c r="H76" s="3">
        <v>10921569605</v>
      </c>
    </row>
    <row r="77" spans="1:8" x14ac:dyDescent="0.3">
      <c r="A77" s="2" t="s">
        <v>19</v>
      </c>
      <c r="B77" s="3">
        <v>8309197488</v>
      </c>
      <c r="C77" s="3">
        <v>1809510865</v>
      </c>
      <c r="D77" s="3">
        <v>1123685868</v>
      </c>
      <c r="E77" s="3"/>
      <c r="F77" s="3">
        <v>8116585246</v>
      </c>
      <c r="G77" s="3">
        <v>1582778687</v>
      </c>
      <c r="H77" s="3">
        <v>20941758154</v>
      </c>
    </row>
    <row r="78" spans="1:8" x14ac:dyDescent="0.3">
      <c r="A78" s="2" t="s">
        <v>20</v>
      </c>
      <c r="B78" s="3">
        <v>5882626061</v>
      </c>
      <c r="C78" s="3">
        <v>6439694251</v>
      </c>
      <c r="D78" s="3">
        <v>2230629627</v>
      </c>
      <c r="E78" s="3"/>
      <c r="F78" s="3">
        <v>5381703621</v>
      </c>
      <c r="G78" s="3">
        <v>6310548682</v>
      </c>
      <c r="H78" s="3">
        <v>26245202242</v>
      </c>
    </row>
    <row r="79" spans="1:8" x14ac:dyDescent="0.3">
      <c r="A79" s="2" t="s">
        <v>21</v>
      </c>
      <c r="B79" s="3">
        <v>11379344139</v>
      </c>
      <c r="C79" s="3">
        <v>25097157200</v>
      </c>
      <c r="D79" s="3">
        <v>42760</v>
      </c>
      <c r="E79" s="3"/>
      <c r="F79" s="3">
        <v>31670666</v>
      </c>
      <c r="G79" s="3">
        <v>15978872</v>
      </c>
      <c r="H79" s="3">
        <v>36524193637</v>
      </c>
    </row>
    <row r="80" spans="1:8" x14ac:dyDescent="0.3">
      <c r="A80" s="2" t="s">
        <v>2</v>
      </c>
      <c r="B80" s="3">
        <v>55236035145</v>
      </c>
      <c r="C80" s="3">
        <v>126370475079</v>
      </c>
      <c r="D80" s="3">
        <v>36173789642</v>
      </c>
      <c r="E80" s="3">
        <v>12165944714</v>
      </c>
      <c r="F80" s="3">
        <v>53026785961</v>
      </c>
      <c r="G80" s="3">
        <v>42041876926</v>
      </c>
      <c r="H80" s="3">
        <v>325014907467</v>
      </c>
    </row>
    <row r="83" spans="1:2" x14ac:dyDescent="0.3">
      <c r="A83" s="1" t="s">
        <v>1</v>
      </c>
      <c r="B83" t="s">
        <v>33</v>
      </c>
    </row>
    <row r="84" spans="1:2" x14ac:dyDescent="0.3">
      <c r="A84" s="2" t="s">
        <v>3</v>
      </c>
      <c r="B84" s="6">
        <v>8.4528973417862304E-3</v>
      </c>
    </row>
    <row r="85" spans="1:2" x14ac:dyDescent="0.3">
      <c r="A85" s="2" t="s">
        <v>4</v>
      </c>
      <c r="B85" s="6">
        <v>1.3124235346457569E-2</v>
      </c>
    </row>
    <row r="86" spans="1:2" x14ac:dyDescent="0.3">
      <c r="A86" s="2" t="s">
        <v>5</v>
      </c>
      <c r="B86" s="6">
        <v>8.0080080080080079E-3</v>
      </c>
    </row>
    <row r="87" spans="1:2" x14ac:dyDescent="0.3">
      <c r="A87" s="2" t="s">
        <v>6</v>
      </c>
      <c r="B87" s="6">
        <v>6.7845623401178957E-3</v>
      </c>
    </row>
    <row r="88" spans="1:2" x14ac:dyDescent="0.3">
      <c r="A88" s="2" t="s">
        <v>7</v>
      </c>
      <c r="B88" s="6">
        <v>1.3680347013680347E-2</v>
      </c>
    </row>
    <row r="89" spans="1:2" x14ac:dyDescent="0.3">
      <c r="A89" s="2" t="s">
        <v>8</v>
      </c>
      <c r="B89" s="6">
        <v>3.3366700033366697E-2</v>
      </c>
    </row>
    <row r="90" spans="1:2" x14ac:dyDescent="0.3">
      <c r="A90" s="2" t="s">
        <v>9</v>
      </c>
      <c r="B90" s="6">
        <v>1.4570125681236792E-2</v>
      </c>
    </row>
    <row r="91" spans="1:2" x14ac:dyDescent="0.3">
      <c r="A91" s="2" t="s">
        <v>10</v>
      </c>
      <c r="B91" s="6">
        <v>1.2012012012012012E-2</v>
      </c>
    </row>
    <row r="92" spans="1:2" x14ac:dyDescent="0.3">
      <c r="A92" s="2" t="s">
        <v>11</v>
      </c>
      <c r="B92" s="6">
        <v>5.6834612390167946E-2</v>
      </c>
    </row>
    <row r="93" spans="1:2" x14ac:dyDescent="0.3">
      <c r="A93" s="2" t="s">
        <v>12</v>
      </c>
      <c r="B93" s="6">
        <v>2.5803581359136914E-2</v>
      </c>
    </row>
    <row r="94" spans="1:2" x14ac:dyDescent="0.3">
      <c r="A94" s="2" t="s">
        <v>13</v>
      </c>
      <c r="B94" s="6">
        <v>7.2294516738961187E-2</v>
      </c>
    </row>
    <row r="95" spans="1:2" x14ac:dyDescent="0.3">
      <c r="A95" s="2" t="s">
        <v>14</v>
      </c>
      <c r="B95" s="6">
        <v>0.10199087976865755</v>
      </c>
    </row>
    <row r="96" spans="1:2" x14ac:dyDescent="0.3">
      <c r="A96" s="2" t="s">
        <v>15</v>
      </c>
      <c r="B96" s="6">
        <v>9.7319541763986203E-2</v>
      </c>
    </row>
    <row r="97" spans="1:8" x14ac:dyDescent="0.3">
      <c r="A97" s="2" t="s">
        <v>16</v>
      </c>
      <c r="B97" s="6">
        <v>0.10899788677566455</v>
      </c>
    </row>
    <row r="98" spans="1:8" x14ac:dyDescent="0.3">
      <c r="A98" s="2" t="s">
        <v>17</v>
      </c>
      <c r="B98" s="6">
        <v>7.8856634412189971E-2</v>
      </c>
    </row>
    <row r="99" spans="1:8" x14ac:dyDescent="0.3">
      <c r="A99" s="2" t="s">
        <v>18</v>
      </c>
      <c r="B99" s="6">
        <v>8.0191302413524637E-2</v>
      </c>
    </row>
    <row r="100" spans="1:8" x14ac:dyDescent="0.3">
      <c r="A100" s="2" t="s">
        <v>19</v>
      </c>
      <c r="B100" s="6">
        <v>9.0201312423534644E-2</v>
      </c>
    </row>
    <row r="101" spans="1:8" x14ac:dyDescent="0.3">
      <c r="A101" s="2" t="s">
        <v>20</v>
      </c>
      <c r="B101" s="6">
        <v>0.16683350016683349</v>
      </c>
    </row>
    <row r="102" spans="1:8" x14ac:dyDescent="0.3">
      <c r="A102" s="2" t="s">
        <v>21</v>
      </c>
      <c r="B102" s="6">
        <v>1.0677344010677344E-2</v>
      </c>
    </row>
    <row r="103" spans="1:8" x14ac:dyDescent="0.3">
      <c r="A103" s="2" t="s">
        <v>2</v>
      </c>
      <c r="B103" s="19">
        <v>1</v>
      </c>
    </row>
    <row r="107" spans="1:8" x14ac:dyDescent="0.3">
      <c r="A107" s="1" t="s">
        <v>62</v>
      </c>
      <c r="B107" s="1" t="s">
        <v>22</v>
      </c>
    </row>
    <row r="108" spans="1:8" x14ac:dyDescent="0.3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3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3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3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3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3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3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3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3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3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3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3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3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3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2" zoomScale="85" zoomScaleNormal="85" workbookViewId="0">
      <selection activeCell="H12" sqref="H12:J84"/>
    </sheetView>
  </sheetViews>
  <sheetFormatPr baseColWidth="10" defaultRowHeight="14.4" x14ac:dyDescent="0.3"/>
  <cols>
    <col min="1" max="1" width="20.5546875" style="4" bestFit="1" customWidth="1"/>
    <col min="2" max="2" width="21" bestFit="1" customWidth="1"/>
    <col min="5" max="5" width="20.33203125" style="20" bestFit="1" customWidth="1"/>
    <col min="6" max="6" width="24.88671875" style="7" bestFit="1" customWidth="1"/>
    <col min="7" max="7" width="21" bestFit="1" customWidth="1"/>
    <col min="9" max="9" width="21" bestFit="1" customWidth="1"/>
  </cols>
  <sheetData>
    <row r="1" spans="1:14" x14ac:dyDescent="0.3">
      <c r="A1" s="4" t="s">
        <v>23</v>
      </c>
    </row>
    <row r="2" spans="1:14" x14ac:dyDescent="0.3">
      <c r="H2" t="s">
        <v>46</v>
      </c>
      <c r="I2" t="s">
        <v>47</v>
      </c>
    </row>
    <row r="3" spans="1:14" x14ac:dyDescent="0.3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3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3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3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3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3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3">
      <c r="A9" s="5">
        <v>36704</v>
      </c>
      <c r="B9" t="s">
        <v>28</v>
      </c>
      <c r="C9" s="7"/>
      <c r="D9" s="7"/>
      <c r="F9" s="5"/>
    </row>
    <row r="10" spans="1:14" x14ac:dyDescent="0.3">
      <c r="A10" s="5">
        <v>37065</v>
      </c>
      <c r="B10" t="s">
        <v>24</v>
      </c>
      <c r="C10" s="7"/>
      <c r="D10" s="7"/>
      <c r="F10" s="5"/>
    </row>
    <row r="11" spans="1:14" x14ac:dyDescent="0.3">
      <c r="A11" s="5">
        <v>37066</v>
      </c>
      <c r="B11" t="s">
        <v>68</v>
      </c>
      <c r="C11" s="7"/>
      <c r="D11" s="7"/>
      <c r="F11" s="5"/>
    </row>
    <row r="12" spans="1:14" x14ac:dyDescent="0.3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3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3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3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3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3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3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3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3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3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3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3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3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3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3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3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3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3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3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3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3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3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3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3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3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3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3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3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3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3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3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3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3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3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3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3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3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3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3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3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3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3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3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3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3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3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3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3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3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3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3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3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3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3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3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3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3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3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3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3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3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3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3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3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3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3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3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3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3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3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3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3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3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3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3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3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3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3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3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3">
      <c r="A91" s="5">
        <v>41820</v>
      </c>
      <c r="B91" t="s">
        <v>26</v>
      </c>
      <c r="C91" s="7"/>
      <c r="D91" s="7"/>
      <c r="F91" s="5"/>
    </row>
    <row r="92" spans="1:10" x14ac:dyDescent="0.3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3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3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3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3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3">
      <c r="A97" s="5">
        <v>42185</v>
      </c>
      <c r="B97" t="s">
        <v>26</v>
      </c>
      <c r="C97" s="7"/>
      <c r="D97" s="7"/>
      <c r="F97" s="5"/>
    </row>
    <row r="98" spans="1:6" x14ac:dyDescent="0.3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3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3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3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3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3">
      <c r="A103" s="5">
        <v>42551</v>
      </c>
      <c r="B103" t="s">
        <v>26</v>
      </c>
      <c r="C103" s="7"/>
      <c r="D103" s="7"/>
      <c r="F103" s="5"/>
    </row>
    <row r="104" spans="1:6" x14ac:dyDescent="0.3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3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3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3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3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3">
      <c r="A109" s="5">
        <v>42916</v>
      </c>
      <c r="B109" t="s">
        <v>26</v>
      </c>
      <c r="C109" s="7"/>
      <c r="D109" s="7"/>
      <c r="F109" s="5"/>
    </row>
    <row r="110" spans="1:6" x14ac:dyDescent="0.3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3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3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3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3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3">
      <c r="A115" s="5">
        <v>43281</v>
      </c>
      <c r="B115" t="s">
        <v>26</v>
      </c>
      <c r="C115" s="7"/>
      <c r="D115" s="7"/>
      <c r="F115" s="5"/>
    </row>
    <row r="116" spans="1:6" x14ac:dyDescent="0.3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3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abSelected="1" workbookViewId="0">
      <selection activeCell="C21" sqref="C21"/>
    </sheetView>
  </sheetViews>
  <sheetFormatPr baseColWidth="10" defaultColWidth="11.44140625" defaultRowHeight="14.4" x14ac:dyDescent="0.3"/>
  <cols>
    <col min="1" max="1" width="11.44140625" style="11"/>
    <col min="2" max="2" width="23.6640625" style="11" customWidth="1"/>
    <col min="3" max="3" width="102.5546875" style="11" customWidth="1"/>
    <col min="4" max="16384" width="11.44140625" style="11"/>
  </cols>
  <sheetData>
    <row r="3" spans="2:3" ht="28.8" x14ac:dyDescent="0.55000000000000004">
      <c r="C3" s="12" t="s">
        <v>37</v>
      </c>
    </row>
    <row r="6" spans="2:3" ht="8.25" customHeight="1" x14ac:dyDescent="0.3"/>
    <row r="7" spans="2:3" ht="6.75" customHeight="1" x14ac:dyDescent="0.3"/>
    <row r="8" spans="2:3" ht="55.2" x14ac:dyDescent="0.3">
      <c r="B8" s="13"/>
      <c r="C8" s="16" t="s">
        <v>35</v>
      </c>
    </row>
    <row r="9" spans="2:3" x14ac:dyDescent="0.3">
      <c r="B9" s="14"/>
    </row>
    <row r="10" spans="2:3" ht="28.2" x14ac:dyDescent="0.3">
      <c r="B10" s="13"/>
      <c r="C10" s="17" t="s">
        <v>36</v>
      </c>
    </row>
    <row r="12" spans="2:3" x14ac:dyDescent="0.3">
      <c r="C12" s="18" t="s">
        <v>38</v>
      </c>
    </row>
    <row r="16" spans="2:3" x14ac:dyDescent="0.3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opLeftCell="A17" zoomScale="90" zoomScaleNormal="90" workbookViewId="0">
      <selection activeCell="K73" sqref="K73"/>
    </sheetView>
  </sheetViews>
  <sheetFormatPr baseColWidth="10" defaultColWidth="11.44140625" defaultRowHeight="14.4" x14ac:dyDescent="0.3"/>
  <cols>
    <col min="1" max="1" width="5.6640625" style="9" customWidth="1"/>
    <col min="2" max="16384" width="11.44140625" style="9"/>
  </cols>
  <sheetData>
    <row r="1" spans="2:19" x14ac:dyDescent="0.3">
      <c r="N1" s="8"/>
      <c r="O1" s="8"/>
      <c r="P1" s="8"/>
      <c r="Q1" s="8"/>
      <c r="R1" s="8"/>
      <c r="S1" s="8"/>
    </row>
    <row r="2" spans="2:19" ht="23.4" x14ac:dyDescent="0.4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3">
      <c r="N3" s="8"/>
      <c r="O3" s="8"/>
      <c r="P3" s="8"/>
      <c r="Q3" s="8"/>
      <c r="R3" s="8"/>
      <c r="S3" s="8"/>
    </row>
    <row r="4" spans="2:19" x14ac:dyDescent="0.3">
      <c r="N4" s="8"/>
      <c r="O4" s="8"/>
      <c r="P4" s="8"/>
      <c r="Q4" s="8"/>
      <c r="R4" s="8"/>
      <c r="S4" s="8"/>
    </row>
    <row r="5" spans="2:19" x14ac:dyDescent="0.3">
      <c r="N5" s="8"/>
      <c r="O5" s="8"/>
      <c r="P5" s="8"/>
      <c r="Q5" s="8"/>
      <c r="R5" s="8"/>
      <c r="S5" s="8"/>
    </row>
    <row r="6" spans="2:19" x14ac:dyDescent="0.3">
      <c r="N6" s="8"/>
      <c r="O6" s="8"/>
      <c r="P6" s="8"/>
      <c r="Q6" s="8"/>
      <c r="R6" s="8"/>
      <c r="S6" s="8"/>
    </row>
    <row r="7" spans="2:19" x14ac:dyDescent="0.3">
      <c r="N7" s="8"/>
      <c r="O7" s="8"/>
      <c r="P7" s="8"/>
      <c r="Q7" s="8"/>
      <c r="R7" s="8"/>
      <c r="S7" s="8"/>
    </row>
    <row r="8" spans="2:19" x14ac:dyDescent="0.3">
      <c r="N8" s="8"/>
      <c r="O8" s="8"/>
      <c r="P8" s="8"/>
      <c r="Q8" s="8"/>
      <c r="R8" s="8"/>
      <c r="S8" s="8"/>
    </row>
    <row r="9" spans="2:19" x14ac:dyDescent="0.3">
      <c r="N9" s="8"/>
      <c r="O9" s="8"/>
      <c r="P9" s="8"/>
      <c r="Q9" s="8"/>
      <c r="R9" s="8"/>
      <c r="S9" s="8"/>
    </row>
    <row r="10" spans="2:19" x14ac:dyDescent="0.3">
      <c r="N10" s="8"/>
      <c r="O10" s="8"/>
      <c r="P10" s="8"/>
      <c r="Q10" s="8"/>
      <c r="R10" s="8"/>
      <c r="S10" s="8"/>
    </row>
    <row r="11" spans="2:19" x14ac:dyDescent="0.3">
      <c r="N11" s="8"/>
      <c r="O11" s="8"/>
      <c r="P11" s="8"/>
      <c r="Q11" s="8"/>
      <c r="R11" s="8"/>
      <c r="S11" s="8"/>
    </row>
    <row r="12" spans="2:19" x14ac:dyDescent="0.3">
      <c r="N12" s="8"/>
      <c r="O12" s="8"/>
      <c r="P12" s="8"/>
      <c r="Q12" s="8"/>
      <c r="R12" s="8"/>
      <c r="S12" s="8"/>
    </row>
    <row r="13" spans="2:19" x14ac:dyDescent="0.3">
      <c r="N13" s="8"/>
      <c r="O13" s="8"/>
      <c r="P13" s="8"/>
      <c r="Q13" s="8"/>
      <c r="R13" s="8"/>
      <c r="S13" s="8"/>
    </row>
    <row r="14" spans="2:19" x14ac:dyDescent="0.3">
      <c r="N14" s="8"/>
      <c r="O14" s="8"/>
      <c r="P14" s="8"/>
      <c r="Q14" s="8"/>
      <c r="R14" s="8"/>
      <c r="S14" s="8"/>
    </row>
    <row r="15" spans="2:19" x14ac:dyDescent="0.3">
      <c r="N15" s="8"/>
      <c r="O15" s="8"/>
      <c r="P15" s="8"/>
      <c r="Q15" s="8"/>
      <c r="R15" s="8"/>
      <c r="S15" s="8"/>
    </row>
    <row r="20" spans="2:9" ht="23.4" x14ac:dyDescent="0.4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ColWidth="11.44140625" defaultRowHeight="14.4" x14ac:dyDescent="0.3"/>
  <cols>
    <col min="1" max="1" width="7.6640625" style="9" customWidth="1"/>
    <col min="2" max="6" width="11.44140625" style="9"/>
    <col min="7" max="7" width="4.88671875" style="9" customWidth="1"/>
    <col min="8" max="11" width="11.44140625" style="9"/>
    <col min="12" max="12" width="8.44140625" style="9" customWidth="1"/>
    <col min="13" max="16384" width="11.44140625" style="9"/>
  </cols>
  <sheetData>
    <row r="1" spans="2:16" ht="2.25" customHeight="1" x14ac:dyDescent="0.3"/>
    <row r="2" spans="2:16" ht="2.25" customHeight="1" x14ac:dyDescent="0.3"/>
    <row r="3" spans="2:16" x14ac:dyDescent="0.3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3"/>
    <row r="15" spans="2:16" ht="3.75" customHeight="1" x14ac:dyDescent="0.3"/>
    <row r="16" spans="2:16" ht="6" hidden="1" customHeight="1" x14ac:dyDescent="0.3"/>
    <row r="17" spans="2:16" ht="0.75" customHeight="1" x14ac:dyDescent="0.3"/>
    <row r="18" spans="2:16" x14ac:dyDescent="0.3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ColWidth="11.44140625" defaultRowHeight="14.4" x14ac:dyDescent="0.3"/>
  <cols>
    <col min="1" max="16384" width="11.441406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ColWidth="11.44140625" defaultRowHeight="14.4" x14ac:dyDescent="0.3"/>
  <cols>
    <col min="1" max="16384" width="11.44140625" style="9"/>
  </cols>
  <sheetData>
    <row r="2" spans="2:9" x14ac:dyDescent="0.3">
      <c r="B2" s="22"/>
    </row>
    <row r="8" spans="2:9" x14ac:dyDescent="0.3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144780</xdr:colOff>
                    <xdr:row>4</xdr:row>
                    <xdr:rowOff>175260</xdr:rowOff>
                  </from>
                  <to>
                    <xdr:col>3</xdr:col>
                    <xdr:colOff>655320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Noémie Deloeuvre</cp:lastModifiedBy>
  <dcterms:created xsi:type="dcterms:W3CDTF">2018-03-23T13:11:17Z</dcterms:created>
  <dcterms:modified xsi:type="dcterms:W3CDTF">2018-03-26T15:03:40Z</dcterms:modified>
</cp:coreProperties>
</file>