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611"/>
  <workbookPr/>
  <mc:AlternateContent xmlns:mc="http://schemas.openxmlformats.org/markup-compatibility/2006">
    <mc:Choice Requires="x15">
      <x15ac:absPath xmlns:x15ac="http://schemas.microsoft.com/office/spreadsheetml/2010/11/ac" url="/Users/bienvenidosaez/Bitbucket/krm-kpmg/krm/static/files/"/>
    </mc:Choice>
  </mc:AlternateContent>
  <xr:revisionPtr revIDLastSave="0" documentId="13_ncr:1_{354229F9-A166-2E46-BC82-1F7F800B4FE9}" xr6:coauthVersionLast="47" xr6:coauthVersionMax="47" xr10:uidLastSave="{00000000-0000-0000-0000-000000000000}"/>
  <bookViews>
    <workbookView xWindow="68260" yWindow="500" windowWidth="34140" windowHeight="27060" tabRatio="500" xr2:uid="{00000000-000D-0000-FFFF-FFFF00000000}"/>
  </bookViews>
  <sheets>
    <sheet name="Domain Risk" sheetId="1" r:id="rId1"/>
    <sheet name="Risk Master" sheetId="2" r:id="rId2"/>
    <sheet name="Risk" sheetId="3" r:id="rId3"/>
    <sheet name="Controls" sheetId="5" r:id="rId4"/>
    <sheet name="Avalibre values" sheetId="4" r:id="rId5"/>
  </sheet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<sst xmlns="http://schemas.openxmlformats.org/spreadsheetml/2006/main" count="74" uniqueCount="67">
  <si>
    <t>L</t>
  </si>
  <si>
    <t>F</t>
  </si>
  <si>
    <t>O</t>
  </si>
  <si>
    <t>I</t>
  </si>
  <si>
    <t>Control GAP</t>
  </si>
  <si>
    <t xml:space="preserve">Existency </t>
  </si>
  <si>
    <t>Valuation</t>
  </si>
  <si>
    <t>Obligation right</t>
  </si>
  <si>
    <t>Presentation</t>
  </si>
  <si>
    <t>Froud</t>
  </si>
  <si>
    <t>X</t>
  </si>
  <si>
    <t>D</t>
  </si>
  <si>
    <t>M</t>
  </si>
  <si>
    <t>1M</t>
  </si>
  <si>
    <t>P</t>
  </si>
  <si>
    <t>DI</t>
  </si>
  <si>
    <t>A</t>
  </si>
  <si>
    <t>1W</t>
  </si>
  <si>
    <t>2W</t>
  </si>
  <si>
    <t>BD</t>
  </si>
  <si>
    <t>3T</t>
  </si>
  <si>
    <t>6M</t>
  </si>
  <si>
    <t>1Y</t>
  </si>
  <si>
    <t>SCIIF</t>
  </si>
  <si>
    <t>MPD</t>
  </si>
  <si>
    <t>AML</t>
  </si>
  <si>
    <t>CFT</t>
  </si>
  <si>
    <t>KYC</t>
  </si>
  <si>
    <t>FI</t>
  </si>
  <si>
    <t>S</t>
  </si>
  <si>
    <t>-</t>
  </si>
  <si>
    <t>Y</t>
  </si>
  <si>
    <t>N</t>
  </si>
  <si>
    <t>Risk - Impact
1 - Very low
2 - Low
3 - Medium
4 - High
5 - Very high</t>
  </si>
  <si>
    <t>Risk - Probability
1 - Very low
2 - Low
3 - Medium
4 - High
5 - Very high</t>
  </si>
  <si>
    <t>Control - Objective</t>
  </si>
  <si>
    <t>Control - Description
(what, how, who, when, why)</t>
  </si>
  <si>
    <t>Control - Testing procedure</t>
  </si>
  <si>
    <t>Key Control (X)</t>
  </si>
  <si>
    <t>Control - Type
P - Preventive
D - Detective</t>
  </si>
  <si>
    <t>Control - Automation
A - Automatic
M - Manual
S - Semi-automatic</t>
  </si>
  <si>
    <t>Control - Systems</t>
  </si>
  <si>
    <t>Control - Frequency
BD - Under demand
DI - Daily
1W - Weekly
2W - Biweekly
1M - Monthly
3T - Quarterly
6M - Semiannually
1Y - Annually</t>
  </si>
  <si>
    <t>Completeness</t>
  </si>
  <si>
    <t>Accuracy</t>
  </si>
  <si>
    <t>Regulatory Framework
SCIIF - Internal Control System over Financial Information
MPD - Crime prevention model
AML - Prevention of money laundering
CFT - Prevention of terrorism financing
KYC - Know Your Client
FI - Corporate Tax Policy</t>
  </si>
  <si>
    <t>Risk - Category
F - Financial
L - Legal/Compliance
O - Operational
I - IT</t>
  </si>
  <si>
    <t>Boolean</t>
  </si>
  <si>
    <t>Assertions
'-' - Not applicable
Y - Yes
N - No</t>
  </si>
  <si>
    <t>REF</t>
  </si>
  <si>
    <t>Risk Master REF</t>
  </si>
  <si>
    <t>Domain Risk REF</t>
  </si>
  <si>
    <t>NAME</t>
  </si>
  <si>
    <t>DESCRIPTION</t>
  </si>
  <si>
    <t>Name</t>
  </si>
  <si>
    <t>Description</t>
  </si>
  <si>
    <t>Inherent impact
1 - Very low
2 - Low
3 - Medium
4 - High
5 - Very high</t>
  </si>
  <si>
    <t>Residual impact
1 - Very low
2 - Low
3 - Medium
4 - High
5 - Very high</t>
  </si>
  <si>
    <t>Inherent Probability
1 - Very low
2 - Low
3 - Medium
4 - High
5 - Very high</t>
  </si>
  <si>
    <t>Residual Probability
1 - Very low
2 - Low
3 - Medium
4 - High
5 - Very high</t>
  </si>
  <si>
    <t>Actividad afectada</t>
  </si>
  <si>
    <t>Describe the main events in which the risk materialises or is expected to materialise. Comments</t>
  </si>
  <si>
    <t>Personnel particularly exposed to risk</t>
  </si>
  <si>
    <t>Principales elementos del Riesgo</t>
  </si>
  <si>
    <t>Control - REF</t>
  </si>
  <si>
    <t>Risk REF's (FF,AF,CA)</t>
  </si>
  <si>
    <t>SubProcess REF's (FF,AF,CA)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</si>
</sst>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/>
    <xf numFmtId="0" fontId="1" fillId="0" borderId="1" xfId="0" applyFont="1" applyBorder="1" applyAlignment="1">
      <alignment vertical="top" wrapText="1"/>
    </xf>
    <xf numFmtId="0" fontId="0" fillId="0" borderId="1" xfId="0" applyBorder="1" applyAlignment="1">
      <alignment horizontal="left" vertical="top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"/>
  <sheetViews>
    <sheetView tabSelected="1" zoomScaleNormal="100" workbookViewId="0">
      <selection activeCell="C15" sqref="C15"/>
    </sheetView>
  </sheetViews>
  <sheetFormatPr baseColWidth="10" defaultColWidth="17.6640625" defaultRowHeight="16" x14ac:dyDescent="0.2"/>
  <cols>
    <col min="1" max="1" width="17.6640625" style="13"/>
    <col min="2" max="2" width="50.83203125" style="2" customWidth="1"/>
    <col min="3" max="3" width="82.83203125" style="2" customWidth="1"/>
  </cols>
  <sheetData>
    <row r="1" spans="1:3" ht="17" x14ac:dyDescent="0.2">
      <c r="A1" s="14" t="s">
        <v>49</v>
      </c>
      <c r="B1" s="4" t="s">
        <v>52</v>
      </c>
      <c r="C1" s="4" t="s">
        <v>53</v>
      </c>
    </row>
  </sheetData>
  <dataValidations count="3">
    <dataValidation type="textLength" allowBlank="1" showInputMessage="1" showErrorMessage="1" errorTitle="Error" error="Longitud no permitida" promptTitle="Validación: Nombre proceso" prompt="El nombre del proceso no podrá tener más de 450 caracteres" sqref="A1" xr:uid="{16DF5F90-996E-5846-9B4B-24AA5E1F31D6}">
      <formula1>1</formula1>
      <formula2>450</formula2>
    </dataValidation>
    <dataValidation type="textLength" allowBlank="1" showInputMessage="1" showErrorMessage="1" errorTitle="Error de validación" error="La longitud máxima es de 6 caracteres" promptTitle="Validación siglas del proceso" prompt="Las siglas del proceso serán utilizadas para identificar de forma rápida el proceso. Su longitud permitida será de 1 a 6 caracteres" sqref="A2" xr:uid="{F96DFBA8-16A7-D046-A19E-F4D90FCB48FC}">
      <formula1>1</formula1>
      <formula2>6</formula2>
    </dataValidation>
    <dataValidation type="textLength" allowBlank="1" showInputMessage="1" showErrorMessage="1" errorTitle="Error de validación" error="La longitud de la descripción no puede ser superior a 9000 caracteres" promptTitle="Descripción del proceso" prompt="En este campo podremos introducir la descripción extendida del proceso. Su longitud no podrá pasar de 9000 caracteres" sqref="A3" xr:uid="{60E8BE82-D087-7A44-B097-230F0426D12C}">
      <formula1>1</formula1>
      <formula2>9000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"/>
  <sheetViews>
    <sheetView workbookViewId="0">
      <selection activeCell="A2" sqref="A2:XFD2"/>
    </sheetView>
  </sheetViews>
  <sheetFormatPr baseColWidth="10" defaultColWidth="17.6640625" defaultRowHeight="16" x14ac:dyDescent="0.2"/>
  <cols>
    <col min="1" max="1" width="15.33203125" style="13" bestFit="1" customWidth="1"/>
    <col min="2" max="2" width="17.6640625" style="13"/>
    <col min="3" max="3" width="50.83203125" style="2" customWidth="1"/>
    <col min="4" max="4" width="82.83203125" style="2" customWidth="1"/>
  </cols>
  <sheetData>
    <row r="1" spans="1:4" ht="17" x14ac:dyDescent="0.2">
      <c r="A1" s="14" t="s">
        <v>51</v>
      </c>
      <c r="B1" s="14" t="s">
        <v>49</v>
      </c>
      <c r="C1" s="4" t="s">
        <v>52</v>
      </c>
      <c r="D1" s="4" t="s">
        <v>53</v>
      </c>
    </row>
  </sheetData>
  <dataValidations count="1">
    <dataValidation type="textLength" allowBlank="1" showInputMessage="1" showErrorMessage="1" errorTitle="Error de validación" error="La longitud de la descripción no puede ser superior a 9000 caracteres" promptTitle="Descripción del proceso" prompt="En este campo podremos introducir la descripción extendida del proceso. Su longitud no podrá pasar de 9000 caracteres" sqref="A2" xr:uid="{90B49B33-DF09-A546-A229-D76343BECE8A}">
      <formula1>1</formula1>
      <formula2>9000</formula2>
    </dataValidation>
  </dataValidation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0"/>
  <sheetViews>
    <sheetView workbookViewId="0">
      <selection activeCell="C20" sqref="C20"/>
    </sheetView>
  </sheetViews>
  <sheetFormatPr baseColWidth="10" defaultRowHeight="16" x14ac:dyDescent="0.2"/>
  <cols>
    <col min="1" max="1" width="15.83203125" style="8" customWidth="1"/>
    <col min="2" max="3" width="14.6640625" style="8" customWidth="1"/>
    <col min="4" max="4" width="72" style="1" customWidth="1"/>
    <col min="5" max="6" width="22.6640625" style="8" customWidth="1"/>
    <col min="7" max="8" width="29.33203125" style="8" customWidth="1"/>
    <col min="9" max="9" width="43" style="8" customWidth="1"/>
    <col min="10" max="10" width="68" style="8" customWidth="1"/>
    <col min="11" max="11" width="31.5" style="8" customWidth="1"/>
    <col min="12" max="12" width="33.83203125" style="8" customWidth="1"/>
    <col min="13" max="16384" width="10.83203125" style="1"/>
  </cols>
  <sheetData>
    <row r="1" spans="1:12" ht="102" x14ac:dyDescent="0.2">
      <c r="A1" s="15" t="s">
        <v>50</v>
      </c>
      <c r="B1" s="15" t="s">
        <v>49</v>
      </c>
      <c r="C1" s="15" t="s">
        <v>54</v>
      </c>
      <c r="D1" s="15" t="s">
        <v>55</v>
      </c>
      <c r="E1" s="16" t="s">
        <v>56</v>
      </c>
      <c r="F1" s="16" t="s">
        <v>57</v>
      </c>
      <c r="G1" s="16" t="s">
        <v>58</v>
      </c>
      <c r="H1" s="10" t="s">
        <v>59</v>
      </c>
      <c r="I1" s="15" t="s">
        <v>60</v>
      </c>
      <c r="J1" s="16" t="s">
        <v>61</v>
      </c>
      <c r="K1" s="16" t="s">
        <v>62</v>
      </c>
      <c r="L1" s="16" t="s">
        <v>63</v>
      </c>
    </row>
    <row r="2" spans="1:12" x14ac:dyDescent="0.2">
      <c r="A2" s="13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2">
      <c r="A3" s="13"/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 x14ac:dyDescent="0.2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</row>
    <row r="5" spans="1:12" x14ac:dyDescent="0.2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</row>
    <row r="6" spans="1:12" x14ac:dyDescent="0.2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</row>
    <row r="7" spans="1:12" x14ac:dyDescent="0.2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</row>
    <row r="8" spans="1:12" x14ac:dyDescent="0.2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</row>
    <row r="9" spans="1:12" x14ac:dyDescent="0.2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</row>
    <row r="10" spans="1:12" x14ac:dyDescent="0.2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</row>
    <row r="11" spans="1:12" x14ac:dyDescent="0.2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</row>
    <row r="12" spans="1:12" x14ac:dyDescent="0.2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</row>
    <row r="13" spans="1:12" x14ac:dyDescent="0.2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</row>
    <row r="14" spans="1:12" x14ac:dyDescent="0.2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</row>
    <row r="15" spans="1:12" x14ac:dyDescent="0.2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</row>
    <row r="16" spans="1:12" x14ac:dyDescent="0.2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</row>
    <row r="17" spans="1:12" x14ac:dyDescent="0.2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</row>
    <row r="18" spans="1:12" x14ac:dyDescent="0.2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</row>
    <row r="19" spans="1:12" x14ac:dyDescent="0.2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</row>
    <row r="20" spans="1:12" x14ac:dyDescent="0.2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</row>
    <row r="21" spans="1:12" x14ac:dyDescent="0.2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</row>
    <row r="22" spans="1:12" x14ac:dyDescent="0.2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</row>
    <row r="23" spans="1:12" x14ac:dyDescent="0.2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</row>
    <row r="24" spans="1:12" x14ac:dyDescent="0.2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</row>
    <row r="25" spans="1:12" x14ac:dyDescent="0.2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</row>
    <row r="26" spans="1:12" x14ac:dyDescent="0.2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</row>
    <row r="27" spans="1:12" x14ac:dyDescent="0.2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</row>
    <row r="28" spans="1:12" x14ac:dyDescent="0.2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</row>
    <row r="29" spans="1:12" x14ac:dyDescent="0.2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</row>
    <row r="30" spans="1:12" x14ac:dyDescent="0.2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</row>
    <row r="31" spans="1:12" x14ac:dyDescent="0.2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</row>
    <row r="32" spans="1:12" x14ac:dyDescent="0.2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</row>
    <row r="33" spans="1:12" x14ac:dyDescent="0.2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</row>
    <row r="34" spans="1:12" x14ac:dyDescent="0.2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</row>
    <row r="35" spans="1:12" x14ac:dyDescent="0.2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</row>
    <row r="36" spans="1:12" x14ac:dyDescent="0.2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</row>
    <row r="37" spans="1:12" x14ac:dyDescent="0.2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</row>
    <row r="38" spans="1:12" x14ac:dyDescent="0.2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</row>
    <row r="39" spans="1:12" x14ac:dyDescent="0.2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</row>
    <row r="40" spans="1:12" x14ac:dyDescent="0.2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</row>
    <row r="41" spans="1:12" x14ac:dyDescent="0.2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</row>
    <row r="42" spans="1:12" x14ac:dyDescent="0.2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</row>
    <row r="43" spans="1:12" x14ac:dyDescent="0.2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</row>
    <row r="44" spans="1:12" x14ac:dyDescent="0.2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</row>
    <row r="45" spans="1:12" x14ac:dyDescent="0.2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</row>
    <row r="46" spans="1:12" x14ac:dyDescent="0.2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</row>
    <row r="47" spans="1:12" x14ac:dyDescent="0.2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</row>
    <row r="48" spans="1:12" x14ac:dyDescent="0.2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</row>
    <row r="49" spans="1:12" x14ac:dyDescent="0.2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</row>
    <row r="50" spans="1:12" x14ac:dyDescent="0.2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</row>
    <row r="51" spans="1:12" x14ac:dyDescent="0.2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</row>
    <row r="52" spans="1:12" x14ac:dyDescent="0.2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</row>
    <row r="53" spans="1:12" x14ac:dyDescent="0.2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</row>
    <row r="54" spans="1:12" x14ac:dyDescent="0.2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</row>
    <row r="55" spans="1:12" x14ac:dyDescent="0.2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</row>
    <row r="56" spans="1:12" x14ac:dyDescent="0.2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</row>
    <row r="57" spans="1:12" x14ac:dyDescent="0.2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</row>
    <row r="58" spans="1:12" x14ac:dyDescent="0.2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</row>
    <row r="59" spans="1:12" x14ac:dyDescent="0.2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</row>
    <row r="60" spans="1:12" x14ac:dyDescent="0.2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</row>
    <row r="61" spans="1:12" x14ac:dyDescent="0.2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</row>
    <row r="62" spans="1:12" x14ac:dyDescent="0.2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</row>
    <row r="63" spans="1:12" x14ac:dyDescent="0.2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</row>
    <row r="64" spans="1:12" x14ac:dyDescent="0.2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</row>
    <row r="65" spans="1:12" x14ac:dyDescent="0.2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</row>
    <row r="66" spans="1:12" x14ac:dyDescent="0.2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</row>
    <row r="67" spans="1:12" x14ac:dyDescent="0.2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</row>
    <row r="68" spans="1:12" x14ac:dyDescent="0.2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</row>
    <row r="69" spans="1:12" x14ac:dyDescent="0.2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</row>
    <row r="70" spans="1:12" x14ac:dyDescent="0.2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</row>
    <row r="71" spans="1:12" x14ac:dyDescent="0.2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</row>
    <row r="72" spans="1:12" x14ac:dyDescent="0.2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</row>
    <row r="73" spans="1:12" x14ac:dyDescent="0.2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</row>
    <row r="74" spans="1:12" x14ac:dyDescent="0.2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</row>
    <row r="75" spans="1:12" x14ac:dyDescent="0.2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</row>
    <row r="76" spans="1:12" x14ac:dyDescent="0.2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</row>
    <row r="77" spans="1:12" x14ac:dyDescent="0.2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</row>
    <row r="78" spans="1:12" x14ac:dyDescent="0.2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</row>
    <row r="79" spans="1:12" x14ac:dyDescent="0.2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</row>
    <row r="80" spans="1:12" x14ac:dyDescent="0.2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</row>
    <row r="81" spans="1:12" x14ac:dyDescent="0.2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</row>
    <row r="82" spans="1:12" x14ac:dyDescent="0.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</row>
    <row r="83" spans="1:12" x14ac:dyDescent="0.2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</row>
    <row r="84" spans="1:12" x14ac:dyDescent="0.2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</row>
    <row r="85" spans="1:12" x14ac:dyDescent="0.2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</row>
    <row r="86" spans="1:12" x14ac:dyDescent="0.2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</row>
    <row r="87" spans="1:12" x14ac:dyDescent="0.2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</row>
    <row r="88" spans="1:12" x14ac:dyDescent="0.2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</row>
    <row r="89" spans="1:12" x14ac:dyDescent="0.2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</row>
    <row r="90" spans="1:12" x14ac:dyDescent="0.2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</row>
  </sheetData>
  <dataValidations count="4">
    <dataValidation type="whole" allowBlank="1" showInputMessage="1" showErrorMessage="1" errorTitle="Error de validación" error="Debe ser un valor entero positivo." promptTitle="Identificador de riesgo" prompt="Deber ser un número entero positivo único por riesgo." sqref="A191:C1048576" xr:uid="{C1D1302A-BD4B-7640-BD28-8A2C1A33FB6C}">
      <formula1>1</formula1>
      <formula2>99999999999</formula2>
    </dataValidation>
    <dataValidation type="custom" allowBlank="1" showInputMessage="1" showErrorMessage="1" errorTitle="Error de validación" error="Deber ser un valor alfanumérico único de hasta 140 caracteres" promptTitle="Identificador de riesgo" prompt="Deber ser un valor alfanumérico único de hasta 140 caracteres" sqref="A4:C190" xr:uid="{D7AE1E02-99E1-A94C-9E1D-2432D0FB8F0C}">
      <formula1>COUNTIF($A$2:$A$190,A4)&lt;=1</formula1>
    </dataValidation>
    <dataValidation type="custom" allowBlank="1" showInputMessage="1" showErrorMessage="1" errorTitle="Error" error="It must be a unique alphanumeric value of up to 140 characters" promptTitle="Risk identifier " prompt="It must be a unique alphanumeric value of up to 140 characters" sqref="B2:C3" xr:uid="{A6473161-8BB0-2D4E-B48E-B862D3025114}">
      <formula1>COUNTIF($A$2:$A$190,B2)&lt;=1</formula1>
    </dataValidation>
    <dataValidation type="textLength" allowBlank="1" showInputMessage="1" showErrorMessage="1" errorTitle="Error" error="It must be a unique alphanumeric value of up to 9000 characters" promptTitle="Risk description " prompt="It must be a unique alphanumeric value of up to 9000 characters" sqref="D1:D1048576" xr:uid="{D3512312-A423-774D-A7C5-135215201B0A}">
      <formula1>1</formula1>
      <formula2>9000</formula2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2000000}">
          <x14:formula1>
            <xm:f>'Avalibre values'!$B$2:$B$6</xm:f>
          </x14:formula1>
          <xm:sqref>E2:F90</xm:sqref>
        </x14:dataValidation>
        <x14:dataValidation type="list" allowBlank="1" showInputMessage="1" showErrorMessage="1" xr:uid="{00000000-0002-0000-0200-000003000000}">
          <x14:formula1>
            <xm:f>'Avalibre values'!$C$2:$C$6</xm:f>
          </x14:formula1>
          <xm:sqref>G2:H90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"/>
  <sheetViews>
    <sheetView workbookViewId="0">
      <selection activeCell="C26" sqref="C26"/>
    </sheetView>
  </sheetViews>
  <sheetFormatPr baseColWidth="10" defaultRowHeight="16" x14ac:dyDescent="0.2"/>
  <cols>
    <col min="1" max="1" width="24.33203125" style="11" customWidth="1"/>
    <col min="2" max="2" width="30.83203125" style="11" customWidth="1"/>
    <col min="3" max="3" width="23" style="7" customWidth="1"/>
    <col min="4" max="4" width="70" style="2" customWidth="1"/>
    <col min="5" max="5" width="57" style="2" customWidth="1"/>
    <col min="6" max="6" width="133.33203125" style="2" bestFit="1" customWidth="1"/>
    <col min="7" max="7" width="16.5" style="2" customWidth="1"/>
    <col min="8" max="8" width="12.6640625" style="2" bestFit="1" customWidth="1"/>
    <col min="9" max="9" width="24.5" style="2" bestFit="1" customWidth="1"/>
    <col min="10" max="10" width="16.33203125" style="2" bestFit="1" customWidth="1"/>
    <col min="11" max="11" width="21.33203125" style="2" customWidth="1"/>
    <col min="12" max="12" width="11" style="2" bestFit="1" customWidth="1"/>
    <col min="13" max="13" width="8.6640625" style="2" bestFit="1" customWidth="1"/>
    <col min="14" max="14" width="13.33203125" style="2" customWidth="1"/>
    <col min="15" max="15" width="9" style="2" bestFit="1" customWidth="1"/>
    <col min="16" max="16" width="14" style="2" bestFit="1" customWidth="1"/>
    <col min="17" max="17" width="11.5" style="2" bestFit="1" customWidth="1"/>
    <col min="18" max="18" width="9.33203125" style="2" bestFit="1" customWidth="1"/>
    <col min="19" max="19" width="5.83203125" style="2" bestFit="1" customWidth="1"/>
  </cols>
  <sheetData>
    <row r="1" spans="1:19" s="6" customFormat="1" ht="153" x14ac:dyDescent="0.2">
      <c r="A1" s="12" t="s">
        <v>65</v>
      </c>
      <c r="B1" s="12" t="s">
        <v>66</v>
      </c>
      <c r="C1" s="9" t="s">
        <v>64</v>
      </c>
      <c r="D1" s="9" t="s">
        <v>35</v>
      </c>
      <c r="E1" s="9" t="s">
        <v>36</v>
      </c>
      <c r="F1" s="9" t="s">
        <v>37</v>
      </c>
      <c r="G1" s="9" t="s">
        <v>38</v>
      </c>
      <c r="H1" s="9" t="s">
        <v>39</v>
      </c>
      <c r="I1" s="9" t="s">
        <v>40</v>
      </c>
      <c r="J1" s="9" t="s">
        <v>41</v>
      </c>
      <c r="K1" s="9" t="s">
        <v>42</v>
      </c>
      <c r="L1" s="9" t="s">
        <v>4</v>
      </c>
      <c r="M1" s="9" t="s">
        <v>5</v>
      </c>
      <c r="N1" s="9" t="s">
        <v>43</v>
      </c>
      <c r="O1" s="9" t="s">
        <v>6</v>
      </c>
      <c r="P1" s="9" t="s">
        <v>7</v>
      </c>
      <c r="Q1" s="9" t="s">
        <v>8</v>
      </c>
      <c r="R1" s="9" t="s">
        <v>44</v>
      </c>
      <c r="S1" s="9" t="s">
        <v>9</v>
      </c>
    </row>
  </sheetData>
  <dataValidations count="2">
    <dataValidation allowBlank="1" showInputMessage="1" showErrorMessage="1" errorTitle="Control identifier" error="It must be a unique alphanumeric value of up to 140 characters" promptTitle="Control identifier" prompt="It must be a unique alphanumeric value of up to 140 characters" sqref="C1:C1048576" xr:uid="{9D77C50F-3600-0241-AFF6-9D5A510F6304}"/>
    <dataValidation type="textLength" allowBlank="1" showInputMessage="1" showErrorMessage="1" errorTitle="Error de validación" error="La longitud no puede ser mayor de 9000 caracteres" sqref="D1:F1048576" xr:uid="{C199F863-3701-0D46-BD0C-0231E764A8BD}">
      <formula1>1</formula1>
      <formula2>9000</formula2>
    </dataValidation>
  </dataValidations>
  <pageMargins left="0.7" right="0.7" top="0.75" bottom="0.75" header="0.3" footer="0.3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0000000-0002-0000-0300-000001000000}">
          <x14:formula1>
            <xm:f>'Avalibre values'!$D$2</xm:f>
          </x14:formula1>
          <xm:sqref>G2:G100</xm:sqref>
        </x14:dataValidation>
        <x14:dataValidation type="list" allowBlank="1" showInputMessage="1" showErrorMessage="1" xr:uid="{00000000-0002-0000-0300-000002000000}">
          <x14:formula1>
            <xm:f>'Avalibre values'!$E$2:$E$3</xm:f>
          </x14:formula1>
          <xm:sqref>H2:H100</xm:sqref>
        </x14:dataValidation>
        <x14:dataValidation type="list" allowBlank="1" showInputMessage="1" showErrorMessage="1" xr:uid="{00000000-0002-0000-0300-000003000000}">
          <x14:formula1>
            <xm:f>'Avalibre values'!$F$2:$F$4</xm:f>
          </x14:formula1>
          <xm:sqref>I2:I100</xm:sqref>
        </x14:dataValidation>
        <x14:dataValidation type="list" allowBlank="1" showInputMessage="1" showErrorMessage="1" xr:uid="{00000000-0002-0000-0300-000004000000}">
          <x14:formula1>
            <xm:f>'Avalibre values'!$G$2:$G$9</xm:f>
          </x14:formula1>
          <xm:sqref>K2:K100</xm:sqref>
        </x14:dataValidation>
        <x14:dataValidation type="list" allowBlank="1" showInputMessage="1" showErrorMessage="1" xr:uid="{4C52E4EF-2824-BD48-9D58-525A09E6F6EF}">
          <x14:formula1>
            <xm:f>'Avalibre values'!$I$2:$I$4</xm:f>
          </x14:formula1>
          <xm:sqref>L2:S200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"/>
  <sheetViews>
    <sheetView workbookViewId="0">
      <selection activeCell="C23" sqref="C23"/>
    </sheetView>
  </sheetViews>
  <sheetFormatPr baseColWidth="10" defaultRowHeight="16" x14ac:dyDescent="0.2"/>
  <cols>
    <col min="1" max="1" width="24.5" customWidth="1"/>
    <col min="2" max="2" width="22.5" customWidth="1"/>
    <col min="3" max="3" width="26.83203125" customWidth="1"/>
    <col min="5" max="5" width="21.5" customWidth="1"/>
    <col min="6" max="6" width="24.6640625" customWidth="1"/>
    <col min="7" max="7" width="25.1640625" customWidth="1"/>
    <col min="8" max="8" width="56.83203125" customWidth="1"/>
    <col min="9" max="9" width="25.1640625" customWidth="1"/>
  </cols>
  <sheetData>
    <row r="1" spans="1:9" ht="155" customHeight="1" x14ac:dyDescent="0.2">
      <c r="A1" s="4" t="s">
        <v>46</v>
      </c>
      <c r="B1" s="4" t="s">
        <v>33</v>
      </c>
      <c r="C1" s="4" t="s">
        <v>34</v>
      </c>
      <c r="D1" s="4" t="s">
        <v>47</v>
      </c>
      <c r="E1" s="4" t="s">
        <v>39</v>
      </c>
      <c r="F1" s="4" t="s">
        <v>40</v>
      </c>
      <c r="G1" s="4" t="s">
        <v>42</v>
      </c>
      <c r="H1" s="4" t="s">
        <v>45</v>
      </c>
      <c r="I1" s="4" t="s">
        <v>48</v>
      </c>
    </row>
    <row r="2" spans="1:9" ht="17" x14ac:dyDescent="0.2">
      <c r="A2" s="3" t="s">
        <v>1</v>
      </c>
      <c r="B2" s="3">
        <v>1</v>
      </c>
      <c r="C2" s="3">
        <v>1</v>
      </c>
      <c r="D2" s="3" t="s">
        <v>10</v>
      </c>
      <c r="E2" s="2" t="s">
        <v>11</v>
      </c>
      <c r="F2" s="2" t="s">
        <v>12</v>
      </c>
      <c r="G2" s="2" t="s">
        <v>19</v>
      </c>
      <c r="H2" s="2" t="s">
        <v>23</v>
      </c>
      <c r="I2" s="2" t="s">
        <v>30</v>
      </c>
    </row>
    <row r="3" spans="1:9" ht="17" x14ac:dyDescent="0.2">
      <c r="A3" s="3" t="s">
        <v>0</v>
      </c>
      <c r="B3" s="3">
        <v>2</v>
      </c>
      <c r="C3" s="3">
        <v>2</v>
      </c>
      <c r="D3" s="3"/>
      <c r="E3" s="2" t="s">
        <v>14</v>
      </c>
      <c r="F3" s="2" t="s">
        <v>16</v>
      </c>
      <c r="G3" s="3" t="s">
        <v>15</v>
      </c>
      <c r="H3" s="3" t="s">
        <v>24</v>
      </c>
      <c r="I3" s="3" t="s">
        <v>31</v>
      </c>
    </row>
    <row r="4" spans="1:9" x14ac:dyDescent="0.2">
      <c r="A4" s="3" t="s">
        <v>2</v>
      </c>
      <c r="B4" s="3">
        <v>3</v>
      </c>
      <c r="C4" s="3">
        <v>3</v>
      </c>
      <c r="D4" s="3"/>
      <c r="E4" s="3"/>
      <c r="F4" s="3" t="s">
        <v>29</v>
      </c>
      <c r="G4" s="3" t="s">
        <v>17</v>
      </c>
      <c r="H4" s="3" t="s">
        <v>25</v>
      </c>
      <c r="I4" s="3" t="s">
        <v>32</v>
      </c>
    </row>
    <row r="5" spans="1:9" x14ac:dyDescent="0.2">
      <c r="A5" s="3" t="s">
        <v>3</v>
      </c>
      <c r="B5" s="3">
        <v>4</v>
      </c>
      <c r="C5" s="3">
        <v>4</v>
      </c>
      <c r="D5" s="3"/>
      <c r="E5" s="3"/>
      <c r="F5" s="3"/>
      <c r="G5" s="3" t="s">
        <v>18</v>
      </c>
      <c r="H5" s="3" t="s">
        <v>26</v>
      </c>
      <c r="I5" s="3"/>
    </row>
    <row r="6" spans="1:9" x14ac:dyDescent="0.2">
      <c r="A6" s="3"/>
      <c r="B6" s="3">
        <v>5</v>
      </c>
      <c r="C6" s="3">
        <v>5</v>
      </c>
      <c r="D6" s="3"/>
      <c r="E6" s="3"/>
      <c r="F6" s="3"/>
      <c r="G6" s="3" t="s">
        <v>13</v>
      </c>
      <c r="H6" s="3" t="s">
        <v>27</v>
      </c>
      <c r="I6" s="3"/>
    </row>
    <row r="7" spans="1:9" x14ac:dyDescent="0.2">
      <c r="A7" s="3"/>
      <c r="B7" s="3"/>
      <c r="C7" s="3"/>
      <c r="D7" s="3"/>
      <c r="E7" s="3"/>
      <c r="F7" s="3"/>
      <c r="G7" s="3" t="s">
        <v>20</v>
      </c>
      <c r="H7" s="3" t="s">
        <v>28</v>
      </c>
      <c r="I7" s="3"/>
    </row>
    <row r="8" spans="1:9" x14ac:dyDescent="0.2">
      <c r="A8" s="3"/>
      <c r="B8" s="3"/>
      <c r="C8" s="3"/>
      <c r="D8" s="3"/>
      <c r="E8" s="3"/>
      <c r="F8" s="3"/>
      <c r="G8" s="3" t="s">
        <v>21</v>
      </c>
      <c r="H8" s="3"/>
      <c r="I8" s="3"/>
    </row>
    <row r="9" spans="1:9" x14ac:dyDescent="0.2">
      <c r="A9" s="3"/>
      <c r="B9" s="3"/>
      <c r="C9" s="3"/>
      <c r="D9" s="3"/>
      <c r="E9" s="3"/>
      <c r="F9" s="3"/>
      <c r="G9" s="3" t="s">
        <v>22</v>
      </c>
      <c r="H9" s="3"/>
      <c r="I9" s="3"/>
    </row>
  </sheetData>
  <sheetProtection algorithmName="SHA-512" hashValue="xrVlG+nf4VeLY27Xj5/AxS5RElKlkRyB4zvS01qykHOLj+NKGO1UdH7/80k1Ps7pZGKH8I7vn70kTodcFjnM+Q==" saltValue="MQk1IhHTIVIMlL+zl+umH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Domain Risk</vt:lpstr>
      <vt:lpstr>Risk Master</vt:lpstr>
      <vt:lpstr>Risk</vt:lpstr>
      <vt:lpstr>Controls</vt:lpstr>
      <vt:lpstr>Avalibre 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Microsoft Office</dc:creator>
  <cp:lastModifiedBy>Microsoft Office User</cp:lastModifiedBy>
  <dcterms:created xsi:type="dcterms:W3CDTF">2019-09-12T05:26:29Z</dcterms:created>
  <dcterms:modified xsi:type="dcterms:W3CDTF">2022-09-27T14:44:41Z</dcterms:modified>
</cp:coreProperties>
</file>