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K3" i="1"/>
  <c r="I17"/>
  <c r="H17"/>
  <c r="G17"/>
  <c r="F17"/>
  <c r="E17"/>
  <c r="D17"/>
  <c r="C17"/>
  <c r="B17"/>
  <c r="I16"/>
  <c r="H16"/>
  <c r="G16"/>
  <c r="F16"/>
  <c r="E16"/>
  <c r="D16"/>
  <c r="C16"/>
  <c r="B16"/>
  <c r="I15"/>
  <c r="H15"/>
  <c r="G15"/>
  <c r="F15"/>
  <c r="E15"/>
  <c r="D15"/>
  <c r="C15"/>
  <c r="B15"/>
  <c r="I14" l="1"/>
  <c r="H14"/>
  <c r="G14"/>
  <c r="F14"/>
  <c r="E14"/>
  <c r="D14"/>
  <c r="C14"/>
  <c r="B14"/>
</calcChain>
</file>

<file path=xl/sharedStrings.xml><?xml version="1.0" encoding="utf-8"?>
<sst xmlns="http://schemas.openxmlformats.org/spreadsheetml/2006/main" count="7" uniqueCount="7">
  <si>
    <t>Sección</t>
  </si>
  <si>
    <t>Curso</t>
  </si>
  <si>
    <t>Total</t>
  </si>
  <si>
    <t>Promedio</t>
  </si>
  <si>
    <t>Mayor</t>
  </si>
  <si>
    <t>Menor</t>
  </si>
  <si>
    <t>Total Alumnos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</si>
</sst>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E23" sqref="E23"/>
    </sheetView>
  </sheetViews>
  <sheetFormatPr baseColWidth="10" defaultRowHeight="15"/>
  <cols>
    <col min="11" max="11" width="13.7109375" bestFit="1" customWidth="1"/>
  </cols>
  <sheetData>
    <row r="1" spans="1:11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</row>
    <row r="2" spans="1:11">
      <c r="A2" s="3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K2" s="5" t="s">
        <v>6</v>
      </c>
    </row>
    <row r="3" spans="1:11">
      <c r="A3" s="1">
        <v>1</v>
      </c>
      <c r="B3" s="1">
        <v>32</v>
      </c>
      <c r="C3" s="1">
        <v>33</v>
      </c>
      <c r="D3" s="1">
        <v>33</v>
      </c>
      <c r="E3" s="1">
        <v>32</v>
      </c>
      <c r="F3" s="1">
        <v>33</v>
      </c>
      <c r="G3" s="1">
        <v>32</v>
      </c>
      <c r="H3" s="1">
        <v>33</v>
      </c>
      <c r="I3" s="1">
        <v>32</v>
      </c>
      <c r="K3" s="6">
        <f>SUM(B3:I10)</f>
        <v>2158</v>
      </c>
    </row>
    <row r="4" spans="1:11">
      <c r="A4" s="1">
        <v>2</v>
      </c>
      <c r="B4" s="1">
        <v>34</v>
      </c>
      <c r="C4" s="1">
        <v>35</v>
      </c>
      <c r="D4" s="1">
        <v>34</v>
      </c>
      <c r="E4" s="1">
        <v>34</v>
      </c>
      <c r="F4" s="1">
        <v>34</v>
      </c>
      <c r="G4" s="1">
        <v>35</v>
      </c>
      <c r="H4" s="1">
        <v>34</v>
      </c>
      <c r="I4" s="1">
        <v>34</v>
      </c>
    </row>
    <row r="5" spans="1:11">
      <c r="A5" s="1">
        <v>3</v>
      </c>
      <c r="B5" s="1">
        <v>34</v>
      </c>
      <c r="C5" s="1">
        <v>32</v>
      </c>
      <c r="D5" s="1">
        <v>34</v>
      </c>
      <c r="E5" s="1">
        <v>34</v>
      </c>
      <c r="F5" s="1">
        <v>34</v>
      </c>
      <c r="G5" s="1">
        <v>34</v>
      </c>
      <c r="H5" s="1">
        <v>34</v>
      </c>
      <c r="I5" s="1">
        <v>32</v>
      </c>
    </row>
    <row r="6" spans="1:11">
      <c r="A6" s="1">
        <v>4</v>
      </c>
      <c r="B6" s="1">
        <v>36</v>
      </c>
      <c r="C6" s="1">
        <v>35</v>
      </c>
      <c r="D6" s="1">
        <v>35</v>
      </c>
      <c r="E6" s="1">
        <v>35</v>
      </c>
      <c r="F6" s="1">
        <v>36</v>
      </c>
      <c r="G6" s="1">
        <v>36</v>
      </c>
      <c r="H6" s="1">
        <v>35</v>
      </c>
      <c r="I6" s="1">
        <v>35</v>
      </c>
    </row>
    <row r="7" spans="1:11">
      <c r="A7" s="1">
        <v>5</v>
      </c>
      <c r="B7" s="1">
        <v>34</v>
      </c>
      <c r="C7" s="1">
        <v>35</v>
      </c>
      <c r="D7" s="1">
        <v>35</v>
      </c>
      <c r="E7" s="1">
        <v>35</v>
      </c>
      <c r="F7" s="1">
        <v>35</v>
      </c>
      <c r="G7" s="1">
        <v>34</v>
      </c>
      <c r="H7" s="1">
        <v>35</v>
      </c>
      <c r="I7" s="1">
        <v>35</v>
      </c>
    </row>
    <row r="8" spans="1:11">
      <c r="A8" s="1">
        <v>6</v>
      </c>
      <c r="B8" s="1">
        <v>34</v>
      </c>
      <c r="C8" s="1">
        <v>30</v>
      </c>
      <c r="D8" s="1">
        <v>34</v>
      </c>
      <c r="E8" s="1">
        <v>30</v>
      </c>
      <c r="F8" s="1">
        <v>34</v>
      </c>
      <c r="G8" s="1">
        <v>30</v>
      </c>
      <c r="H8" s="1">
        <v>34</v>
      </c>
      <c r="I8" s="1">
        <v>30</v>
      </c>
    </row>
    <row r="9" spans="1:11">
      <c r="A9" s="1">
        <v>7</v>
      </c>
      <c r="B9" s="1">
        <v>35</v>
      </c>
      <c r="C9" s="1">
        <v>31</v>
      </c>
      <c r="D9" s="1">
        <v>31</v>
      </c>
      <c r="E9" s="1">
        <v>31</v>
      </c>
      <c r="F9" s="1">
        <v>31</v>
      </c>
      <c r="G9" s="1">
        <v>31</v>
      </c>
      <c r="H9" s="1">
        <v>31</v>
      </c>
      <c r="I9" s="1">
        <v>31</v>
      </c>
    </row>
    <row r="10" spans="1:11">
      <c r="A10" s="1">
        <v>8</v>
      </c>
      <c r="B10" s="1">
        <v>36</v>
      </c>
      <c r="C10" s="1">
        <v>36</v>
      </c>
      <c r="D10" s="1">
        <v>36</v>
      </c>
      <c r="E10" s="1">
        <v>36</v>
      </c>
      <c r="F10" s="1">
        <v>36</v>
      </c>
      <c r="G10" s="1">
        <v>36</v>
      </c>
      <c r="H10" s="1">
        <v>36</v>
      </c>
      <c r="I10" s="1">
        <v>35</v>
      </c>
    </row>
    <row r="14" spans="1:11">
      <c r="A14" s="2" t="s">
        <v>2</v>
      </c>
      <c r="B14" s="1">
        <f t="shared" ref="B14:I14" si="0">SUM(B3:B10)</f>
        <v>275</v>
      </c>
      <c r="C14" s="1">
        <f t="shared" si="0"/>
        <v>267</v>
      </c>
      <c r="D14" s="1">
        <f t="shared" si="0"/>
        <v>272</v>
      </c>
      <c r="E14" s="1">
        <f t="shared" si="0"/>
        <v>267</v>
      </c>
      <c r="F14" s="1">
        <f t="shared" si="0"/>
        <v>273</v>
      </c>
      <c r="G14" s="1">
        <f t="shared" si="0"/>
        <v>268</v>
      </c>
      <c r="H14" s="1">
        <f t="shared" si="0"/>
        <v>272</v>
      </c>
      <c r="I14" s="1">
        <f t="shared" si="0"/>
        <v>264</v>
      </c>
    </row>
    <row r="15" spans="1:11">
      <c r="A15" s="2" t="s">
        <v>3</v>
      </c>
      <c r="B15" s="4">
        <f>AVERAGE(B3:B10)</f>
        <v>34.375</v>
      </c>
      <c r="C15" s="4">
        <f>AVERAGE(C3:C10)</f>
        <v>33.375</v>
      </c>
      <c r="D15" s="4">
        <f>AVERAGE(D3:D10)</f>
        <v>34</v>
      </c>
      <c r="E15" s="4">
        <f>AVERAGE(E3:E10)</f>
        <v>33.375</v>
      </c>
      <c r="F15" s="4">
        <f>AVERAGE(F3:F10)</f>
        <v>34.125</v>
      </c>
      <c r="G15" s="4">
        <f>AVERAGE(G3:G10)</f>
        <v>33.5</v>
      </c>
      <c r="H15" s="4">
        <f>AVERAGE(H3:H10)</f>
        <v>34</v>
      </c>
      <c r="I15" s="4">
        <f>AVERAGE(I3:I10)</f>
        <v>33</v>
      </c>
    </row>
    <row r="16" spans="1:11">
      <c r="A16" s="7" t="s">
        <v>4</v>
      </c>
      <c r="B16" s="6">
        <f>MAX(B3:B10)</f>
        <v>36</v>
      </c>
      <c r="C16" s="6">
        <f>MAX(C3:C10)</f>
        <v>36</v>
      </c>
      <c r="D16" s="6">
        <f>MAX(D3:D10)</f>
        <v>36</v>
      </c>
      <c r="E16" s="6">
        <f>MAX(E3:E10)</f>
        <v>36</v>
      </c>
      <c r="F16" s="6">
        <f>MAX(F3:F10)</f>
        <v>36</v>
      </c>
      <c r="G16" s="6">
        <f>MAX(G3:G10)</f>
        <v>36</v>
      </c>
      <c r="H16" s="6">
        <f>MAX(H3:H10)</f>
        <v>36</v>
      </c>
      <c r="I16" s="6">
        <f>MAX(I3:I10)</f>
        <v>35</v>
      </c>
    </row>
    <row r="17" spans="1:9">
      <c r="A17" s="7" t="s">
        <v>5</v>
      </c>
      <c r="B17" s="6">
        <f>MIN(B3:B10)</f>
        <v>32</v>
      </c>
      <c r="C17" s="6">
        <f>MIN(C3:C10)</f>
        <v>30</v>
      </c>
      <c r="D17" s="6">
        <f>MIN(D3:D10)</f>
        <v>31</v>
      </c>
      <c r="E17" s="6">
        <f>MIN(E3:E10)</f>
        <v>30</v>
      </c>
      <c r="F17" s="6">
        <f>MIN(F3:F10)</f>
        <v>31</v>
      </c>
      <c r="G17" s="6">
        <f>MIN(G3:G10)</f>
        <v>30</v>
      </c>
      <c r="H17" s="6">
        <f>MIN(H3:H10)</f>
        <v>31</v>
      </c>
      <c r="I17" s="6">
        <f>MIN(I3:I10)</f>
        <v>30</v>
      </c>
    </row>
  </sheetData>
  <mergeCells count="2">
    <mergeCell ref="B1:I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Terciario</dc:creator>
  <cp:lastModifiedBy>Inge</cp:lastModifiedBy>
  <dcterms:created xsi:type="dcterms:W3CDTF">2016-09-12T23:58:52Z</dcterms:created>
  <dcterms:modified xsi:type="dcterms:W3CDTF">2016-09-19T16:20:23Z</dcterms:modified>
</cp:coreProperties>
</file>