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j\iCloudDrive\McMaster Important Stuff\Year 4\Semester 1\IoT Devices and Networks - SMRTTECH 4ID3\GROUP PROJECT\"/>
    </mc:Choice>
  </mc:AlternateContent>
  <xr:revisionPtr revIDLastSave="0" documentId="13_ncr:1_{96048205-DDC4-4EC9-84A9-EF2AC2873793}" xr6:coauthVersionLast="47" xr6:coauthVersionMax="47" xr10:uidLastSave="{00000000-0000-0000-0000-000000000000}"/>
  <bookViews>
    <workbookView xWindow="-110" yWindow="-110" windowWidth="25820" windowHeight="15500" xr2:uid="{196CD192-2C0A-48B9-ABAB-C59F140B49E5}"/>
  </bookViews>
  <sheets>
    <sheet name="Sheet1" sheetId="1" r:id="rId1"/>
    <sheet name="other tab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</calcChain>
</file>

<file path=xl/sharedStrings.xml><?xml version="1.0" encoding="utf-8"?>
<sst xmlns="http://schemas.openxmlformats.org/spreadsheetml/2006/main" count="40" uniqueCount="33">
  <si>
    <t>Qty</t>
  </si>
  <si>
    <t>Description</t>
  </si>
  <si>
    <t>Purchase link</t>
  </si>
  <si>
    <t>Link</t>
  </si>
  <si>
    <t>Red LED</t>
  </si>
  <si>
    <t>we have</t>
  </si>
  <si>
    <t>breadboard</t>
  </si>
  <si>
    <t>Price</t>
  </si>
  <si>
    <t>Total:</t>
  </si>
  <si>
    <t>Root Cause</t>
  </si>
  <si>
    <t>Early Physical Signal</t>
  </si>
  <si>
    <t>Insulation breakdown</t>
  </si>
  <si>
    <t>partial discharge, gas formation</t>
  </si>
  <si>
    <t>Sensor</t>
  </si>
  <si>
    <t>Mechanical wear</t>
  </si>
  <si>
    <t>vibration, acoustic emissions</t>
  </si>
  <si>
    <t>Electrical instability</t>
  </si>
  <si>
    <t>voltage/current anomalies</t>
  </si>
  <si>
    <t>UHF antennas, capacitive couplers, bushing PD sensors, hydrogen/acetylene/methane sensors</t>
  </si>
  <si>
    <t>Overload / Overheating</t>
  </si>
  <si>
    <t>overcurrent, temperature rise, cooling failure</t>
  </si>
  <si>
    <t>RTDs / thermocouples, ampmeters</t>
  </si>
  <si>
    <t>accelerometers, acoustic emission sensors, vibration sensors</t>
  </si>
  <si>
    <t>voltage/current sensors, power quality analyzers</t>
  </si>
  <si>
    <t>register usage</t>
  </si>
  <si>
    <t>MacIoT board</t>
  </si>
  <si>
    <t>active or passive buzzer</t>
  </si>
  <si>
    <t>DC motor</t>
  </si>
  <si>
    <t>DHT11 humidity sensor</t>
  </si>
  <si>
    <t>TMP36 temperature sensor</t>
  </si>
  <si>
    <t>Low offset voltage dual comparators</t>
  </si>
  <si>
    <t>Piezoelectric ceramic vibration sensor module</t>
  </si>
  <si>
    <t>Shunt resistor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</si>
</sst>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8" formatCode="&quot;$&quot;#,##0.00;[Red]\-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1"/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6" fontId="0" fillId="0" borderId="0" xfId="0" applyNumberFormat="1" applyAlignment="1">
      <alignment horizontal="right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a/ANALOG-DEVICES-TMP36-Temperature-Sensor/dp/B00JYQAIBM/ref=sr_1_4?sr=8-4" TargetMode="External"/><Relationship Id="rId2" Type="http://schemas.openxmlformats.org/officeDocument/2006/relationships/hyperlink" Target="https://www.amazon.ca/Piezoelectric-Vibration-Interactive-Electronic-Detection/dp/B0DB5VWLN9" TargetMode="External"/><Relationship Id="rId1" Type="http://schemas.openxmlformats.org/officeDocument/2006/relationships/hyperlink" Target="https://www.amazon.ca/10pcs-LM393-Offset-Voltage-Comparators/dp/B09Y527ZMK/ref=sr_1_6?sr=8-6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amazon.ca/uxcell%C2%AE-Resistor-Current-External-Resistance/dp/B07QX8KZ55/ref=sr_1_3_sspa?sr=8-3-spons&amp;sp_csd=d2lkZ2V0TmFtZT1zcF9hdGY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F12EA-53DA-4D28-AF32-40BEC296018C}">
  <dimension ref="A1:D12"/>
  <sheetViews>
    <sheetView tabSelected="1" zoomScale="257" workbookViewId="0">
      <selection activeCell="E5" sqref="E5"/>
    </sheetView>
  </sheetViews>
  <sheetFormatPr defaultRowHeight="14.5" x14ac:dyDescent="0.35"/>
  <cols>
    <col min="1" max="1" width="9.08984375" style="3"/>
    <col min="2" max="2" width="38.7265625" customWidth="1"/>
    <col min="3" max="3" width="17.90625" customWidth="1"/>
    <col min="4" max="4" width="9.08984375" style="6"/>
  </cols>
  <sheetData>
    <row r="1" spans="1:4" s="3" customFormat="1" x14ac:dyDescent="0.35">
      <c r="A1" s="2" t="s">
        <v>0</v>
      </c>
      <c r="B1" s="2" t="s">
        <v>1</v>
      </c>
      <c r="C1" s="2" t="s">
        <v>2</v>
      </c>
      <c r="D1" s="2" t="s">
        <v>7</v>
      </c>
    </row>
    <row r="2" spans="1:4" x14ac:dyDescent="0.35">
      <c r="A2" s="3">
        <v>2</v>
      </c>
      <c r="B2" s="5" t="s">
        <v>25</v>
      </c>
      <c r="C2" t="s">
        <v>24</v>
      </c>
      <c r="D2" s="7">
        <v>0</v>
      </c>
    </row>
    <row r="3" spans="1:4" x14ac:dyDescent="0.35">
      <c r="A3" s="3">
        <v>10</v>
      </c>
      <c r="B3" t="s">
        <v>30</v>
      </c>
      <c r="C3" s="4" t="s">
        <v>3</v>
      </c>
      <c r="D3" s="7">
        <v>11.5</v>
      </c>
    </row>
    <row r="4" spans="1:4" x14ac:dyDescent="0.35">
      <c r="A4" s="3">
        <v>1</v>
      </c>
      <c r="B4" t="s">
        <v>28</v>
      </c>
      <c r="C4" t="s">
        <v>5</v>
      </c>
      <c r="D4" s="7">
        <v>14</v>
      </c>
    </row>
    <row r="5" spans="1:4" x14ac:dyDescent="0.35">
      <c r="A5" s="3">
        <v>1</v>
      </c>
      <c r="B5" t="s">
        <v>31</v>
      </c>
      <c r="C5" s="4" t="s">
        <v>3</v>
      </c>
      <c r="D5" s="7">
        <v>7</v>
      </c>
    </row>
    <row r="6" spans="1:4" x14ac:dyDescent="0.35">
      <c r="A6" s="3">
        <v>1</v>
      </c>
      <c r="B6" t="s">
        <v>29</v>
      </c>
      <c r="C6" s="4" t="s">
        <v>3</v>
      </c>
      <c r="D6" s="7">
        <v>6</v>
      </c>
    </row>
    <row r="7" spans="1:4" x14ac:dyDescent="0.35">
      <c r="A7" s="3">
        <v>2</v>
      </c>
      <c r="B7" t="s">
        <v>32</v>
      </c>
      <c r="C7" s="4" t="s">
        <v>3</v>
      </c>
      <c r="D7" s="7">
        <v>15</v>
      </c>
    </row>
    <row r="8" spans="1:4" x14ac:dyDescent="0.35">
      <c r="A8" s="3">
        <v>2</v>
      </c>
      <c r="B8" t="s">
        <v>4</v>
      </c>
      <c r="C8" t="s">
        <v>5</v>
      </c>
      <c r="D8" s="7">
        <v>0.5</v>
      </c>
    </row>
    <row r="9" spans="1:4" x14ac:dyDescent="0.35">
      <c r="A9" s="3">
        <v>1</v>
      </c>
      <c r="B9" t="s">
        <v>26</v>
      </c>
      <c r="C9" t="s">
        <v>5</v>
      </c>
      <c r="D9" s="8">
        <v>2</v>
      </c>
    </row>
    <row r="10" spans="1:4" x14ac:dyDescent="0.35">
      <c r="A10" s="3">
        <v>1</v>
      </c>
      <c r="B10" t="s">
        <v>27</v>
      </c>
      <c r="C10" t="s">
        <v>5</v>
      </c>
      <c r="D10" s="8">
        <v>14</v>
      </c>
    </row>
    <row r="11" spans="1:4" x14ac:dyDescent="0.35">
      <c r="A11" s="3">
        <v>1</v>
      </c>
      <c r="B11" t="s">
        <v>6</v>
      </c>
      <c r="C11" t="s">
        <v>5</v>
      </c>
      <c r="D11" s="8">
        <v>10</v>
      </c>
    </row>
    <row r="12" spans="1:4" x14ac:dyDescent="0.35">
      <c r="C12" s="1" t="s">
        <v>8</v>
      </c>
      <c r="D12" s="8">
        <f>SUM(D2:D11)</f>
        <v>80</v>
      </c>
    </row>
  </sheetData>
  <hyperlinks>
    <hyperlink ref="C3" r:id="rId1" xr:uid="{33A6F2E6-90E8-470F-9C05-6200061A8722}"/>
    <hyperlink ref="C5" r:id="rId2" xr:uid="{26A2833F-2D19-4DB7-9232-720DA22BAF72}"/>
    <hyperlink ref="C6" r:id="rId3" xr:uid="{A3E1F4B9-F4D3-4E84-A433-C8BBB65DBA00}"/>
    <hyperlink ref="C7" r:id="rId4" xr:uid="{5F31F05A-F4CB-4AEB-8417-3A45EE128377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CB20E-E5DD-4260-904B-55E33C9B709B}">
  <dimension ref="A1:C5"/>
  <sheetViews>
    <sheetView zoomScale="121" workbookViewId="0">
      <selection activeCell="D3" sqref="D3"/>
    </sheetView>
  </sheetViews>
  <sheetFormatPr defaultRowHeight="14.5" x14ac:dyDescent="0.35"/>
  <cols>
    <col min="1" max="1" width="20.7265625" customWidth="1"/>
    <col min="2" max="2" width="31.453125" style="11" customWidth="1"/>
    <col min="3" max="3" width="32.81640625" style="11" customWidth="1"/>
  </cols>
  <sheetData>
    <row r="1" spans="1:3" x14ac:dyDescent="0.35">
      <c r="A1" s="9" t="s">
        <v>9</v>
      </c>
      <c r="B1" s="10" t="s">
        <v>10</v>
      </c>
      <c r="C1" s="10" t="s">
        <v>13</v>
      </c>
    </row>
    <row r="2" spans="1:3" ht="43.5" x14ac:dyDescent="0.35">
      <c r="A2" t="s">
        <v>11</v>
      </c>
      <c r="B2" s="11" t="s">
        <v>12</v>
      </c>
      <c r="C2" s="11" t="s">
        <v>18</v>
      </c>
    </row>
    <row r="3" spans="1:3" ht="29" x14ac:dyDescent="0.35">
      <c r="A3" t="s">
        <v>19</v>
      </c>
      <c r="B3" s="11" t="s">
        <v>20</v>
      </c>
      <c r="C3" s="11" t="s">
        <v>21</v>
      </c>
    </row>
    <row r="4" spans="1:3" ht="29" x14ac:dyDescent="0.35">
      <c r="A4" t="s">
        <v>14</v>
      </c>
      <c r="B4" s="11" t="s">
        <v>15</v>
      </c>
      <c r="C4" s="11" t="s">
        <v>22</v>
      </c>
    </row>
    <row r="5" spans="1:3" ht="29" x14ac:dyDescent="0.35">
      <c r="A5" t="s">
        <v>16</v>
      </c>
      <c r="B5" s="11" t="s">
        <v>17</v>
      </c>
      <c r="C5" s="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other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Martin Jao</dc:creator>
  <cp:lastModifiedBy>Nicolas Martin Jao</cp:lastModifiedBy>
  <dcterms:created xsi:type="dcterms:W3CDTF">2026-01-30T03:39:19Z</dcterms:created>
  <dcterms:modified xsi:type="dcterms:W3CDTF">2026-03-07T20:07:12Z</dcterms:modified>
</cp:coreProperties>
</file>