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nicolasjorquera/Documents/Agentic Control Dataset - Prod/output/section_4/"/>
    </mc:Choice>
  </mc:AlternateContent>
  <xr:revisionPtr revIDLastSave="0" documentId="13_ncr:1_{179CD6DE-D924-1D46-B152-C6DF51CE260F}" xr6:coauthVersionLast="47" xr6:coauthVersionMax="47" xr10:uidLastSave="{00000000-0000-0000-0000-000000000000}"/>
  <bookViews>
    <workbookView xWindow="0" yWindow="660" windowWidth="34560" windowHeight="21680" xr2:uid="{00000000-000D-0000-FFFF-FFFF00000000}"/>
  </bookViews>
  <sheets>
    <sheet name="section_4_controls" sheetId="1" r:id="rId1"/>
    <sheet name="Dashboard" sheetId="2" r:id="rId2"/>
  </sheets>
  <definedNames>
    <definedName name="_xlnm._FilterDatabase" localSheetId="0" hidden="1">section_4_controls!$A$1:$S$331</definedName>
  </definedNames>
  <calcPr calcId="0"/>
</workbook>
</file>

<file path=xl/sharedStrings.xml><?xml version="1.0" encoding="utf-8"?>
<sst xmlns="http://schemas.openxmlformats.org/spreadsheetml/2006/main" count="5714" uniqueCount="1311">
  <si>
    <t>control_id</t>
  </si>
  <si>
    <t>hierarchy_id</t>
  </si>
  <si>
    <t>leaf_name</t>
  </si>
  <si>
    <t>selected_level_1</t>
  </si>
  <si>
    <t>selected_level_2</t>
  </si>
  <si>
    <t>business_unit_id</t>
  </si>
  <si>
    <t>business_unit_name</t>
  </si>
  <si>
    <t>who</t>
  </si>
  <si>
    <t>what</t>
  </si>
  <si>
    <t>when</t>
  </si>
  <si>
    <t>frequency</t>
  </si>
  <si>
    <t>where</t>
  </si>
  <si>
    <t>why</t>
  </si>
  <si>
    <t>full_description</t>
  </si>
  <si>
    <t>quality_rating</t>
  </si>
  <si>
    <t>validator_passed</t>
  </si>
  <si>
    <t>validator_retries</t>
  </si>
  <si>
    <t>validator_failures</t>
  </si>
  <si>
    <t>evidence</t>
  </si>
  <si>
    <t>CTRL-0400-THR-001</t>
  </si>
  <si>
    <t>4.0</t>
  </si>
  <si>
    <t>Source and Procure Materials and Services</t>
  </si>
  <si>
    <t>Preventive</t>
  </si>
  <si>
    <t>Third Party Due Diligence</t>
  </si>
  <si>
    <t>BU-015</t>
  </si>
  <si>
    <t>Third Party Risk Management</t>
  </si>
  <si>
    <t>Third Party Risk Manager</t>
  </si>
  <si>
    <t>conducts vendor risk assessment by reviewing due diligence questionnaires and responses, evaluating vendor control environment including SOC 1/SOC 2 reports, assigning risk tier classification based on inherent risk factors and control strength, and documenting findings with risk mitigation requirements</t>
  </si>
  <si>
    <t>on new vendor engagement or contract initiation</t>
  </si>
  <si>
    <t>Other</t>
  </si>
  <si>
    <t>Third Party Risk Assessment Tool</t>
  </si>
  <si>
    <t>to prevent engagement with high-risk vendors that lack adequate controls and could expose the enterprise to operational, regulatory, cybersecurity, or reputational risk</t>
  </si>
  <si>
    <t>Upon new vendor engagement or contract initiation, the Third Party Risk Manager conducts vendor risk assessments in the Third Party Risk Assessment Tool by reviewing due diligence questionnaires, evaluating the vendor's control environment (including SOC 1/SOC 2 reports), assigning risk tier classifications based on inherent risk and control strength, and documenting findings with mitigation requirements. This prevents engagement with high-risk vendors lacking adequate controls that could expose the enterprise to operational, regulatory, cybersecurity, or reputational risk.</t>
  </si>
  <si>
    <t>Effective</t>
  </si>
  <si>
    <t>[]</t>
  </si>
  <si>
    <t>Vendor risk assessment report with risk tier classification and Third Party Risk Manager approval sign-off, retained in the Third Party Risk Assessment Tool</t>
  </si>
  <si>
    <t>CTRL-0401-THR-002</t>
  </si>
  <si>
    <t>4.1.1.1</t>
  </si>
  <si>
    <t>Develop procurement plan</t>
  </si>
  <si>
    <t>Vendor Risk Analyst</t>
  </si>
  <si>
    <t>Completes vendor due diligence assessment evaluating financial stability, regulatory compliance, cybersecurity posture, business continuity capabilities, and subcontractor arrangements, and assigns risk tier classification prior to procurement plan approval</t>
  </si>
  <si>
    <t>Upon initiation of new vendor engagement or contract before procurement plan approval</t>
  </si>
  <si>
    <t>Mitigates third party operational, compliance, and reputational risks from inadequate vendor controls, unauthorized fourth-party relationships, or vendor financial instability that could disrupt critical business services</t>
  </si>
  <si>
    <t>Prior to procurement plan approval, the Vendor Risk Analyst completes a comprehensive vendor due diligence assessment in the Third Party Risk Assessment Tool, evaluating financial stability, regulatory compliance, cybersecurity posture, business continuity capabilities, and subcontractor arrangements through standardized questionnaires and scorecards to assign a risk tier classification and determine vendor suitability.</t>
  </si>
  <si>
    <t>Vendor risk assessment scorecard with risk tier classification, Vendor Risk Analyst preparer sign-off and Third Party Risk Manager approval sign-off, retained in the Third Party Risk Assessment Tool</t>
  </si>
  <si>
    <t>CTRL-0401-THR-003</t>
  </si>
  <si>
    <t>4.1.1.2</t>
  </si>
  <si>
    <t>Clarify purchasing requirements</t>
  </si>
  <si>
    <t>Performs risk-based vendor due diligence assessment to evaluate vendor suitability and control environment strength, including review of due diligence questionnaires, financial stability, operational capacity, regulatory compliance status, cybersecurity posture, and fourth-party subcontractor disclosures to assign risk tier classification and escalate high-risk or critical vendors for enhanced review</t>
  </si>
  <si>
    <t>Prior to new vendor engagement or contract initiation</t>
  </si>
  <si>
    <t>To mitigate the risk of engaging third-party vendors with inadequate control environments, financial instability, or regulatory non-compliance that could result in service disruptions, data breaches, regulatory violations, reputational harm, or failure to meet contractual service level obligations</t>
  </si>
  <si>
    <t>Prior to new vendor engagement or contract initiation, the Vendor Risk Analyst performs risk-based due diligence in the Third Party Risk Assessment Tool by reviewing vendor questionnaires and evaluating financial stability, operational capacity, regulatory compliance, cybersecurity posture, and fourth-party disclosures. The Analyst assigns a risk tier classification (critical, high, medium, or low) and escalates high-risk or critical vendors to the Third Party Risk Manager for enhanced review, mitigating risks of inadequate controls, financial instability, or regulatory non-compliance.</t>
  </si>
  <si>
    <t>Vendor risk assessment report with critical/high/medium/low risk tier classification, Vendor Risk Analyst preparer sign-off, and Third Party Risk Manager approval sign-off, retained in the Third Party Risk Assessment Tool</t>
  </si>
  <si>
    <t>CTRL-0401-THR-004</t>
  </si>
  <si>
    <t>4.1.1.3</t>
  </si>
  <si>
    <t>Develop inventory strategy</t>
  </si>
  <si>
    <t>Conducts comprehensive third-party risk assessment of inventory management system vendors prior to engagement, evaluating financial stability, control environment maturity, data security posture, business continuity capabilities, and regulatory compliance status to determine vendor risk tier classification and suitability.</t>
  </si>
  <si>
    <t>On new vendor engagement or contract initiation, prior to contract execution</t>
  </si>
  <si>
    <t>To prevent engagement with inadequately controlled or financially unstable vendors that could introduce operational disruptions, data breaches, or service failures impacting inventory management capabilities and supply chain reliability.</t>
  </si>
  <si>
    <t>Prior to contract execution for new vendor engagements, the Vendor Risk Analyst conducts comprehensive third-party risk assessments using the Third Party Risk Assessment Tool. The analyst evaluates vendor financial stability, control environment maturity, data security posture, business continuity capabilities, and regulatory compliance status through standardized due diligence questionnaires to determine risk tier classification and prevent engagement with inadequately controlled vendors.</t>
  </si>
  <si>
    <t>Vendor risk assessment scorecard with risk tier classification, Vendor Risk Analyst completion signature, and Third Party Risk Manager approval signature, retained in the Third Party Risk Assessment Tool.</t>
  </si>
  <si>
    <t>CTRL-0401-THR-005</t>
  </si>
  <si>
    <t>4.1.1.4</t>
  </si>
  <si>
    <t>Represent needs to supply capabilities</t>
  </si>
  <si>
    <t>Performs initial vendor due diligence assessment by evaluating vendor questionnaires and responses, reviewing financial stability indicators, assessing regulatory compliance documentation, validating insurance certificates and business licenses, and assigning initial risk tier classification based on criticality and inherent risk exposure.</t>
  </si>
  <si>
    <t>On new vendor engagement or contract initiation</t>
  </si>
  <si>
    <t>To prevent engagement of unsuitable third parties with weak control environments that could expose the enterprise to operational disruption, data breach, regulatory violations, reputational damage, and non-compliance with OCC Third Party Risk Management Guidance and Federal Reserve SR 13-19 requirements.</t>
  </si>
  <si>
    <t>Upon new vendor engagement or contract initiation, the Vendor Risk Analyst conducts initial vendor due diligence assessment using the Third Party Risk Assessment Tool. The analyst evaluates vendor questionnaires, financial stability indicators, regulatory compliance documentation, insurance certificates, and business licenses, then assigns a risk tier classification. This prevents engagement of unsuitable third parties that could cause operational disruption, data breaches, regulatory violations, or non-compliance with OCC and Federal Reserve third-party risk management requirements.</t>
  </si>
  <si>
    <t>Vendor risk assessment with risk tier classification and Vendor Risk Analyst preparer sign-off and Third Party Risk Manager approval sign-off, retained in the Third Party Risk Assessment Tool.</t>
  </si>
  <si>
    <t>CTRL-0401-THR-006</t>
  </si>
  <si>
    <t>4.1.1.5</t>
  </si>
  <si>
    <t>Analyze spend profile</t>
  </si>
  <si>
    <t>Analyzes vendor spend concentration and payment patterns to identify high-risk vendor dependencies, single points of failure, and critical vendors exceeding enterprise risk thresholds requiring enhanced due diligence</t>
  </si>
  <si>
    <t>At each annual vendor risk reassessment cycle</t>
  </si>
  <si>
    <t>Annual</t>
  </si>
  <si>
    <t>Vendor Management Platform</t>
  </si>
  <si>
    <t>Mitigates vendor concentration risk and single points of failure that could disrupt critical business operations or create financial exposure from over-reliance on a limited number of third-party service providers</t>
  </si>
  <si>
    <t>During each annual vendor risk reassessment cycle, the Vendor Risk Analyst uses the Vendor Management Platform to analyze vendor spend concentration and payment patterns. The analyst reviews aggregated spend data across all business units to calculate concentration ratios, identify critical vendors exceeding enterprise risk thresholds, and flag those requiring enhanced due diligence. This mitigates concentration risk and single points of failure that could disrupt critical business operations.</t>
  </si>
  <si>
    <t>vendor spend concentration analysis report with Vendor Risk Analyst preparer sign-off and Third Party Risk Manager approval sign-off, retained in the Vendor Management Platform</t>
  </si>
  <si>
    <t>CTRL-0401-THR-007</t>
  </si>
  <si>
    <t>4.1.1.6</t>
  </si>
  <si>
    <t>Seek opportunities to improve efficiency and value</t>
  </si>
  <si>
    <t>Reviews and approves vendor due diligence assessments, including vendor risk questionnaires, financial stability validation, control environment documentation including SOC reports, concentration risk evaluation, and risk tier classification assignment</t>
  </si>
  <si>
    <t>To mitigate operational and compliance risk exposure from outsourcing critical business services to third-party vendors with inadequate control environments or unsuitable risk profiles</t>
  </si>
  <si>
    <t>Upon new vendor engagement or contract initiation, the Third Party Risk Manager reviews and approves vendor due diligence assessments within the Third Party Risk Assessment Tool. This includes evaluating vendor risk questionnaires, financial stability, control environment documentation (including SOC reports), and concentration risk, then assigning risk tier classifications to mitigate operational and compliance risks from third-party vendors with inadequate controls.</t>
  </si>
  <si>
    <t>Vendor risk assessment scorecard with risk tier classification and Third Party Risk Manager approval sign-off, retained in Third Party Risk Assessment Tool</t>
  </si>
  <si>
    <t>CTRL-0401-THR-008</t>
  </si>
  <si>
    <t>4.1.1.7</t>
  </si>
  <si>
    <t>Collaborate with suppliers to identify sourcing opportunities</t>
  </si>
  <si>
    <t>Performs initial vendor risk assessment and due diligence on prospective suppliers, including evaluation of financial stability, operational capacity, regulatory compliance, information security controls, and subcontractor dependencies, assigns risk tier classification, and determines vendor suitability based on enterprise risk appetite thresholds</t>
  </si>
  <si>
    <t>Mitigates the risk of engaging with vendors who have inadequate control environments, financial instability, or regulatory compliance deficiencies that could result in service disruption, data breaches, reputational harm, regulatory violations, or operational failures impacting the enterprise</t>
  </si>
  <si>
    <t>Prior to new vendor engagement or contract initiation, the Vendor Risk Analyst performs initial vendor risk assessment and due diligence in the Third Party Risk Assessment Tool. The assessment evaluates financial stability, operational capacity, regulatory compliance, information security controls, and subcontractor dependencies. The analyst assigns a risk tier classification (low, medium, high, critical) and determines vendor suitability based on enterprise risk appetite thresholds.</t>
  </si>
  <si>
    <t>vendor risk assessment with risk tier classification and sign-off, including completed vendor due diligence questionnaire responses, supporting financial and compliance documentation, and Third Party Risk Manager approval signature, retained in the Third Party Risk Assessment Tool</t>
  </si>
  <si>
    <t>CTRL-0401-THR-009</t>
  </si>
  <si>
    <t>4.1.1.8</t>
  </si>
  <si>
    <t>Establish sourcing relationships</t>
  </si>
  <si>
    <t>conducts vendor risk assessment performing due diligence procedures including review of vendor questionnaires, financial statements, SOC reports, security certifications, and regulatory compliance documentation to assess control environment strength and assign risk tier classification</t>
  </si>
  <si>
    <t>to prevent engagement with high-risk vendors that lack adequate control environments and could expose the enterprise to operational, compliance, cybersecurity, or reputational risk through outsourced business services</t>
  </si>
  <si>
    <t>Upon new vendor engagement or contract initiation, the Vendor Risk Analyst conducts a vendor risk assessment in the Third Party Risk Assessment Tool. The analyst performs due diligence procedures—including reviewing vendor questionnaires, financial statements, SOC reports, security certifications, and regulatory compliance documentation—to assess control environment strength, assign risk tier classification, and prevent engagement with high-risk vendors lacking adequate controls.</t>
  </si>
  <si>
    <t>Vendor risk assessment with risk tier classification and sign-off, including Vendor Risk Analyst preparer sign-off and Third Party Risk Manager reviewer sign-off, retained in the Third Party Risk Assessment Tool</t>
  </si>
  <si>
    <t>CTRL-0401-THR-010</t>
  </si>
  <si>
    <t>4.1.2</t>
  </si>
  <si>
    <t>Develop sourcing and category management strategies</t>
  </si>
  <si>
    <t>BU-001</t>
  </si>
  <si>
    <t>Retail Banking</t>
  </si>
  <si>
    <t>Procurement Manager</t>
  </si>
  <si>
    <t>Performs third party due diligence checks for Develop sourcing and category management strategies</t>
  </si>
  <si>
    <t>on vendor performance breach or SLA failure</t>
  </si>
  <si>
    <t>Accounts Payable System</t>
  </si>
  <si>
    <t xml:space="preserve">Sourcing and procurement of materials and services, particularly third-party vendor engagements, carries significant regulatory, operational, and concentration risk. Regulatory expectations for third-party risk management in banking are extensive and subject to heightened supervisory focus.
</t>
  </si>
  <si>
    <t>on vendor performance breach or SLA failure, Procurement Manager performs third party due diligence for Develop sourcing and category management strategies in Accounts Payable System to reduce control failure risk and support accurate operations.</t>
  </si>
  <si>
    <t>Satisfactory</t>
  </si>
  <si>
    <t>annual vendor recertification and risk re-rating documentation with Procurement Manager sign-off, retained in Accounts Payable System</t>
  </si>
  <si>
    <t>CTRL-0401-THR-011</t>
  </si>
  <si>
    <t>4.1.3.1</t>
  </si>
  <si>
    <t>Select suppliers</t>
  </si>
  <si>
    <t>Performs third party due diligence checks for Select suppliers</t>
  </si>
  <si>
    <t>on identification of critical or high-risk vendor concentration</t>
  </si>
  <si>
    <t>on identification of critical or high-risk vendor concentration, Vendor Risk Analyst performs third party due diligence for Select suppliers in Vendor Management Platform to reduce control failure risk and support accurate operations.</t>
  </si>
  <si>
    <t>vendor risk assessment with risk tier classification and sign-off with Vendor Risk Analyst sign-off, retained in Vendor Management Platform</t>
  </si>
  <si>
    <t>CTRL-0401-THR-012</t>
  </si>
  <si>
    <t>4.1.3.2</t>
  </si>
  <si>
    <t>Certify and validate suppliers</t>
  </si>
  <si>
    <t>Performs third party due diligence checks for Certify and validate suppliers</t>
  </si>
  <si>
    <t>on vendor offboarding or contract termination</t>
  </si>
  <si>
    <t>Procurement and Requisition System</t>
  </si>
  <si>
    <t>on vendor offboarding or contract termination, Third Party Risk Manager performs third party due diligence for Certify and validate suppliers in Procurement and Requisition System to reduce control failure risk and support accurate operations.</t>
  </si>
  <si>
    <t>contract approval log with legal, compliance, and business owner signatures with Third Party Risk Manager sign-off, retained in Procurement and Requisition System</t>
  </si>
  <si>
    <t>CTRL-0401-THR-013</t>
  </si>
  <si>
    <t>4.1.3.3</t>
  </si>
  <si>
    <t>Negotiate and establish contracts</t>
  </si>
  <si>
    <t>Performs comprehensive due diligence assessment of prospective vendors, including evaluation of financial stability, control environment maturity, regulatory compliance history, data security practices, and subcontractor dependencies, and completes vendor risk tier classification</t>
  </si>
  <si>
    <t>Prior to contract execution, upon new vendor engagement or contract initiation</t>
  </si>
  <si>
    <t>To prevent engagement of vendors with inadequate control environments, undisclosed risk exposures, or insufficient financial stability that could result in service disruption, data breach, regulatory noncompliance, or reputational harm</t>
  </si>
  <si>
    <t>Prior to contract execution, the Third Party Risk Manager conducts comprehensive due diligence on prospective vendors using the Third Party Risk Assessment Tool. Reviews include vendor questionnaires, SOC reports, subcontractor disclosures, and regulatory certifications to complete a risk assessment scorecard with tier classification. This prevents engagement with vendors having inadequate controls or undisclosed exposures that could cause service disruption, data breach, or regulatory noncompliance.</t>
  </si>
  <si>
    <t>Strong</t>
  </si>
  <si>
    <t>CTRL-0401-THR-014</t>
  </si>
  <si>
    <t>4.1.3.4</t>
  </si>
  <si>
    <t>Manage contracts</t>
  </si>
  <si>
    <t>Reviews and approves vendor risk assessment scorecards with risk tier classification for new and renewing third-party service providers</t>
  </si>
  <si>
    <t>To ensure third-party vendors meet enterprise risk tolerance thresholds and possess adequate controls before contract execution, mitigating operational, compliance, and concentration risk exposures from outsourced business services</t>
  </si>
  <si>
    <t>Upon new vendor engagement or contract initiation, the Third Party Risk Manager reviews and approves vendor risk assessment scorecards with risk tier classifications in the Third Party Risk Assessment Tool to ensure third-party service providers meet enterprise risk tolerance thresholds and possess adequate controls, thereby mitigating operational, compliance, and concentration risk exposures from outsourced business services.</t>
  </si>
  <si>
    <t>vendor risk assessment with risk tier classification and Third Party Risk Manager approval sign-off, retained in the Third Party Risk Assessment Tool</t>
  </si>
  <si>
    <t>CTRL-0401-THR-015</t>
  </si>
  <si>
    <t>4.1.4.1</t>
  </si>
  <si>
    <t>Process/Review requisitions</t>
  </si>
  <si>
    <t>Conducts vendor due diligence and risk assessment by reviewing and analyzing vendor questionnaires and responses, evaluating vendor control environment strength, assigning risk tier classification, and documenting findings to determine vendor engagement approval</t>
  </si>
  <si>
    <t>To mitigate third-party operational, cybersecurity, and compliance risks that could impact enterprise operations or result in regulatory violations under OCC Third Party Risk Management Guidance and Federal Reserve SR 13-19</t>
  </si>
  <si>
    <t>Prior to new vendor engagement or contract initiation, the Vendor Risk Analyst conducts vendor due diligence and risk assessment using the Third Party Risk Assessment Tool. The analyst reviews vendor questionnaires and responses, evaluates control environment strength, assigns risk tier classifications, and documents findings to mitigate third-party operational, cybersecurity, and compliance risks in accordance with OCC and Federal Reserve guidance.</t>
  </si>
  <si>
    <t>vendor risk assessment with risk tier classification and sign-off, completed by Vendor Risk Analyst with Third Party Risk Manager approval sign-off, retained in Third Party Risk Assessment Tool</t>
  </si>
  <si>
    <t>CTRL-0401-THR-016</t>
  </si>
  <si>
    <t>4.1.4.2</t>
  </si>
  <si>
    <t>Approve requisitions</t>
  </si>
  <si>
    <t>Reviews vendor due diligence questionnaires, risk assessment scorecards, and fourth-party disclosures to validate completion of due diligence procedures and assigns risk tier classification before approving vendor requisitions for contract execution</t>
  </si>
  <si>
    <t>Upon new vendor engagement or contract initiation, prior to requisition approval</t>
  </si>
  <si>
    <t>Prevents engagement of third-party vendors without adequate understanding of vendor risk profile, control environment weaknesses, or regulatory compliance gaps that could expose the enterprise to operational, compliance, or reputational harm</t>
  </si>
  <si>
    <t>Upon new vendor engagement or contract initiation, the Third Party Risk Manager reviews vendor due diligence questionnaires, risk assessment scorecards, and fourth-party disclosures in the Vendor Management Platform to validate due diligence completion and assign risk tier classifications before approving vendor requisitions for contract execution. This prevents engagement of third-party vendors without adequate risk assessment that could expose the enterprise to operational, compliance, or reputational harm.</t>
  </si>
  <si>
    <t>Vendor due diligence completion certificate with Third Party Risk Manager approval signature, risk tier classification assignment, and supporting vendor risk assessment scorecard, retained in the Vendor Management Platform</t>
  </si>
  <si>
    <t>CTRL-0401-THR-017</t>
  </si>
  <si>
    <t>4.1.4.3</t>
  </si>
  <si>
    <t>Solicit/Track vendor quotes</t>
  </si>
  <si>
    <t>Procurement Analyst</t>
  </si>
  <si>
    <t>Solicits and tracks competitive vendor quotes, documenting vendor responses and comparative pricing analysis to support vendor selection decisions</t>
  </si>
  <si>
    <t>To prevent engagement of vendors without adequate competitive assessment, price benchmarking, or market validation, which could result in unfavorable contract terms, excessive costs, vendor concentration risk, or insufficient evaluation of vendor capability to deliver contracted services</t>
  </si>
  <si>
    <t>Prior to new vendor engagement or contract initiation, the Procurement Analyst solicits and tracks at least three competitive vendor quotes in the Procurement and Requisition System. The Analyst documents vendor pricing, service terms, delivery timelines, and technical specifications in a standardized quote comparison matrix to ensure competitive procurement and vendor due diligence, preventing unfavorable contract terms and excessive costs.</t>
  </si>
  <si>
    <t>Vendor quote comparison matrix with minimum three vendor responses, Procurement Analyst preparer signature, and Procurement Manager approval signature, retained in the Procurement and Requisition System</t>
  </si>
  <si>
    <t>CTRL-0401-THR-018</t>
  </si>
  <si>
    <t>4.1.4.4</t>
  </si>
  <si>
    <t>Create/Distribute purchase orders</t>
  </si>
  <si>
    <t>Performs comprehensive vendor risk assessment and due diligence review including financial stability analysis, regulatory compliance verification, SOC report evaluation, and subcontractor disclosure analysis to approve vendors for purchase order creation</t>
  </si>
  <si>
    <t>Mitigate third-party operational, compliance, financial, and reputational risks by ensuring vendors meet enterprise risk tolerance standards before purchase orders are created and business services are outsourced</t>
  </si>
  <si>
    <t>On new vendor engagement or contract initiation, the Vendor Risk Analyst performs a comprehensive vendor risk assessment in the Third Party Risk Assessment Tool. This includes financial stability review, regulatory compliance verification, SOC report evaluation, and subcontractor disclosure analysis to ensure vendors meet enterprise risk tolerance standards before purchase orders are created and business services are outsourced.</t>
  </si>
  <si>
    <t>Vendor risk assessment with risk tier classification and sign-off completed by Vendor Risk Analyst with secondary approval by Third Party Risk Manager, retained in the Third Party Risk Assessment Tool</t>
  </si>
  <si>
    <t>CTRL-0401-THR-019</t>
  </si>
  <si>
    <t>4.1.4.5</t>
  </si>
  <si>
    <t>Expedite orders and satisfy inquiries</t>
  </si>
  <si>
    <t>Conducts due diligence assessment on third-party vendors supporting order expediting and customer inquiry services to evaluate vendor control environment, data security practices, and operational resilience capabilities</t>
  </si>
  <si>
    <t>To mitigate vendor risk exposure from outsourcing customer-facing order fulfillment and inquiry services and prevent service disruption or data breach from inadequately controlled third parties</t>
  </si>
  <si>
    <t>Upon new vendor engagement or contract initiation, the Third Party Risk Manager conducts due diligence assessments on vendors supporting order expediting and customer inquiry services using the Third Party Risk Assessment Tool. The assessment evaluates vendor control environments, data security practices, and operational resilience capabilities to mitigate risk exposure and prevent service disruptions or data breaches from inadequately controlled vendors.</t>
  </si>
  <si>
    <t>Vendor risk assessment with risk tier classification and Third Party Risk Manager sign-off, retained in the Third Party Risk Assessment Tool</t>
  </si>
  <si>
    <t>CTRL-0401-THR-020</t>
  </si>
  <si>
    <t>4.1.4.6</t>
  </si>
  <si>
    <t>Record receipt of goods</t>
  </si>
  <si>
    <t>Reviews and validates completed vendor due diligence questionnaires and supporting documentation including financial statements, insurance certificates, SOC 2 reports, cybersecurity practices, and regulatory compliance history to determine vendor risk tier classification</t>
  </si>
  <si>
    <t>To mitigate third-party operational, financial, and compliance risk exposure by ensuring vendors meet enterprise risk appetite thresholds and maintain adequate control environments before engagement</t>
  </si>
  <si>
    <t>Prior to new vendor engagement or contract initiation, the Vendor Risk Analyst reviews and validates completed vendor due diligence questionnaires and supporting documentation (including financial statements, insurance certificates, SOC 2 reports, cybersecurity practices, and regulatory compliance history) within the Third Party Risk Assessment Tool to determine vendor risk tier classification and ensure alignment with enterprise risk appetite thresholds.</t>
  </si>
  <si>
    <t>vendor risk assessment with risk tier classification and sign-off completed by Vendor Risk Analyst and approved by Third Party Risk Manager, retained in Third Party Risk Assessment Tool</t>
  </si>
  <si>
    <t>CTRL-0401-THR-021</t>
  </si>
  <si>
    <t>4.1.5.1</t>
  </si>
  <si>
    <t>Monitor/Manage supplier information</t>
  </si>
  <si>
    <t>Conducts comprehensive vendor due diligence assessment including financial stability review, regulatory compliance screening, information security controls evaluation, and business continuity assessment, then assigns risk tier classification (Critical, High, Moderate, Low) to determine vendor suitability</t>
  </si>
  <si>
    <t>Prior to contract execution for each new vendor engagement or contract initiation</t>
  </si>
  <si>
    <t>To prevent onboarding vendors with inadequate controls, financial instability, or compliance deficiencies that could cause service disruptions, data breaches, regulatory violations, reputational damage, or operational failures impacting business continuity and regulatory obligations under OCC 2023-17 and Federal Reserve SR 13-19</t>
  </si>
  <si>
    <t>Prior to contract execution for new vendor engagements, the Vendor Risk Analyst conducts comprehensive due diligence in the Third Party Risk Assessment Tool, evaluating financial stability, regulatory compliance, information security controls, business continuity capabilities, and subcontractor relationships. The Analyst then assigns a risk tier classification (Critical, High, Moderate, Low) to determine vendor suitability and prevent onboarding vendors with inadequate controls that could cause service disruptions, data breaches, or regulatory violations.</t>
  </si>
  <si>
    <t>vendor due diligence completion certificate with risk tier classification and supporting documentation package, with Vendor Risk Analyst preparer sign-off and Third Party Risk Manager approval sign-off, retained in Third Party Risk Assessment Tool</t>
  </si>
  <si>
    <t>CTRL-0401-THR-022</t>
  </si>
  <si>
    <t>4.1.5.2</t>
  </si>
  <si>
    <t>Prepare/Analyze procurement and vendor performance</t>
  </si>
  <si>
    <t>Conducts vendor due diligence assessment by reviewing vendor questionnaires and responses, evaluating SOC 1/SOC 2 reports, assessing fourth-party and subcontractor disclosures, and assigning risk tier classification to determine vendor suitability and monitoring requirements.</t>
  </si>
  <si>
    <t>To mitigate the risk of inadequate vendor control environments exposing the enterprise to operational, compliance, reputational, or cybersecurity risks through outsourced business services and activities.</t>
  </si>
  <si>
    <t>Upon new vendor engagement or contract initiation, the Vendor Risk Analyst performs vendor due diligence assessments using the Third Party Risk Assessment Tool. This includes reviewing vendor questionnaires and responses, evaluating SOC 1/SOC 2 reports, assessing fourth-party and subcontractor disclosures, and assigning risk tier classifications to mitigate the risk of inadequate vendor control environments exposing the enterprise to operational, compliance, reputational, or cybersecurity risks.</t>
  </si>
  <si>
    <t>Vendor risk assessment report with risk tier classification and Vendor Risk Analyst completion sign-off and Third Party Risk Manager approval sign-off, retained in the Third Party Risk Assessment Tool</t>
  </si>
  <si>
    <t>CTRL-0401-THR-023</t>
  </si>
  <si>
    <t>4.1.5.3</t>
  </si>
  <si>
    <t>Support inventory and production processes</t>
  </si>
  <si>
    <t>Performs vendor due diligence assessment including evaluation of financial stability, operational capacity, control environment maturity, and subcontractor risk exposures by reviewing due diligence questionnaire responses, financial statements, insurance certificates, and SOC 2 reports to assign risk tier classification</t>
  </si>
  <si>
    <t>On new vendor engagement or contract initiation for vendors supporting inventory and production process outsourcing</t>
  </si>
  <si>
    <t>To mitigate operational disruption, supply chain failure, and reputational harm from engaging unsuitable or high-risk vendors without adequate control environments supporting critical inventory and production processes</t>
  </si>
  <si>
    <t>Upon new vendor engagement or contract initiation, the Vendor Risk Analyst conducts vendor due diligence assessment in the Third Party Risk Assessment Tool, evaluating financial stability, operational capacity, control environment maturity, and subcontractor risk exposures through review of questionnaire responses, financial statements, insurance certificates, and SOC 2 reports. This assigns risk tier classification to prevent operational disruption and supply chain failure from unsuitable vendors supporting inventory and production processes.</t>
  </si>
  <si>
    <t>Vendor risk assessment scorecard with risk tier classification and Vendor Risk Analyst completion sign-off and Third Party Risk Manager approval sign-off, retained in Third Party Risk Assessment Tool</t>
  </si>
  <si>
    <t>CTRL-0401-THR-024</t>
  </si>
  <si>
    <t>4.1.5.4</t>
  </si>
  <si>
    <t>Monitor quality of product delivered</t>
  </si>
  <si>
    <t>Reviews vendor performance monitoring reports against contractual service level agreements to identify quality degradation and non-compliance trends</t>
  </si>
  <si>
    <t>To detect vendor service quality degradation, SLA non-compliance, and operational risks that could impact business continuity or result in customer dissatisfaction and regulatory scrutiny</t>
  </si>
  <si>
    <t>During each annual vendor risk reassessment cycle, the Vendor Risk Analyst reviews vendor performance reports in the Vendor Management Platform against contractual service level agreements, examining quality metrics, defect rates, and SLA compliance to identify service quality degradation, non-compliance trends, and operational risks that may impact business continuity, cause customer dissatisfaction, or trigger regulatory scrutiny.</t>
  </si>
  <si>
    <t>Vendor performance review report with quality metric assessment and SLA compliance rating, including Vendor Risk Analyst preparer sign-off and Third Party Risk Manager approval signature, retained in the Vendor Management Platform</t>
  </si>
  <si>
    <t>CTRL-0400-THR-025</t>
  </si>
  <si>
    <t>Conducts comprehensive due diligence assessment of prospective third-party vendors, evaluates control environment, regulatory compliance, financial stability, data security practices, and operational resilience capabilities, assigns risk tier classification, and approves or rejects vendor engagement based on enterprise risk appetite thresholds</t>
  </si>
  <si>
    <t>To prevent engagement of third-party vendors with inadequate control environments or unacceptable risk profiles that could expose the enterprise to operational, compliance, reputational, or cybersecurity risks through outsourced business services and activities</t>
  </si>
  <si>
    <t>Prior to new vendor engagement or contract initiation, the Third Party Risk Manager conducts comprehensive due diligence assessments of prospective third-party vendors using the Third Party Risk Assessment Tool. The assessment evaluates control environment, regulatory compliance, financial stability, data security practices, and operational resilience capabilities. Based on inherent risk scoring methodology, the manager assigns risk tier classifications and approves or rejects vendors according to enterprise risk appetite thresholds.</t>
  </si>
  <si>
    <t>Vendor risk assessment scorecard with risk tier classification (Critical/High/Medium/Low), inherent and residual risk ratings, and Third Party Risk Manager approval sign-off, retained in the Third Party Risk Assessment Tool.</t>
  </si>
  <si>
    <t>CTRL-0401-THR-026</t>
  </si>
  <si>
    <t>Conducts vendor risk assessment and due diligence review by evaluating vendor due diligence questionnaires, reviewing vendor control environment documentation including SOC 1/SOC 2 reports, assigning risk tier classification based on inherent risk factors, and documenting risk rating rationale</t>
  </si>
  <si>
    <t>To prevent engagement with high-risk vendors lacking adequate control environments and ensure vendor risk exposures are identified and appropriately mitigated before outsourcing key business services</t>
  </si>
  <si>
    <t>Prior to new vendor engagement or contract initiation, the Vendor Risk Analyst conducts vendor risk assessment and due diligence review using the Third Party Risk Assessment Tool by evaluating vendor due diligence questionnaires, reviewing SOC 1/SOC 2 reports, assigning risk tier classifications, and documenting risk rating rationale to prevent engagement with high-risk vendors lacking adequate controls.</t>
  </si>
  <si>
    <t>Vendor risk assessment with risk tier classification and sign-off, including Vendor Risk Analyst preparer signature and Third Party Risk Manager approval signature, retained in the Third Party Risk Assessment Tool</t>
  </si>
  <si>
    <t>CTRL-0401-THR-027</t>
  </si>
  <si>
    <t>Perform vendor risk assessment and due diligence review</t>
  </si>
  <si>
    <t>To prevent engagement with unsuitable or high-risk vendors that could expose the enterprise to operational, compliance, reputational, or financial risk through outsourcing of key business services without adequate evaluation of vendor capabilities and control environment</t>
  </si>
  <si>
    <t>Prior to new vendor engagement or contract initiation, the Vendor Risk Analyst conducts vendor risk assessments and due diligence reviews using the Third Party Risk Assessment Tool. This includes reviewing due diligence questionnaires, evaluating vendor control environment strength, and assigning risk tier classifications. This control prevents engagement with unsuitable or high-risk vendors that could expose the enterprise to operational, compliance, reputational, or financial risks.</t>
  </si>
  <si>
    <t>Vendor risk assessment scorecard with risk tier classification and supporting due diligence documentation, completed by Vendor Risk Analyst and approved by Third Party Risk Manager, retained in Third Party Risk Assessment Tool</t>
  </si>
  <si>
    <t>CTRL-0401-THR-028</t>
  </si>
  <si>
    <t>performs vendor due diligence risk assessment on third-party vendors supporting inventory management and warehousing services</t>
  </si>
  <si>
    <t>prior to contract execution on new vendor engagement or contract initiation</t>
  </si>
  <si>
    <t>to prevent engagement with unsuitable vendors lacking adequate control environments and risk exposures that could disrupt inventory strategy execution and supply chain operations</t>
  </si>
  <si>
    <t>Prior to executing contracts with new vendors, the Vendor Risk Analyst performs vendor due diligence risk assessments on third-party vendors supporting inventory management and warehousing services using the Third Party Risk Assessment Tool, evaluating control environments and risk exposures, to prevent engagement with unsuitable vendors that could disrupt inventory strategy execution and supply chain operations.</t>
  </si>
  <si>
    <t>vendor risk assessment scorecard with risk tier classification and control environment evaluation, Vendor Risk Analyst completion signature and Third Party Risk Manager approval sign-off, retained in the Third Party Risk Assessment Tool</t>
  </si>
  <si>
    <t>CTRL-0401-THR-029</t>
  </si>
  <si>
    <t>Performs comprehensive vendor due diligence assessment including evaluation of control environment, financial stability, regulatory compliance status, cybersecurity posture, and subcontractor dependencies to assign risk tier classification</t>
  </si>
  <si>
    <t>Prior to contract execution for new vendor engagements or contract initiation</t>
  </si>
  <si>
    <t>To prevent engagement of third-party service providers with weak control environments that could result in operational disruptions, data breaches, regulatory non-compliance, concentration risk, or reputational harm from vendor failures impacting critical business services</t>
  </si>
  <si>
    <t>Prior to contract execution for new vendor engagements, the Vendor Risk Analyst performs comprehensive due diligence assessment in the Third Party Risk Assessment Tool. The assessment evaluates control environment, financial stability, regulatory compliance, cybersecurity posture, SOC 2 reports, insurance certificates, and business continuity plans to assign risk tier classification. This prevents engagement of vendors with inadequate controls that could cause operational disruptions, data breaches, or regulatory non-compliance.</t>
  </si>
  <si>
    <t>Vendor risk assessment report with risk tier classification and inherent risk scoring, signed by Vendor Risk Analyst as preparer and Third Party Risk Manager as reviewer and approver, retained in the Third Party Risk Assessment Tool.</t>
  </si>
  <si>
    <t>CTRL-0401-THR-030</t>
  </si>
  <si>
    <t>Analyzes vendor spend profile and transaction patterns to identify concentration risk, payment volume trends, and vendor dependency across business units; assesses spend against contract terms and assigns spend tier classification to inform risk rating and due diligence scope</t>
  </si>
  <si>
    <t>Upon new vendor engagement or contract initiation</t>
  </si>
  <si>
    <t>To prevent failure to identify critical vendor concentration risk, excessive single-vendor dependency, or elevated financial exposure that could result in business disruption if vendor relationship degrades or vendor fails to perform contractual obligations</t>
  </si>
  <si>
    <t>Upon new vendor engagement or contract initiation, the Vendor Risk Analyst analyzes vendor spend profiles and transaction patterns in the Vendor Management Platform. The analysis reviews aggregated spend data to identify concentration risks, payment volume trends, and vendor dependencies across business units, then assigns spend tier classifications to inform risk ratings and due diligence scope.</t>
  </si>
  <si>
    <t>Vendor spend profile analysis report with spend concentration metrics and risk tier assignment, with Vendor Risk Analyst preparer sign-off and Third Party Risk Manager reviewer sign-off, retained in the Vendor Management Platform</t>
  </si>
  <si>
    <t>CTRL-0401-THR-031</t>
  </si>
  <si>
    <t>Completes comprehensive vendor risk assessment including financial stability review, operational capability evaluation, compliance and regulatory standing verification, and information security control assessment to assign vendor risk tier classification</t>
  </si>
  <si>
    <t>To mitigate risk of operational disruption, data breach, regulatory non-compliance, reputational damage, or financial loss resulting from inadequate vendor control environment, vendor financial instability, or insufficient due diligence on outsourced critical business services</t>
  </si>
  <si>
    <t>Prior to executing contracts for new vendor engagements, the Vendor Risk Analyst completes a comprehensive vendor risk assessment in the Third Party Risk Assessment Tool. This includes financial stability review, operational capability evaluation, compliance verification, and information security control assessment. The Analyst assigns a risk tier classification to mitigate risks of operational disruption, data breach, regulatory non-compliance, or financial loss from inadequate vendor controls.</t>
  </si>
  <si>
    <t>Vendor risk assessment scorecard with risk tier classification and control ratings, signed by Vendor Risk Analyst as preparer and Third Party Risk Manager as approver, retained in Third Party Risk Assessment Tool</t>
  </si>
  <si>
    <t>CTRL-0401-THR-032</t>
  </si>
  <si>
    <t>Reviews vendor due diligence questionnaires and responses, evaluates vendor risk assessment scorecards including financial stability and control environment strength, and validates fourth-party and subcontractor disclosures to determine vendor risk tier classification and suitability for engagement</t>
  </si>
  <si>
    <t>Prior to contract execution on new vendor engagement or contract initiation</t>
  </si>
  <si>
    <t>To prevent engagement with third-party suppliers having inadequate control environments, financial instability, or undisclosed subcontracting arrangements, thereby mitigating operational disruptions, regulatory violations, reputational harm, and concentration risk exposure</t>
  </si>
  <si>
    <t>Prior to contract execution, the Vendor Risk Analyst reviews vendor due diligence questionnaires, evaluates risk assessment scorecards (including financial stability and control environment strength), and validates fourth-party and subcontractor disclosures within the Third Party Risk Assessment Tool to determine vendor risk tier classification and engagement suitability, thereby preventing engagement with high-risk vendors that could cause operational disruptions or regulatory violations.</t>
  </si>
  <si>
    <t>Vendor risk assessment with risk tier classification and Vendor Risk Analyst preparer sign-off and Third Party Risk Manager approval sign-off, retained in the Third Party Risk Assessment Tool</t>
  </si>
  <si>
    <t>CTRL-0401-THR-033</t>
  </si>
  <si>
    <t>Conducts vendor due diligence and risk assessment by reviewing questionnaires and responses, evaluating the vendor control environment, assigning risk tier classification, and validating vendor suitability prior to contract execution</t>
  </si>
  <si>
    <t>Upon initiation of new vendor engagement and prior to contract execution</t>
  </si>
  <si>
    <t>To mitigate the risk of engaging third-party vendors with inadequate controls, unclear risk profiles, or unsuitability for providing critical business services, which could result in operational failures, regulatory violations, or reputational harm</t>
  </si>
  <si>
    <t>Prior to contract execution, the Third Party Risk Manager conducts vendor due diligence within the Third Party Risk Assessment Tool by reviewing vendor questionnaires and responses, evaluating control environments, assigning risk tier classifications, and validating vendor suitability. This preventive control mitigates the risk of onboarding vendors with inadequate controls or unsuitable risk profiles that could lead to operational failures or regulatory violations.</t>
  </si>
  <si>
    <t>CTRL-0401-THR-034</t>
  </si>
  <si>
    <t>Performs initial vendor risk assessment and due diligence review, evaluating vendor questionnaires, financial stability indicators, regulatory compliance status, SOC reports, fourth-party disclosures, and assigns risk tier classification based on inherent risk factors and control environment strength</t>
  </si>
  <si>
    <t>To prevent engagement with third-party vendors that have inadequate control environments, unacceptable risk profiles, or insufficient capabilities to deliver services in compliance with regulatory requirements and enterprise risk appetite</t>
  </si>
  <si>
    <t>Upon new vendor engagement or contract initiation, the Third Party Risk Manager conducts initial vendor risk assessment and due diligence within the Third Party Risk Assessment Tool. This includes evaluating vendor questionnaires, financial stability, regulatory compliance, SOC reports, and fourth-party disclosures. A risk tier classification is assigned based on inherent risk factors and control environment strength before vendor engagement approval.</t>
  </si>
  <si>
    <t>Vendor risk assessment report with risk tier classification, inherent risk scoring, and Third Party Risk Manager approval sign-off, retained in the Third Party Risk Assessment Tool</t>
  </si>
  <si>
    <t>CTRL-0401-THR-035</t>
  </si>
  <si>
    <t>Performs initial vendor risk assessment by reviewing due diligence questionnaires, financial stability indicators, regulatory compliance history, SOC reports, and subcontractor disclosures to assign risk tier classification and determine vendor suitability</t>
  </si>
  <si>
    <t>Prior to contract execution upon new vendor engagement or contract initiation</t>
  </si>
  <si>
    <t>To prevent engagement with high-risk vendors that could expose the organization to operational, compliance, financial, or reputational harm through inadequate controls, poor service delivery, or regulatory violations</t>
  </si>
  <si>
    <t>Before executing contracts with new vendors, the Vendor Risk Analyst conducts an initial risk assessment using the Third Party Risk Assessment Tool by reviewing due diligence questionnaires, financial stability indicators, regulatory compliance history, SOC reports, and subcontractor disclosures to assign risk tier classifications and determine vendor suitability, thereby preventing engagement with high-risk vendors that could expose the organization to operational, compliance, financial, or reputational harm.</t>
  </si>
  <si>
    <t>Vendor risk assessment report with risk tier classification and suitability determination, completed by Vendor Risk Analyst and approved by Third Party Risk Manager, retained in Third Party Risk Assessment Tool</t>
  </si>
  <si>
    <t>CTRL-0401-THR-036</t>
  </si>
  <si>
    <t>Completes supplier certification and validation assessment by reviewing vendor due diligence questionnaires, validating SOC 1/SOC 2 reports, analyzing fourth-party disclosures, and assigning risk tier classification based on inherent risk scoring and control environment assessment.</t>
  </si>
  <si>
    <t>To mitigate third-party operational, compliance, and concentration risk by ensuring suppliers meet minimum due diligence standards before engagement and are appropriately risk-rated for ongoing monitoring intensity per OCC 2023-17 and Federal Reserve SR 13-19.</t>
  </si>
  <si>
    <t>Upon new vendor engagement or contract initiation, the Vendor Risk Analyst completes supplier certification and validation assessment in the Third Party Risk Assessment Tool. This includes reviewing vendor due diligence questionnaires, validating SOC 1/SOC 2 reports, analyzing fourth-party disclosures, assessing the control environment, and assigning risk tier classification to mitigate third-party operational, compliance, and concentration risks per OCC 2023-17 and Federal Reserve SR 13-19.</t>
  </si>
  <si>
    <t>Vendor due diligence completion certificate with risk tier classification and Vendor Risk Analyst preparer sign-off and Third Party Risk Manager approval sign-off, retained in the Third Party Risk Assessment Tool.</t>
  </si>
  <si>
    <t>CTRL-0401-THR-037</t>
  </si>
  <si>
    <t>Reviews and approves vendor risk assessment scorecards prior to contract execution</t>
  </si>
  <si>
    <t>Mitigates the risk of engaging vendors with inadequate control environments or undisclosed risk exposures that could result in operational disruptions, regulatory violations, data breaches, or reputational harm through outsourced business services</t>
  </si>
  <si>
    <t>Prior to contract execution, the Third Party Risk Manager reviews completed vendor due diligence questionnaires, evaluates vendor risk assessment scorecards (including risk tier classification), validates SOC 1/SOC 2 reports or equivalent control attestations, and approves the vendor's suitability based on inherent and residual risk ratings within the Third Party Risk Assessment Tool.</t>
  </si>
  <si>
    <t>Vendor risk assessment scorecard with risk tier classification and Third Party Risk Manager approval sign-off, retained in the Third Party Risk Assessment Tool.</t>
  </si>
  <si>
    <t>CTRL-0401-THR-038</t>
  </si>
  <si>
    <t>Reviews and approves vendor due diligence assessment and risk tier classification</t>
  </si>
  <si>
    <t>Prior to contract execution for new vendor engagements</t>
  </si>
  <si>
    <t>To prevent engagement with third-party vendors that have inadequate control environments, unacceptable risk profiles, or insufficient due diligence documentation, which could expose the enterprise to operational failures, regulatory violations, data breaches, or reputational harm</t>
  </si>
  <si>
    <t>Prior to contract execution, the Third Party Risk Manager reviews completed vendor due diligence questionnaires and responses in the Third Party Risk Assessment Tool, evaluates the vendor's control environment (including SOC reports and subcontractor disclosures), assigns a risk tier classification based on inherent risk and control adequacy, and either approves the vendor for engagement or escalates for remediation.</t>
  </si>
  <si>
    <t>Vendor risk assessment with risk tier classification and Third Party Risk Manager approval sign-off, retained in the Third Party Risk Assessment Tool</t>
  </si>
  <si>
    <t>CTRL-0401-THR-039</t>
  </si>
  <si>
    <t>Performs comprehensive due diligence assessment on prospective vendors, reviewing financial stability, control environment documentation, regulatory compliance status, and subcontractor dependencies to assign risk tier classification</t>
  </si>
  <si>
    <t>Mitigates third-party operational and compliance risk exposure from engaging vendors with inadequate controls, financial instability, or unsuitable risk profiles that could result in service disruption, data breach, or regulatory violation</t>
  </si>
  <si>
    <t>Prior to new vendor engagement, the Vendor Risk Analyst conducts a comprehensive due diligence assessment on prospective vendors using the Third Party Risk Assessment Tool. The analyst reviews financial stability, control environment documentation, regulatory compliance status, and subcontractor dependencies to assign a risk tier classification that supports engagement approval decisions.</t>
  </si>
  <si>
    <t>Vendor risk assessment report with risk tier classification and criticality rating, Vendor Risk Analyst completion sign-off and Third Party Risk Manager approval sign-off, retained in the Third Party Risk Assessment Tool</t>
  </si>
  <si>
    <t>CTRL-0401-THR-040</t>
  </si>
  <si>
    <t>Approves vendor requisitions based on completed due diligence risk assessments and risk tier classification alignment with enterprise risk appetite</t>
  </si>
  <si>
    <t>Following completion of vendor due diligence questionnaires, risk scorecards, and regulatory screening, prior to new vendor engagement or contract initiation</t>
  </si>
  <si>
    <t>To prevent engagement with high-risk or unsuitable third-party vendors that could expose the enterprise to operational, compliance, reputational, or concentration risk through inadequate vendor control environments or undisclosed subcontractor relationships</t>
  </si>
  <si>
    <t>The Third Party Risk Manager reviews completed vendor due diligence questionnaires, risk scorecards, and regulatory screening results in the Vendor Management Platform, then approves or rejects vendor requisitions by ensuring risk tier classification aligns with enterprise risk appetite thresholds before permitting new vendor engagement or contract initiation.</t>
  </si>
  <si>
    <t>Vendor risk assessment with risk tier classification and Third Party Risk Manager approval signature, retained in Vendor Management Platform</t>
  </si>
  <si>
    <t>CTRL-0401-THR-041</t>
  </si>
  <si>
    <t>Solicits and documents competitive quotes from at least three qualified vendors for procurement requests exceeding enterprise thresholds, capturing pricing, delivery terms, and service specifications in the vendor quote tracking log, and performs initial vendor qualification screening to verify vendor eligibility and acceptable risk profile prior to selection recommendation.</t>
  </si>
  <si>
    <t>On new vendor engagement or contract initiation for procurement requests exceeding the enterprise threshold.</t>
  </si>
  <si>
    <t>To mitigate the risk of vendor selection without competitive pricing validation, engagement of unqualified or high-risk vendors, and inadequate documentation supporting procurement decisions, which could result in unfavorable contract terms, regulatory scrutiny, or vendor performance failures.</t>
  </si>
  <si>
    <t>When engaging new vendors or initiating contracts exceeding enterprise thresholds, the Procurement Analyst solicits and documents competitive quotes from at least three qualified vendors in the Procurement and Requisition System. The analyst captures pricing, delivery terms, and service specifications, and performs initial vendor qualification screening to mitigate risks of non-competitive pricing, unqualified vendor engagement, and inadequate documentation that could lead to unfavorable contract terms or vendor performance failures.</t>
  </si>
  <si>
    <t>Vendor quote solicitation and tracking log with minimum three vendor quotes documented, Procurement Analyst compilation and sourcing notes, and Procurement Manager approval sign-off, retained in the Procurement and Requisition System.</t>
  </si>
  <si>
    <t>CTRL-0401-THR-042</t>
  </si>
  <si>
    <t>Reviews and approves completed vendor risk assessments and risk tier classifications before purchase order issuance to new or re-assessed vendors</t>
  </si>
  <si>
    <t>Prior to purchase order issuance for new vendor engagements or contract initiations</t>
  </si>
  <si>
    <t>To prevent engagement with vendors that have inadequate control environments, fail to meet regulatory compliance standards, or present unacceptable concentration, cybersecurity, or operational risks that could disrupt critical business services or result in regulatory violations</t>
  </si>
  <si>
    <t>Prior to issuing purchase orders for new vendor engagements, the Third Party Risk Manager reviews completed vendor risk assessments in the Third Party Risk Assessment Tool, validates risk tier classifications based on due diligence questionnaires and risk scoring, confirms SOC reports for high and critical tier vendors, and approves the risk tier to prevent engagement with vendors that have inadequate controls or present unacceptable operational, cybersecurity, or compliance risks.</t>
  </si>
  <si>
    <t>Vendor risk assessment report with risk tier classification and control adequacy ratings, signed by Third Party Risk Manager and countersigned by Procurement Manager, retained in the Third Party Risk Assessment Tool.</t>
  </si>
  <si>
    <t>CTRL-0401-AUT-001</t>
  </si>
  <si>
    <t>Authorization</t>
  </si>
  <si>
    <t>Reviews and approves expedited order requests by validating business justification, urgency classification, and budgetary impact before authorizing expedited processing and premium vendor fees</t>
  </si>
  <si>
    <t>On material vendor contract renewal or amendment</t>
  </si>
  <si>
    <t>Mitigates the risk of unauthorized expedited processing costs, non-compliant vendor selection, and circumvention of competitive bidding requirements that may result in excessive spend and vendor concentration risk</t>
  </si>
  <si>
    <t>When material vendor contracts are renewed or amended, the Procurement Manager reviews and approves expedited order requests in the Procurement and Requisition System. The Manager validates business justification, urgency classification, and budgetary impact before authorizing expedited processing and premium vendor fees. This mitigates risks of unauthorized expedited costs, non-compliant vendor selection, and circumvention of competitive bidding requirements.</t>
  </si>
  <si>
    <t>Expedited order authorization form with Procurement Analyst requester signature and Procurement Manager approval signature, retained in the Procurement and Requisition System</t>
  </si>
  <si>
    <t>CTRL-0401-AUT-002</t>
  </si>
  <si>
    <t>BU-007</t>
  </si>
  <si>
    <t>Operations</t>
  </si>
  <si>
    <t>Reviews delivery documentation against purchase order to verify quantity, quality, and specifications, and authorizes goods receipt record before invoice payment proceeds.</t>
  </si>
  <si>
    <t>Upon delivery of goods from vendor, prior to invoice processing</t>
  </si>
  <si>
    <t>To prevent payment for goods not received, incorrect quantities, or non-conforming items, which could result in financial loss, inventory discrepancies, or vendor disputes.</t>
  </si>
  <si>
    <t>Upon vendor delivery, the Procurement Analyst reviews delivery documentation against the purchase order to verify quantity, quality, and specifications, then authorizes the goods receipt record in the Procurement and Requisition System before invoice payment processing proceeds.</t>
  </si>
  <si>
    <t>Goods receipt authorization record with Procurement Analyst receiving sign-off and Procurement Manager approval signature showing purchase order number and delivery verification, retained in Procurement and Requisition System.</t>
  </si>
  <si>
    <t>CTRL-0401-AUT-003</t>
  </si>
  <si>
    <t>Reviews and approves new vendor onboarding documentation, including due diligence questionnaires, financial stability indicators, risk assessment scorecards, and subcontractor disclosures, to authorize vendor engagement based on enterprise risk acceptance criteria</t>
  </si>
  <si>
    <t>To prevent enterprise exposure to third-party operational failures, data breaches, regulatory violations, or reputational harm from inadequate vendor evaluation and unauthorized vendor relationships</t>
  </si>
  <si>
    <t>Prior to contract execution, the Third Party Risk Manager reviews and approves vendor due diligence questionnaires, financial stability indicators, risk assessment scorecards, and subcontractor disclosures within the Vendor Management Platform. This verification ensures vendors meet enterprise risk acceptance criteria before authorizing engagement, thereby preventing third-party operational failures, data breaches, regulatory violations, and reputational harm.</t>
  </si>
  <si>
    <t>Vendor due diligence completion certificate with risk tier classification and Third Party Risk Manager approval sign-off, retained in Vendor Management Platform</t>
  </si>
  <si>
    <t>CTRL-0401-AUT-004</t>
  </si>
  <si>
    <t>authorizes annual vendor risk reassessment and performance evaluation before continuation of vendor engagement</t>
  </si>
  <si>
    <t>at each annual vendor risk reassessment cycle</t>
  </si>
  <si>
    <t>to ensure ongoing vendor suitability, risk tier appropriateness, and compliance with enterprise third-party risk standards and regulatory expectations</t>
  </si>
  <si>
    <t>At each annual vendor risk reassessment cycle, the Third Party Risk Manager authorizes vendor risk reassessment and performance evaluation in the Vendor Management Platform before continuation of vendor engagement, to ensure ongoing vendor suitability, risk tier appropriateness, and compliance with enterprise third-party risk standards and regulatory expectations.</t>
  </si>
  <si>
    <t>Annual vendor risk reassessment report with updated risk tier classification, performance scorecard, and Third Party Risk Manager authorization signature, retained in the Vendor Management Platform</t>
  </si>
  <si>
    <t>CTRL-0401-AUT-005</t>
  </si>
  <si>
    <t>Reviews and approves vendor contract terms, service level agreements, pricing alignment, scope appropriateness, and enterprise procurement policy compliance prior to contract execution</t>
  </si>
  <si>
    <t>Contract Lifecycle Management Platform</t>
  </si>
  <si>
    <t>To mitigate the risk of engaging vendors under unfavorable terms, inadequate service level commitments, or non-compliant contract provisions that could result in operational disruptions, financial loss, or regulatory violations</t>
  </si>
  <si>
    <t>Prior to new vendor engagement or contract initiation, the Procurement Manager reviews vendor contracts in the Contract Lifecycle Management Platform for terms completeness, pricing and budget alignment, scope appropriateness, and enterprise procurement policy compliance, then provides formal approval to execute the contract, mitigating risks of unfavorable terms, non-compliant provisions, and potential operational or financial impacts.</t>
  </si>
  <si>
    <t>Contract approval log with Procurement Manager authorization signature and Contract Manager preparer sign-off, retained in the Contract Lifecycle Management Platform</t>
  </si>
  <si>
    <t>CTRL-0401-AUT-006</t>
  </si>
  <si>
    <t>Reviews and approves vendor deliverable acceptance documentation to validate products or services meet contractual quality standards and specifications before authorizing payment release</t>
  </si>
  <si>
    <t>On vendor performance breach or SLA failure</t>
  </si>
  <si>
    <t>Mitigates the risk of accepting and paying for defective, incomplete, or non-compliant vendor deliverables that could result in operational disruption, financial loss, regulatory non-compliance, or reputational damage</t>
  </si>
  <si>
    <t>Upon vendor performance breach or SLA failure, the Procurement Manager reviews and approves vendor deliverable acceptance documentation within the Vendor Management Platform. This includes evaluating performance reports against service level agreements, reviewing quality inspection findings, validating deliverable completeness, and confirming deficiency resolution before authorizing payment release to mitigate the risk of accepting defective or non-compliant deliverables.</t>
  </si>
  <si>
    <t>Needs Improvement</t>
  </si>
  <si>
    <t>Vendor deliverable acceptance certificate with quality inspection results, Procurement Manager approval signature, and contract specification compliance attestation, retained in the Vendor Management Platform</t>
  </si>
  <si>
    <t>CTRL-0400-AUT-007</t>
  </si>
  <si>
    <t>approves vendor risk assessment and engagement authorization before contract execution</t>
  </si>
  <si>
    <t>prior to each new vendor engagement or contract initiation</t>
  </si>
  <si>
    <t>to prevent unauthorized third-party relationships and ensure vendor risk tier classification is assessed before onboarding, mitigating third-party risk management weaknesses as outlined in OCC Third Party Risk Management Guidance (OCC 2023-17)</t>
  </si>
  <si>
    <t>Before each new vendor engagement or contract initiation, the Procurement Manager approves vendor risk assessments and engagement authorizations in the Vendor Management Platform. This prevents unauthorized third-party relationships by ensuring vendor risk tier classification occurs before onboarding, mitigating third-party risk management weaknesses per OCC Third Party Risk Management Guidance (OCC 2023-17).</t>
  </si>
  <si>
    <t>vendor risk assessment report with risk tier classification and Procurement Manager approval sign-off, retained in the Vendor Management Platform</t>
  </si>
  <si>
    <t>CTRL-0401-AUT-008</t>
  </si>
  <si>
    <t>Approves procurement plan including vendor selection criteria, budget allocation, and risk tier requirements</t>
  </si>
  <si>
    <t>To ensure procurement activities align with budget constraints, strategic sourcing objectives, and vendor risk management requirements before vendor engagement commences</t>
  </si>
  <si>
    <t>Upon new vendor engagement or contract initiation, the Procurement Manager approves the procurement plan—including vendor selection criteria, budget allocation, and risk tier requirements—within the Procurement and Requisition System. This ensures procurement activities align with budget constraints, strategic sourcing objectives, and vendor risk management requirements prior to commencing vendor engagement.</t>
  </si>
  <si>
    <t>Procurement plan approval document with Procurement Manager authorization signature and budget validation, retained in the Procurement and Requisition System</t>
  </si>
  <si>
    <t>CTRL-0401-AUT-009</t>
  </si>
  <si>
    <t>Reviews and approves purchasing requisitions for completeness of business requirements, budget authorization, vendor justification, and alignment with procurement policies before vendor engagement</t>
  </si>
  <si>
    <t>To prevent unauthorized procurement, scope ambiguity, budget overruns, and vendor selection without documented business justification or compliance with enterprise procurement standards</t>
  </si>
  <si>
    <t>Before initiating new vendor engagements or contracts, the Procurement Manager reviews and approves purchasing requisitions in the Procurement and Requisition System, verifying business requirements, budget authorization, vendor justification, and procurement policy alignment. This prevents unauthorized procurement, scope ambiguity, budget overruns, and non-compliant vendor selection lacking documented business justification.</t>
  </si>
  <si>
    <t>Purchase requisition approval record with business justification, budget code allocation, vendor selection rationale, and compliance attestation, signed by Procurement Manager, retained in Procurement and Requisition System</t>
  </si>
  <si>
    <t>CTRL-0401-AUT-010</t>
  </si>
  <si>
    <t>reviews and approves the inventory strategy proposal to ensure inventory levels, reorder thresholds, safety stock parameters, and vendor allocation decisions align with business requirements, risk tolerance, and service level agreements</t>
  </si>
  <si>
    <t>to mitigate the risk of inventory shortages, excess carrying costs, vendor concentration, and supply chain disruption resulting from inadequate inventory planning or unsuitable vendor selection</t>
  </si>
  <si>
    <t>Prior to new vendor engagement or contract initiation, the Procurement Manager reviews and approves the inventory strategy proposal within the Procurement and Requisition System. This ensures inventory levels, reorder thresholds, safety stock parameters, and vendor allocation decisions align with business requirements, risk tolerance, and service level agreements, thereby preventing inventory shortages, excess carrying costs, vendor concentration, and supply chain disruptions.</t>
  </si>
  <si>
    <t>Inventory strategy authorization form with Procurement Manager approval signature and Head of Procurement final sign-off, retained in the Procurement and Requisition System</t>
  </si>
  <si>
    <t>CTRL-0401-AUT-011</t>
  </si>
  <si>
    <t>reviews and approves vendor capability assessment documentation, including vendor due diligence questionnaires and responses, vendor risk assessment scorecards, and SOC 1/SOC 2 reports to validate technical, operational, and financial capabilities required to fulfill contracted services</t>
  </si>
  <si>
    <t>to prevent engagement of vendors lacking sufficient capabilities to deliver contracted services, which could result in operational disruptions, service level agreement breaches, or regulatory compliance failures</t>
  </si>
  <si>
    <t>During new vendor engagement or contract initiation, the Third Party Risk Manager reviews and approves vendor capability assessment documentation within the Vendor Management Platform, including due diligence questionnaires, risk assessment scorecards, and SOC 1/SOC 2 reports, to prevent engaging vendors that lack sufficient capabilities to deliver contracted services, which could cause operational disruptions, service level agreement breaches, or regulatory compliance failures.</t>
  </si>
  <si>
    <t>vendor due diligence completion certificate with capability validation checklist, Third Party Risk Manager approval signature, and risk tier classification, retained in the Vendor Management Platform</t>
  </si>
  <si>
    <t>CTRL-0401-AUT-012</t>
  </si>
  <si>
    <t>Reviews and approves the vendor spend analysis report identifying concentration risk, anomalous spending patterns, and high-risk vendor exposure</t>
  </si>
  <si>
    <t>To identify unauthorized vendor concentration, detect maverick spending outside approved contracts, and prevent excessive reliance on single-source vendors that could disrupt business operations</t>
  </si>
  <si>
    <t>At each annual vendor risk reassessment cycle, the Procurement Manager reviews and approves the vendor spend analysis report within the Vendor Management Platform. The report identifies concentration risk, anomalous spending patterns, and high-risk vendor exposure to detect unauthorized vendor concentration, maverick spending outside approved contracts, and prevent excessive reliance on single-source vendors that could disrupt business operations.</t>
  </si>
  <si>
    <t>Vendor spend analysis report with concentration risk tier classification and Procurement Manager approval signature, retained in the Vendor Management Platform</t>
  </si>
  <si>
    <t>CTRL-0401-AUT-013</t>
  </si>
  <si>
    <t>Approves vendor contract renewals based on cost-benefit analysis after reviewing vendor performance metrics, pricing benchmarks, and service delivery outcomes</t>
  </si>
  <si>
    <t>Upon material vendor contract renewal or amendment</t>
  </si>
  <si>
    <t>To mitigate vendor cost inflation risk, prevent suboptimal contract terms, and ensure continued alignment of vendor services with business efficiency objectives and value requirements</t>
  </si>
  <si>
    <t>Upon material vendor contract renewal or amendment, the Procurement Manager reviews vendor performance metrics, pricing benchmarks, and service delivery outcomes within the Contract Lifecycle Management Platform. The Manager then approves contract renewals or renegotiations based on cost-benefit analysis to mitigate vendor cost inflation risk, prevent suboptimal contract terms, and ensure continued alignment with value and efficiency objectives.</t>
  </si>
  <si>
    <t>Vendor contract renewal approval form with Procurement Manager authorization signature and cost-benefit analysis attachment, retained in Contract Lifecycle Management Platform</t>
  </si>
  <si>
    <t>CTRL-0401-AUT-014</t>
  </si>
  <si>
    <t>Reviews and approves new supplier sourcing proposals and vendor engagement recommendations</t>
  </si>
  <si>
    <t>To prevent engagement with unsuitable, high-risk, or non-compliant vendors that could expose the enterprise to operational, reputational, or regulatory risk</t>
  </si>
  <si>
    <t>Prior to initiating vendor engagement or contracts, the Procurement Manager reviews and approves supplier sourcing proposals and vendor recommendations in the Vendor Management Platform to prevent engagement with unsuitable, high-risk, or non-compliant vendors that could expose the enterprise to operational, reputational, or regulatory risks.</t>
  </si>
  <si>
    <t>Supplier sourcing proposal approval record with Procurement Manager authorization signature, risk tier classification, and business justification, retained in Vendor Management Platform</t>
  </si>
  <si>
    <t>CTRL-0401-AUT-015</t>
  </si>
  <si>
    <t>Reviews and approves vendor risk assessment and contract terms by validating completed due diligence questionnaire responses, confirming risk tier classification based on criticality and inherent risk exposure, verifying SOC 2 Type II report or equivalent third-party attestation is on file, and providing approval prior to contract execution</t>
  </si>
  <si>
    <t>Prevents engagement of unvetted or high-risk third-party vendors that could cause operational disruption, regulatory non-compliance, data breach, or reputational harm due to inadequate vendor controls or failure to meet service level commitments</t>
  </si>
  <si>
    <t>Prior to executing contracts for new vendor engagements, the Third Party Risk Manager reviews completed due diligence questionnaire responses in the Third Party Risk Assessment Tool, validates the risk tier classification, confirms that a SOC 2 Type II report or equivalent attestation is on file, and approves the vendor. This prevents operational disruption, regulatory non-compliance, or data breaches resulting from inadequate vendor controls.</t>
  </si>
  <si>
    <t>CTRL-0401-AUT-016</t>
  </si>
  <si>
    <t>Approves vendor sourcing strategy and category management plan prior to vendor engagement</t>
  </si>
  <si>
    <t>To prevent engagement with vendors that do not align with enterprise risk tolerance or strategic sourcing objectives</t>
  </si>
  <si>
    <t>Prior to new vendor engagement or contract initiation, the Procurement Manager approves the vendor sourcing strategy and category management plan in the Vendor Management Platform to ensure alignment with enterprise risk tolerance and strategic sourcing objectives.</t>
  </si>
  <si>
    <t>Vendor sourcing strategy approval form with Procurement Manager authorization signature and Head of Procurement final approval, retained in the Vendor Management Platform</t>
  </si>
  <si>
    <t>CTRL-0401-AUT-017</t>
  </si>
  <si>
    <t>approves new vendor selection and onboarding based on completed due diligence and risk tier classification</t>
  </si>
  <si>
    <t>to prevent engagement with vendors that present unacceptable financial, operational, cybersecurity, or regulatory compliance risks to the enterprise</t>
  </si>
  <si>
    <t>Prior to new vendor engagement or contract initiation, the Third Party Risk Manager approves vendor selection and onboarding within the Vendor Management Platform, based on completed due diligence and risk tier classification. This prevents engagement with vendors presenting unacceptable financial, operational, cybersecurity, or regulatory compliance risks to the enterprise.</t>
  </si>
  <si>
    <t>Vendor risk assessment with risk tier classification and Third Party Risk Manager approval sign-off, retained in the Vendor Management Platform</t>
  </si>
  <si>
    <t>CTRL-0401-AUT-018</t>
  </si>
  <si>
    <t>Reviews and approves vendor risk assessment scorecard and certification documentation to confirm supplier meets enterprise risk tolerance thresholds</t>
  </si>
  <si>
    <t>To prevent engagement with high-risk, non-compliant, or inadequately vetted vendors that could expose the enterprise to operational, regulatory, reputational, or financial harm</t>
  </si>
  <si>
    <t>Prior to new vendor engagement or contract initiation, the Third Party Risk Manager reviews and approves vendor risk assessment scorecards and certification documentation using the Third Party Risk Assessment Tool. This confirms suppliers meet enterprise risk tolerance thresholds, preventing engagement with high-risk, non-compliant, or inadequately vetted vendors that could expose the organization to operational, regulatory, reputational, or financial harm.</t>
  </si>
  <si>
    <t>Vendor due diligence completion certificate with risk tier classification and supporting documentation, bearing Third Party Risk Manager approval sign-off and Procurement Manager secondary review sign-off, retained in the Third Party Risk Assessment Tool</t>
  </si>
  <si>
    <t>CTRL-0401-AUT-019</t>
  </si>
  <si>
    <t>Contract Manager</t>
  </si>
  <si>
    <t>Review and approve vendor contracts, validating terms, pricing, service level agreements, termination clauses, liability provisions, and regulatory compliance requirements before execution</t>
  </si>
  <si>
    <t>To prevent unauthorized contractual commitments, unapproved vendor relationships, unfavorable contract terms, inadequate service level protections, and regulatory non-compliance in third-party arrangements</t>
  </si>
  <si>
    <t>Prior to contract execution, the Contract Manager reviews and approves vendor contracts in the Contract Lifecycle Management Platform. The review validates contract terms, pricing, service level agreements, termination clauses, liability provisions, and regulatory compliance requirements. Written approval authorization is provided to prevent unauthorized commitments, unfavorable terms, inadequate service protections, and third-party regulatory non-compliance.</t>
  </si>
  <si>
    <t>Contract approval log with Contract Manager signature, Legal counsel approval, and Compliance attestation, retained in Contract Lifecycle Management Platform</t>
  </si>
  <si>
    <t>CTRL-0401-AUT-020</t>
  </si>
  <si>
    <t>Reviews and approves all vendor contracts exceeding $500,000 in annual commitment value, validating pricing terms, service level agreements, liability provisions, termination clauses, and regulatory compliance requirements prior to contract execution</t>
  </si>
  <si>
    <t>To prevent unauthorized vendor commitments, unfavorable contractual terms, inadequate service level protections, and regulatory compliance gaps that could result in financial loss, operational disruption, or regulatory sanctions</t>
  </si>
  <si>
    <t>Upon new vendor engagement or contract initiation, the Contract Manager reviews and approves all vendor contracts exceeding $500,000 in annual commitment value via the Contract Lifecycle Management Platform. The review validates pricing terms, service level agreements, liability provisions, termination clauses, and regulatory compliance requirements to prevent unauthorized vendor commitments, unfavorable contractual terms, and regulatory compliance gaps.</t>
  </si>
  <si>
    <t>Contract approval workflow record with Contract Manager authorization signature, Legal department review sign-off, and Head of Procurement final approval signature, retained in the Contract Lifecycle Management Platform</t>
  </si>
  <si>
    <t>CTRL-0401-AUT-021</t>
  </si>
  <si>
    <t>Reviews and approves purchase requisitions for vendor goods and services, validating business justification, budget availability, and completion of vendor due diligence prior to commitment</t>
  </si>
  <si>
    <t>To prevent unauthorized vendor engagements, ensure appropriate vendor risk assessment completion, and mitigate third-party risk exposure prior to contractual commitment</t>
  </si>
  <si>
    <t>When a new vendor engagement or contract is initiated, the Procurement Manager reviews and approves purchase requisitions for vendor goods and services in the Procurement and Requisition System. This includes validating business justification, budget availability, and completion of vendor due diligence to prevent unauthorized engagements, ensure appropriate risk assessment, and mitigate third-party risk exposure before contractual commitment.</t>
  </si>
  <si>
    <t>Purchase requisition approval record with Procurement Analyst preparer signature and Procurement Manager authorization signature, retained in the Procurement and Requisition System</t>
  </si>
  <si>
    <t>CTRL-0401-AUT-022</t>
  </si>
  <si>
    <t>approves purchase requisitions for vendor goods and services, validating business justification, budget availability, appropriate vendor selection, and compliance with procurement policies and spend thresholds prior to purchase order generation</t>
  </si>
  <si>
    <t>to prevent unauthorized or inappropriate vendor purchases that could result in unbudgeted expenditures, engagement of unsuitable or high-risk vendors, or circumvention of competitive sourcing and vendor due diligence requirements</t>
  </si>
  <si>
    <t>Upon new vendor engagement or contract initiation, the Procurement Manager approves purchase requisitions for vendor goods and services in the Procurement and Requisition System. The approval validates business justification, budget availability, vendor selection appropriateness, and compliance with procurement policies and spend thresholds before purchase order generation, preventing unauthorized vendor purchases, unbudgeted expenditures, unsuitable vendor engagement, and circumvention of competitive sourcing and due diligence requirements.</t>
  </si>
  <si>
    <t>purchase requisition approval record with Procurement Manager authorization signature, spend threshold validation, and budget code verification, retained in the Procurement and Requisition System</t>
  </si>
  <si>
    <t>CTRL-0401-AUT-023</t>
  </si>
  <si>
    <t>Reviews and approves vendor quote documentation for completeness, pricing reasonableness, and alignment with procurement requirements prior to vendor selection</t>
  </si>
  <si>
    <t>To prevent unauthorized vendor selection, unfavorable pricing terms, or incomplete vendor evaluation</t>
  </si>
  <si>
    <t>When initiating new vendor engagements or contracts, the Procurement Manager reviews and approves vendor quote documentation within the Procurement and Requisition System. This review assesses completeness, pricing reasonableness, and alignment with procurement requirements prior to vendor selection, preventing unauthorized vendor selection, unfavorable pricing terms, and incomplete vendor evaluation.</t>
  </si>
  <si>
    <t>vendor quote approval form with Procurement Manager authorization signature and pricing validation sign-off, retained in the Procurement and Requisition System</t>
  </si>
  <si>
    <t>CTRL-0401-AUT-024</t>
  </si>
  <si>
    <t>Reviews and approves purchase order requests exceeding delegation authority thresholds, validating vendor master file approval, budget code validity, requisition approval chain, contract pricing accuracy, and procurement policy compliance before authorizing purchase order creation and distribution</t>
  </si>
  <si>
    <t>Prevents unauthorized vendor payments, maverick spending outside approved contracts, budget overruns, and engagement of non-vetted vendors that may expose the enterprise to operational, compliance, or reputational risk</t>
  </si>
  <si>
    <t>Upon new vendor engagement or contract initiation, the Procurement Manager reviews and approves purchase order requests exceeding delegation thresholds within the Procurement and Requisition System. The manager validates vendor master file approval, budget code validity, requisition approval chains, contract pricing accuracy, and procurement policy compliance before authorizing purchase order creation and distribution. This prevents unauthorized payments, maverick spending, budget overruns, and engagement of non-vetted vendors.</t>
  </si>
  <si>
    <t>Purchase order approval record with Procurement Manager electronic signature and timestamp, showing requisition number, vendor name, amount, budget code validation, and contract reference number, retained in the Procurement and Requisition System</t>
  </si>
  <si>
    <t>CTRL-0401-AUT-025</t>
  </si>
  <si>
    <t>Approves expedited purchase requisitions exceeding standard lead-time thresholds after reviewing business justification, budget availability, vendor capability to meet accelerated delivery timelines, and premium costs or contractual implications</t>
  </si>
  <si>
    <t>Upon urgent purchase requisition submission</t>
  </si>
  <si>
    <t>Prevents unauthorized expedited orders resulting in excessive premium costs, vendor relationship strain, bypass of competitive bidding requirements, procurement policy violations, and fulfillment of non-critical requests that circumvent approval hierarchies and budgetary controls</t>
  </si>
  <si>
    <t>When urgent purchase requisitions are submitted, the Procurement Manager reviews business justification, budget availability, vendor capability for accelerated delivery, and premium costs in the Procurement and Requisition System. The manager then approves expedited requisitions exceeding standard lead-time thresholds to prevent unauthorized orders, excessive premium costs, competitive bidding bypass, and procurement policy violations.</t>
  </si>
  <si>
    <t>Expedited purchase requisition approval record with business justification narrative, Procurement Manager electronic signature and approval timestamp, and premium cost variance notation, retained in the Procurement and Requisition System.</t>
  </si>
  <si>
    <t>CTRL-0401-AUT-026</t>
  </si>
  <si>
    <t>Validates and authorizes the recording of goods receipt by comparing delivery documentation against the approved purchase order, including verification of quantity, quality specifications, and delivery terms prior to system entry and payment authorization trigger</t>
  </si>
  <si>
    <t>To prevent unauthorized payment for goods not received, incorrect quantities, or non-conforming deliveries that could result in financial loss and vendor dispute</t>
  </si>
  <si>
    <t>Upon new vendor engagement or contract initiation, the Procurement Analyst validates and authorizes goods receipt recording in the Procurement and Requisition System. This involves comparing delivery documentation against the approved purchase order, verifying quantity, quality specifications, and delivery terms before system entry and triggering payment authorization. This prevents unauthorized payments for unrecorded, incorrect, or non-conforming deliveries.</t>
  </si>
  <si>
    <t>Goods receipt confirmation record with Procurement Analyst authorization signature and delivery verification timestamp, cross-referenced to purchase order number, retained in the Procurement and Requisition System</t>
  </si>
  <si>
    <t>CTRL-0401-AUT-027</t>
  </si>
  <si>
    <t>Reviews and approves vendor risk assessment scorecards, due diligence questionnaires, and supporting documentation to validate risk tier assignment (critical, high, medium, low) and authorize vendor onboarding</t>
  </si>
  <si>
    <t>On new vendor engagement or contract initiation, prior to vendor setup approval</t>
  </si>
  <si>
    <t>To prevent engagement of vendors presenting unacceptable operational, compliance, financial, reputational, or concentration risk that could result in service disruptions, regulatory violations, or financial loss</t>
  </si>
  <si>
    <t>Upon new vendor engagement or contract initiation, the Third Party Risk Manager reviews and approves vendor risk assessment scorecards and due diligence questionnaires in the Vendor Management Platform. This validates risk tier classification and confirms vendors meet enterprise third-party risk standards before authorizing vendor setup, preventing engagement of vendors with unacceptable risk exposure.</t>
  </si>
  <si>
    <t>CTRL-0401-AUT-028</t>
  </si>
  <si>
    <t>Reviews and approves vendor performance evaluation results and risk tier classification prior to finalizing annual vendor recertification</t>
  </si>
  <si>
    <t>To ensure vendors continue to meet contractual service level agreements and risk standards, and to identify underperforming or non-compliant vendors requiring remediation or contract termination before operational disruptions or regulatory breaches occur</t>
  </si>
  <si>
    <t>At each annual vendor risk reassessment cycle, the Procurement Manager reviews and approves vendor performance evaluation results and risk tier classification prior to finalizing annual vendor recertification in the Vendor Management Platform. This ensures vendors continue to meet contractual service level agreements and risk standards, and identifies underperforming or non-compliant vendors requiring remediation or contract termination before operational disruptions or regulatory breaches occur.</t>
  </si>
  <si>
    <t>vendor performance review report with issue remediation tracking, Procurement Manager approval signature, and Third Party Risk Manager concurrence sign-off, retained in the Vendor Management Platform</t>
  </si>
  <si>
    <t>CTRL-0401-AUT-029</t>
  </si>
  <si>
    <t>Reviews and approves vendor contracts and purchase orders, validating service terms completeness, pricing accuracy, procurement policy compliance, and authorized vendor list alignment</t>
  </si>
  <si>
    <t>To prevent unauthorized vendor engagements, non-compliant procurement activities, and exposure to unapproved third-party risk that could disrupt inventory availability or production continuity</t>
  </si>
  <si>
    <t>On new vendor engagement or contract initiation, the Procurement Manager reviews and approves vendor contracts and purchase orders in the Contract Lifecycle Management Platform. The review validates service terms completeness, pricing accuracy, procurement policy compliance, and authorized vendor list alignment to prevent unauthorized vendor engagements, non-compliant procurement activities, and unapproved third-party risks that could disrupt inventory availability or production continuity.</t>
  </si>
  <si>
    <t>Contract approval log with Procurement Manager authorizing signature, legal and compliance concurrence sign-offs, and business owner attestation, retained in the Contract Lifecycle Management Platform</t>
  </si>
  <si>
    <t>CTRL-0401-AUT-030</t>
  </si>
  <si>
    <t>reviews and approves vendor deliverable quality acceptance by evaluating vendor performance monitoring reports against contracted service level agreements to confirm product quality standards are met before authorizing continued service delivery</t>
  </si>
  <si>
    <t>to mitigate the risk of accepting substandard vendor deliverables that fail to meet contracted quality specifications, which could result in operational disruption, customer impact, regulatory non-compliance, or financial loss</t>
  </si>
  <si>
    <t>When a vendor performance breach or SLA failure occurs, the Vendor Risk Analyst reviews vendor performance monitoring reports against contracted service level agreements in the Vendor Management Platform, evaluates deliverable quality, and approves or rejects acceptance to prevent substandard products from impacting operations, customers, or regulatory compliance before authorizing continued service delivery.</t>
  </si>
  <si>
    <t>vendor performance review report with issue remediation tracking, signed by Vendor Risk Analyst as reviewer and Third Party Risk Manager as approver, retained in the Vendor Management Platform</t>
  </si>
  <si>
    <t>CTRL-0400-AUT-031</t>
  </si>
  <si>
    <t>Approves vendor engagement by reviewing and authorizing completed vendor risk assessment and due diligence documentation to permit vendor onboarding and contract execution</t>
  </si>
  <si>
    <t>To prevent unauthorized vendor engagement without adequate due diligence that may expose the enterprise to operational disruption, regulatory compliance violations, data security breaches, or reputational harm</t>
  </si>
  <si>
    <t>Prior to new vendor engagement or contract initiation, the Third Party Risk Manager reviews and approves completed vendor risk assessment and due diligence documentation in the Third Party Risk Assessment Tool to authorize vendor onboarding and contract execution, thereby preventing unauthorized vendor engagements that may expose the enterprise to operational disruption, regulatory violations, data breaches, or reputational harm.</t>
  </si>
  <si>
    <t>CTRL-0401-AUT-032</t>
  </si>
  <si>
    <t>Authorizes procurement plan by reviewing and validating business need, budget allocation, vendor selection criteria, risk tier classification, and compliance with enterprise procurement policies.</t>
  </si>
  <si>
    <t>Prior to vendor engagement or contract initiation</t>
  </si>
  <si>
    <t>Prevents vendor engagements that fail to meet business requirements, exceed budget authority, lack appropriate risk assessment, or violate regulatory guidance on third-party risk management.</t>
  </si>
  <si>
    <t>Prior to vendor engagement or contract initiation, the Procurement Manager authorizes the procurement plan in the Procurement and Requisition System by validating business need, budget allocation, vendor selection criteria, risk tier classification, and policy compliance to prevent engagements that fail to meet business requirements, exceed budget authority, lack risk assessment, or violate third-party risk management guidance.</t>
  </si>
  <si>
    <t>Procurement plan authorization form with budget justification and risk tier assignment, signed by Procurement Manager and countersigned by Third Party Risk Manager, retained in the Procurement and Requisition System.</t>
  </si>
  <si>
    <t>CTRL-0401-AUT-033</t>
  </si>
  <si>
    <t>Reviews and approves purchase requisitions to validate completeness and appropriateness of requirements specifications before vendor engagement</t>
  </si>
  <si>
    <t>To prevent procurement of unauthorized or improperly specified goods and services that may not meet business requirements, expose the enterprise to vendor performance failures, or result in contract disputes and operational disruptions</t>
  </si>
  <si>
    <t>Upon new vendor engagement or contract initiation, the Procurement Manager reviews and approves purchase requisitions in the Procurement and Requisition System. The Manager validates that each requisition includes complete business justification, technical specifications, budget approval, delivery timelines, and service level requirements before authorizing procurement. This prevents unauthorized or improperly specified purchases that could fail to meet business needs or lead to contract disputes.</t>
  </si>
  <si>
    <t>Purchase requisition approval record with requirement specification completeness validation and Procurement Manager authorization signature, retained in the Procurement and Requisition System</t>
  </si>
  <si>
    <t>CTRL-0401-AUT-034</t>
  </si>
  <si>
    <t>Reviews and approves vendor risk assessment scorecards to validate vendor risk tier classification and suitability for inventory procurement engagement prior to contract execution</t>
  </si>
  <si>
    <t>To mitigate the risk of engaging high-risk or unsuitable vendors that could disrupt inventory supply chain continuity or expose the enterprise to vendor concentration, performance, or compliance risks</t>
  </si>
  <si>
    <t>Before executing contracts for new vendor engagements, the Procurement Manager reviews and approves vendor risk assessment scorecards in the Third Party Risk Assessment Tool. This validates vendor risk tier classification and suitability for inventory procurement, mitigating risks of engaging unsuitable vendors that could disrupt supply chain continuity or expose the enterprise to vendor concentration, performance, or compliance risks.</t>
  </si>
  <si>
    <t>Vendor risk assessment with risk tier classification and Procurement Manager approval sign-off, retained in the Third Party Risk Assessment Tool</t>
  </si>
  <si>
    <t>CTRL-0401-AUT-035</t>
  </si>
  <si>
    <t>Reviews and approves vendor capability assessment documentation to verify that vendors possess the technical, operational, and financial capabilities required to deliver contracted services</t>
  </si>
  <si>
    <t>Prior to contract execution for new vendor engagements or contract initiations</t>
  </si>
  <si>
    <t>To mitigate the risk of engaging vendors who lack adequate capabilities to perform contracted services, which could result in service delivery failures, regulatory compliance breaches, or operational disruptions</t>
  </si>
  <si>
    <t>Prior to contract execution for new vendor engagements, the Procurement Manager reviews and approves vendor capability assessment documentation in the Vendor Management Platform to verify the vendor possesses the required technical, operational, and financial capabilities for contracted service delivery, thereby mitigating risks of service failures, regulatory compliance breaches, or operational disruptions.</t>
  </si>
  <si>
    <t>vendor capability assessment form with technical capability validation, financial stability review, and Procurement Manager authorization signature, retained in the Vendor Management Platform</t>
  </si>
  <si>
    <t>CTRL-0401-AUT-036</t>
  </si>
  <si>
    <t>BU-005</t>
  </si>
  <si>
    <t>Asset Management</t>
  </si>
  <si>
    <t>Performs authorization checks for Analyze spend profile</t>
  </si>
  <si>
    <t>on vendor offboarding or contract termination, Third Party Risk Manager performs authorization for Analyze spend profile in Vendor Management Platform to reduce control failure risk and support accurate operations.</t>
  </si>
  <si>
    <t>["WORD_COUNT_OUT_OF_RANGE"]</t>
  </si>
  <si>
    <t>vendor risk assessment with risk tier classification and sign-off with Third Party Risk Manager sign-off, retained in Vendor Management Platform</t>
  </si>
  <si>
    <t>CTRL-0401-AUT-037</t>
  </si>
  <si>
    <t>Reviews vendor performance data, cost benchmarking analysis, and service delivery metrics, then approves contract optimization recommendations including vendor consolidation opportunities, contract renegotiations, or vendor portfolio rationalization initiatives</t>
  </si>
  <si>
    <t>To ensure vendor relationships deliver optimal value and cost efficiency while maintaining appropriate risk controls, and to prevent service degradation, unapproved vendor concentration risk, or suboptimal contract terms that increase costs without corresponding risk management value</t>
  </si>
  <si>
    <t>At each annual vendor risk reassessment cycle, the Third Party Risk Manager reviews vendor performance data, cost benchmarking analysis, and service delivery metrics in the Vendor Management Platform, then approves contract optimization recommendations—including consolidation opportunities, renegotiations, or portfolio rationalization—to improve efficiency and reduce costs while maintaining risk control standards.</t>
  </si>
  <si>
    <t>Vendor contract optimization approval form with cost-benefit analysis and risk impact assessment, signed by Third Party Risk Manager and countersigned by Head of Procurement, retained in Vendor Management Platform</t>
  </si>
  <si>
    <t>CTRL-0401-AUT-038</t>
  </si>
  <si>
    <t>Sourcing Specialist</t>
  </si>
  <si>
    <t>Performs authorization checks for Collaborate with suppliers to identify sourcing opportunities</t>
  </si>
  <si>
    <t>at each annual vendor risk reassessment cycle, Sourcing Specialist performs authorization for Collaborate with suppliers to identify sourcing opportunities in Contract Lifecycle Management Platform to reduce control failure risk and support accurate operations.</t>
  </si>
  <si>
    <t>vendor due diligence completion certificate with supporting documentation with Sourcing Specialist sign-off, retained in Contract Lifecycle Management Platform</t>
  </si>
  <si>
    <t>CTRL-0401-AUT-039</t>
  </si>
  <si>
    <t>Head of Procurement</t>
  </si>
  <si>
    <t>Performs authorization checks for Establish sourcing relationships</t>
  </si>
  <si>
    <t>on material vendor contract renewal or amendment</t>
  </si>
  <si>
    <t>on material vendor contract renewal or amendment, Head of Procurement performs authorization for Establish sourcing relationships in Third Party Risk Assessment Tool to reduce control failure risk and support accurate operations.</t>
  </si>
  <si>
    <t>vendor performance review report with issue remediation tracking with Head of Procurement sign-off, retained in Third Party Risk Assessment Tool</t>
  </si>
  <si>
    <t>CTRL-0401-AUT-040</t>
  </si>
  <si>
    <t>Vendor Governance Committee Member</t>
  </si>
  <si>
    <t>Performs authorization checks for Develop sourcing and category management strategies</t>
  </si>
  <si>
    <t>on vendor performance breach or SLA failure, Vendor Governance Committee Member performs authorization for Develop sourcing and category management strategies in Accounts Payable System to reduce control failure risk and support accurate operations.</t>
  </si>
  <si>
    <t>annual vendor recertification and risk re-rating documentation with Vendor Governance Committee Member sign-off, retained in Accounts Payable System</t>
  </si>
  <si>
    <t>CTRL-0401-AUT-041</t>
  </si>
  <si>
    <t>Performs authorization checks for Select suppliers</t>
  </si>
  <si>
    <t>on identification of critical or high-risk vendor concentration, Procurement Analyst performs authorization for Select suppliers in Vendor Management Platform to reduce control failure risk and support accurate operations.</t>
  </si>
  <si>
    <t>vendor risk assessment with risk tier classification and sign-off with Procurement Analyst sign-off, retained in Vendor Management Platform</t>
  </si>
  <si>
    <t>CTRL-0401-VNV-001</t>
  </si>
  <si>
    <t>Detective</t>
  </si>
  <si>
    <t>Verification and Validation</t>
  </si>
  <si>
    <t>Performs verification and validation checks for Certify and validate suppliers</t>
  </si>
  <si>
    <t>on new vendor engagement or contract initiation, Procurement Analyst performs verification and validation for Certify and validate suppliers in Vendor Management Platform to reduce control failure risk and support accurate operations.</t>
  </si>
  <si>
    <t>CTRL-0401-VNV-002</t>
  </si>
  <si>
    <t>Performs verification and validation checks for Negotiate and establish contracts</t>
  </si>
  <si>
    <t>at each annual vendor risk reassessment cycle, Procurement Manager performs verification and validation for Negotiate and establish contracts in Procurement and Requisition System to reduce control failure risk and support accurate operations.</t>
  </si>
  <si>
    <t>contract approval log with legal, compliance, and business owner signatures with Procurement Manager sign-off, retained in Procurement and Requisition System</t>
  </si>
  <si>
    <t>CTRL-0401-VNV-003</t>
  </si>
  <si>
    <t>BU-006</t>
  </si>
  <si>
    <t>Treasury and Capital Markets</t>
  </si>
  <si>
    <t>Performs verification and validation checks for Manage contracts</t>
  </si>
  <si>
    <t>on material vendor contract renewal or amendment, Vendor Risk Analyst performs verification and validation for Manage contracts in Contract Lifecycle Management Platform to reduce control failure risk and support accurate operations.</t>
  </si>
  <si>
    <t>vendor due diligence completion certificate with supporting documentation with Vendor Risk Analyst sign-off, retained in Contract Lifecycle Management Platform</t>
  </si>
  <si>
    <t>CTRL-0401-VNV-004</t>
  </si>
  <si>
    <t>Performs verification and validation checks for Process/Review requisitions</t>
  </si>
  <si>
    <t>on vendor performance breach or SLA failure, Third Party Risk Manager performs verification and validation for Process/Review requisitions in Third Party Risk Assessment Tool to reduce control failure risk and support accurate operations.</t>
  </si>
  <si>
    <t>vendor performance review report with issue remediation tracking with Third Party Risk Manager sign-off, retained in Third Party Risk Assessment Tool</t>
  </si>
  <si>
    <t>CTRL-0401-VNV-005</t>
  </si>
  <si>
    <t>Performs verification and validation checks for Approve requisitions</t>
  </si>
  <si>
    <t>on identification of critical or high-risk vendor concentration, Contract Manager performs verification and validation for Approve requisitions in Accounts Payable System to reduce control failure risk and support accurate operations.</t>
  </si>
  <si>
    <t>annual vendor recertification and risk re-rating documentation with Contract Manager sign-off, retained in Accounts Payable System</t>
  </si>
  <si>
    <t>CTRL-0401-VNV-006</t>
  </si>
  <si>
    <t>Performs verification and validation checks for Solicit/Track vendor quotes</t>
  </si>
  <si>
    <t>on vendor offboarding or contract termination, Sourcing Specialist performs verification and validation for Solicit/Track vendor quotes in Vendor Management Platform to reduce control failure risk and support accurate operations.</t>
  </si>
  <si>
    <t>vendor risk assessment with risk tier classification and sign-off with Sourcing Specialist sign-off, retained in Vendor Management Platform</t>
  </si>
  <si>
    <t>CTRL-0401-VNV-007</t>
  </si>
  <si>
    <t>Performs verification and validation checks for Create/Distribute purchase orders</t>
  </si>
  <si>
    <t>on new vendor engagement or contract initiation, Head of Procurement performs verification and validation for Create/Distribute purchase orders in Procurement and Requisition System to reduce control failure risk and support accurate operations.</t>
  </si>
  <si>
    <t>contract approval log with legal, compliance, and business owner signatures with Head of Procurement sign-off, retained in Procurement and Requisition System</t>
  </si>
  <si>
    <t>CTRL-0401-VNV-008</t>
  </si>
  <si>
    <t>Performs verification and validation checks for Expedite orders and satisfy inquiries</t>
  </si>
  <si>
    <t>at each annual vendor risk reassessment cycle, Vendor Governance Committee Member performs verification and validation for Expedite orders and satisfy inquiries in Contract Lifecycle Management Platform to reduce control failure risk and support accurate operations.</t>
  </si>
  <si>
    <t>vendor due diligence completion certificate with supporting documentation with Vendor Governance Committee Member sign-off, retained in Contract Lifecycle Management Platform</t>
  </si>
  <si>
    <t>CTRL-0401-VNV-009</t>
  </si>
  <si>
    <t>Performs verification and validation checks for Record receipt of goods</t>
  </si>
  <si>
    <t>on material vendor contract renewal or amendment, Procurement Analyst performs verification and validation for Record receipt of goods in Third Party Risk Assessment Tool to reduce control failure risk and support accurate operations.</t>
  </si>
  <si>
    <t>vendor performance review report with issue remediation tracking with Procurement Analyst sign-off, retained in Third Party Risk Assessment Tool</t>
  </si>
  <si>
    <t>CTRL-0401-VNV-010</t>
  </si>
  <si>
    <t>Performs verification and validation checks for Monitor/Manage supplier information</t>
  </si>
  <si>
    <t>on vendor performance breach or SLA failure, Procurement Manager performs verification and validation for Monitor/Manage supplier information in Accounts Payable System to reduce control failure risk and support accurate operations.</t>
  </si>
  <si>
    <t>CTRL-0401-VNV-011</t>
  </si>
  <si>
    <t>Performs verification and validation checks for Prepare/Analyze procurement and vendor performance</t>
  </si>
  <si>
    <t>on identification of critical or high-risk vendor concentration, Vendor Risk Analyst performs verification and validation for Prepare/Analyze procurement and vendor performance in Vendor Management Platform to reduce control failure risk and support accurate operations.</t>
  </si>
  <si>
    <t>CTRL-0401-VNV-012</t>
  </si>
  <si>
    <t>Performs verification and validation checks for Support inventory and production processes</t>
  </si>
  <si>
    <t>on vendor offboarding or contract termination, Third Party Risk Manager performs verification and validation for Support inventory and production processes in Procurement and Requisition System to reduce control failure risk and support accurate operations.</t>
  </si>
  <si>
    <t>CTRL-0401-VNV-013</t>
  </si>
  <si>
    <t>Performs verification and validation checks for Monitor quality of product delivered</t>
  </si>
  <si>
    <t>on new vendor engagement or contract initiation, Contract Manager performs verification and validation for Monitor quality of product delivered in Contract Lifecycle Management Platform to reduce control failure risk and support accurate operations.</t>
  </si>
  <si>
    <t>vendor due diligence completion certificate with supporting documentation with Contract Manager sign-off, retained in Contract Lifecycle Management Platform</t>
  </si>
  <si>
    <t>CTRL-0400-VNV-014</t>
  </si>
  <si>
    <t>Performs verification and validation checks for Source and Procure Materials and Services</t>
  </si>
  <si>
    <t>at each annual vendor risk reassessment cycle, Sourcing Specialist performs verification and validation for Source and Procure Materials and Services in Third Party Risk Assessment Tool to reduce control failure risk and support accurate operations.</t>
  </si>
  <si>
    <t>vendor performance review report with issue remediation tracking with Sourcing Specialist sign-off, retained in Third Party Risk Assessment Tool</t>
  </si>
  <si>
    <t>CTRL-0401-VNV-015</t>
  </si>
  <si>
    <t>Performs verification and validation checks for Develop procurement plan</t>
  </si>
  <si>
    <t>on material vendor contract renewal or amendment, Head of Procurement performs verification and validation for Develop procurement plan in Accounts Payable System to reduce control failure risk and support accurate operations.</t>
  </si>
  <si>
    <t>annual vendor recertification and risk re-rating documentation with Head of Procurement sign-off, retained in Accounts Payable System</t>
  </si>
  <si>
    <t>CTRL-0401-VNV-016</t>
  </si>
  <si>
    <t>Performs verification and validation checks for Clarify purchasing requirements</t>
  </si>
  <si>
    <t>on vendor performance breach or SLA failure, Vendor Governance Committee Member performs verification and validation for Clarify purchasing requirements in Vendor Management Platform to reduce control failure risk and support accurate operations.</t>
  </si>
  <si>
    <t>vendor risk assessment with risk tier classification and sign-off with Vendor Governance Committee Member sign-off, retained in Vendor Management Platform</t>
  </si>
  <si>
    <t>CTRL-0401-VNV-017</t>
  </si>
  <si>
    <t>Performs verification and validation checks for Develop inventory strategy</t>
  </si>
  <si>
    <t>on identification of critical or high-risk vendor concentration, Procurement Analyst performs verification and validation for Develop inventory strategy in Procurement and Requisition System to reduce control failure risk and support accurate operations.</t>
  </si>
  <si>
    <t>contract approval log with legal, compliance, and business owner signatures with Procurement Analyst sign-off, retained in Procurement and Requisition System</t>
  </si>
  <si>
    <t>CTRL-0401-VNV-018</t>
  </si>
  <si>
    <t>Performs verification and validation checks for Represent needs to supply capabilities</t>
  </si>
  <si>
    <t>on vendor offboarding or contract termination, Procurement Manager performs verification and validation for Represent needs to supply capabilities in Contract Lifecycle Management Platform to reduce control failure risk and support accurate operations.</t>
  </si>
  <si>
    <t>vendor due diligence completion certificate with supporting documentation with Procurement Manager sign-off, retained in Contract Lifecycle Management Platform</t>
  </si>
  <si>
    <t>CTRL-0401-VNV-019</t>
  </si>
  <si>
    <t>Performs verification and validation checks for Analyze spend profile</t>
  </si>
  <si>
    <t>on new vendor engagement or contract initiation, Vendor Risk Analyst performs verification and validation for Analyze spend profile in Third Party Risk Assessment Tool to reduce control failure risk and support accurate operations.</t>
  </si>
  <si>
    <t>vendor performance review report with issue remediation tracking with Vendor Risk Analyst sign-off, retained in Third Party Risk Assessment Tool</t>
  </si>
  <si>
    <t>CTRL-0401-VNV-020</t>
  </si>
  <si>
    <t>Performs verification and validation checks for Seek opportunities to improve efficiency and value</t>
  </si>
  <si>
    <t>at each annual vendor risk reassessment cycle, Third Party Risk Manager performs verification and validation for Seek opportunities to improve efficiency and value in Accounts Payable System to reduce control failure risk and support accurate operations.</t>
  </si>
  <si>
    <t>annual vendor recertification and risk re-rating documentation with Third Party Risk Manager sign-off, retained in Accounts Payable System</t>
  </si>
  <si>
    <t>CTRL-0401-VNV-021</t>
  </si>
  <si>
    <t>Performs verification and validation checks for Collaborate with suppliers to identify sourcing opportunities</t>
  </si>
  <si>
    <t>on material vendor contract renewal or amendment, Contract Manager performs verification and validation for Collaborate with suppliers to identify sourcing opportunities in Vendor Management Platform to reduce control failure risk and support accurate operations.</t>
  </si>
  <si>
    <t>vendor risk assessment with risk tier classification and sign-off with Contract Manager sign-off, retained in Vendor Management Platform</t>
  </si>
  <si>
    <t>CTRL-0401-VNV-022</t>
  </si>
  <si>
    <t>Performs verification and validation checks for Establish sourcing relationships</t>
  </si>
  <si>
    <t>on vendor performance breach or SLA failure, Sourcing Specialist performs verification and validation for Establish sourcing relationships in Procurement and Requisition System to reduce control failure risk and support accurate operations.</t>
  </si>
  <si>
    <t>contract approval log with legal, compliance, and business owner signatures with Sourcing Specialist sign-off, retained in Procurement and Requisition System</t>
  </si>
  <si>
    <t>CTRL-0401-VNV-023</t>
  </si>
  <si>
    <t>Performs verification and validation checks for Develop sourcing and category management strategies</t>
  </si>
  <si>
    <t>on identification of critical or high-risk vendor concentration, Head of Procurement performs verification and validation for Develop sourcing and category management strategies in Contract Lifecycle Management Platform to reduce control failure risk and support accurate operations.</t>
  </si>
  <si>
    <t>vendor due diligence completion certificate with supporting documentation with Head of Procurement sign-off, retained in Contract Lifecycle Management Platform</t>
  </si>
  <si>
    <t>CTRL-0401-VNV-024</t>
  </si>
  <si>
    <t>Performs verification and validation checks for Select suppliers</t>
  </si>
  <si>
    <t>on vendor offboarding or contract termination, Vendor Governance Committee Member performs verification and validation for Select suppliers in Third Party Risk Assessment Tool to reduce control failure risk and support accurate operations.</t>
  </si>
  <si>
    <t>vendor performance review report with issue remediation tracking with Vendor Governance Committee Member sign-off, retained in Third Party Risk Assessment Tool</t>
  </si>
  <si>
    <t>CTRL-0401-VNV-025</t>
  </si>
  <si>
    <t>on new vendor engagement or contract initiation, Procurement Analyst performs verification and validation for Certify and validate suppliers in Accounts Payable System to reduce control failure risk and support accurate operations.</t>
  </si>
  <si>
    <t>annual vendor recertification and risk re-rating documentation with Procurement Analyst sign-off, retained in Accounts Payable System</t>
  </si>
  <si>
    <t>CTRL-0401-VNV-026</t>
  </si>
  <si>
    <t>at each annual vendor risk reassessment cycle, Procurement Manager performs verification and validation for Negotiate and establish contracts in Vendor Management Platform to reduce control failure risk and support accurate operations.</t>
  </si>
  <si>
    <t>vendor risk assessment with risk tier classification and sign-off with Procurement Manager sign-off, retained in Vendor Management Platform</t>
  </si>
  <si>
    <t>CTRL-0401-VNV-027</t>
  </si>
  <si>
    <t>on material vendor contract renewal or amendment, Vendor Risk Analyst performs verification and validation for Manage contracts in Procurement and Requisition System to reduce control failure risk and support accurate operations.</t>
  </si>
  <si>
    <t>contract approval log with legal, compliance, and business owner signatures with Vendor Risk Analyst sign-off, retained in Procurement and Requisition System</t>
  </si>
  <si>
    <t>CTRL-0401-VNV-028</t>
  </si>
  <si>
    <t>on vendor performance breach or SLA failure, Third Party Risk Manager performs verification and validation for Process/Review requisitions in Contract Lifecycle Management Platform to reduce control failure risk and support accurate operations.</t>
  </si>
  <si>
    <t>vendor due diligence completion certificate with supporting documentation with Third Party Risk Manager sign-off, retained in Contract Lifecycle Management Platform</t>
  </si>
  <si>
    <t>CTRL-0401-VNV-029</t>
  </si>
  <si>
    <t>on identification of critical or high-risk vendor concentration, Contract Manager performs verification and validation for Approve requisitions in Third Party Risk Assessment Tool to reduce control failure risk and support accurate operations.</t>
  </si>
  <si>
    <t>vendor performance review report with issue remediation tracking with Contract Manager sign-off, retained in Third Party Risk Assessment Tool</t>
  </si>
  <si>
    <t>CTRL-0401-VNV-030</t>
  </si>
  <si>
    <t>on vendor offboarding or contract termination, Sourcing Specialist performs verification and validation for Solicit/Track vendor quotes in Accounts Payable System to reduce control failure risk and support accurate operations.</t>
  </si>
  <si>
    <t>annual vendor recertification and risk re-rating documentation with Sourcing Specialist sign-off, retained in Accounts Payable System</t>
  </si>
  <si>
    <t>CTRL-0401-VNV-031</t>
  </si>
  <si>
    <t>on new vendor engagement or contract initiation, Head of Procurement performs verification and validation for Create/Distribute purchase orders in Vendor Management Platform to reduce control failure risk and support accurate operations.</t>
  </si>
  <si>
    <t>vendor risk assessment with risk tier classification and sign-off with Head of Procurement sign-off, retained in Vendor Management Platform</t>
  </si>
  <si>
    <t>CTRL-0401-VNV-032</t>
  </si>
  <si>
    <t>at each annual vendor risk reassessment cycle, Vendor Governance Committee Member performs verification and validation for Expedite orders and satisfy inquiries in Procurement and Requisition System to reduce control failure risk and support accurate operations.</t>
  </si>
  <si>
    <t>contract approval log with legal, compliance, and business owner signatures with Vendor Governance Committee Member sign-off, retained in Procurement and Requisition System</t>
  </si>
  <si>
    <t>CTRL-0401-VNV-033</t>
  </si>
  <si>
    <t>on material vendor contract renewal or amendment, Procurement Analyst performs verification and validation for Record receipt of goods in Contract Lifecycle Management Platform to reduce control failure risk and support accurate operations.</t>
  </si>
  <si>
    <t>vendor due diligence completion certificate with supporting documentation with Procurement Analyst sign-off, retained in Contract Lifecycle Management Platform</t>
  </si>
  <si>
    <t>CTRL-0401-VNV-034</t>
  </si>
  <si>
    <t>on vendor performance breach or SLA failure, Procurement Manager performs verification and validation for Monitor/Manage supplier information in Third Party Risk Assessment Tool to reduce control failure risk and support accurate operations.</t>
  </si>
  <si>
    <t>vendor performance review report with issue remediation tracking with Procurement Manager sign-off, retained in Third Party Risk Assessment Tool</t>
  </si>
  <si>
    <t>CTRL-0401-VNV-035</t>
  </si>
  <si>
    <t>on identification of critical or high-risk vendor concentration, Vendor Risk Analyst performs verification and validation for Prepare/Analyze procurement and vendor performance in Accounts Payable System to reduce control failure risk and support accurate operations.</t>
  </si>
  <si>
    <t>annual vendor recertification and risk re-rating documentation with Vendor Risk Analyst sign-off, retained in Accounts Payable System</t>
  </si>
  <si>
    <t>CTRL-0401-VNV-036</t>
  </si>
  <si>
    <t>on vendor offboarding or contract termination, Third Party Risk Manager performs verification and validation for Support inventory and production processes in Vendor Management Platform to reduce control failure risk and support accurate operations.</t>
  </si>
  <si>
    <t>CTRL-0401-VNV-037</t>
  </si>
  <si>
    <t>on new vendor engagement or contract initiation, Contract Manager performs verification and validation for Monitor quality of product delivered in Procurement and Requisition System to reduce control failure risk and support accurate operations.</t>
  </si>
  <si>
    <t>contract approval log with legal, compliance, and business owner signatures with Contract Manager sign-off, retained in Procurement and Requisition System</t>
  </si>
  <si>
    <t>CTRL-0400-VNV-038</t>
  </si>
  <si>
    <t>at each annual vendor risk reassessment cycle, Sourcing Specialist performs verification and validation for Source and Procure Materials and Services in Contract Lifecycle Management Platform to reduce control failure risk and support accurate operations.</t>
  </si>
  <si>
    <t>CTRL-0401-VNV-039</t>
  </si>
  <si>
    <t>on material vendor contract renewal or amendment, Head of Procurement performs verification and validation for Develop procurement plan in Third Party Risk Assessment Tool to reduce control failure risk and support accurate operations.</t>
  </si>
  <si>
    <t>CTRL-0401-VNV-040</t>
  </si>
  <si>
    <t>on vendor performance breach or SLA failure, Vendor Governance Committee Member performs verification and validation for Clarify purchasing requirements in Accounts Payable System to reduce control failure risk and support accurate operations.</t>
  </si>
  <si>
    <t>CTRL-0401-VNV-041</t>
  </si>
  <si>
    <t>on identification of critical or high-risk vendor concentration, Procurement Analyst performs verification and validation for Develop inventory strategy in Vendor Management Platform to reduce control failure risk and support accurate operations.</t>
  </si>
  <si>
    <t>CTRL-0401-DOC-001</t>
  </si>
  <si>
    <t>Documentation, Data, and Activity Completeness and Appropriateness Checks</t>
  </si>
  <si>
    <t>Performs documentation, data, and activity completeness and appropriateness checks checks for Represent needs to supply capabilities</t>
  </si>
  <si>
    <t>on new vendor engagement or contract initiation, Procurement Analyst performs documentation, data, and activity completeness and appropriateness checks for Represent needs to supply capabilities in Vendor Management Platform to reduce control failure risk and support accurate operations.</t>
  </si>
  <si>
    <t>CTRL-0401-DOC-002</t>
  </si>
  <si>
    <t>Performs documentation, data, and activity completeness and appropriateness checks checks for Analyze spend profile</t>
  </si>
  <si>
    <t>at each annual vendor risk reassessment cycle, Procurement Manager performs documentation, data, and activity completeness and appropriateness checks for Analyze spend profile in Procurement and Requisition System to reduce control failure risk and support accurate operations.</t>
  </si>
  <si>
    <t>CTRL-0401-DOC-003</t>
  </si>
  <si>
    <t>Performs documentation, data, and activity completeness and appropriateness checks checks for Seek opportunities to improve efficiency and value</t>
  </si>
  <si>
    <t>on material vendor contract renewal or amendment, Vendor Risk Analyst performs documentation, data, and activity completeness and appropriateness checks for Seek opportunities to improve efficiency and value in Contract Lifecycle Management Platform to reduce control failure risk and support accurate operations.</t>
  </si>
  <si>
    <t>CTRL-0401-DOC-004</t>
  </si>
  <si>
    <t>Performs documentation, data, and activity completeness and appropriateness checks checks for Collaborate with suppliers to identify sourcing opportunities</t>
  </si>
  <si>
    <t>on vendor performance breach or SLA failure, Third Party Risk Manager performs documentation, data, and activity completeness and appropriateness checks for Collaborate with suppliers to identify sourcing opportunities in Third Party Risk Assessment Tool to reduce control failure risk and support accurate operations.</t>
  </si>
  <si>
    <t>CTRL-0401-DOC-005</t>
  </si>
  <si>
    <t>Performs documentation, data, and activity completeness and appropriateness checks checks for Establish sourcing relationships</t>
  </si>
  <si>
    <t>on identification of critical or high-risk vendor concentration, Contract Manager performs documentation, data, and activity completeness and appropriateness checks for Establish sourcing relationships in Accounts Payable System to reduce control failure risk and support accurate operations.</t>
  </si>
  <si>
    <t>CTRL-0401-DOC-006</t>
  </si>
  <si>
    <t>Performs documentation, data, and activity completeness and appropriateness checks checks for Develop sourcing and category management strategies</t>
  </si>
  <si>
    <t>on vendor offboarding or contract termination, Sourcing Specialist performs documentation, data, and activity completeness and appropriateness checks for Develop sourcing and category management strategies in Vendor Management Platform to reduce control failure risk and support accurate operations.</t>
  </si>
  <si>
    <t>CTRL-0401-DOC-007</t>
  </si>
  <si>
    <t>BU-008</t>
  </si>
  <si>
    <t>Risk Management</t>
  </si>
  <si>
    <t>Performs documentation, data, and activity completeness and appropriateness checks checks for Select suppliers</t>
  </si>
  <si>
    <t>on new vendor engagement or contract initiation, Head of Procurement performs documentation, data, and activity completeness and appropriateness checks for Select suppliers in Procurement and Requisition System to reduce control failure risk and support accurate operations.</t>
  </si>
  <si>
    <t>CTRL-0401-DOC-008</t>
  </si>
  <si>
    <t>Performs documentation, data, and activity completeness and appropriateness checks checks for Certify and validate suppliers</t>
  </si>
  <si>
    <t>at each annual vendor risk reassessment cycle, Vendor Governance Committee Member performs documentation, data, and activity completeness and appropriateness checks for Certify and validate suppliers in Contract Lifecycle Management Platform to reduce control failure risk and support accurate operations.</t>
  </si>
  <si>
    <t>CTRL-0401-DOC-009</t>
  </si>
  <si>
    <t>Performs documentation, data, and activity completeness and appropriateness checks checks for Negotiate and establish contracts</t>
  </si>
  <si>
    <t>on material vendor contract renewal or amendment, Procurement Analyst performs documentation, data, and activity completeness and appropriateness checks for Negotiate and establish contracts in Third Party Risk Assessment Tool to reduce control failure risk and support accurate operations.</t>
  </si>
  <si>
    <t>CTRL-0401-DOC-010</t>
  </si>
  <si>
    <t>Performs documentation, data, and activity completeness and appropriateness checks checks for Manage contracts</t>
  </si>
  <si>
    <t>on vendor performance breach or SLA failure, Procurement Manager performs documentation, data, and activity completeness and appropriateness checks for Manage contracts in Accounts Payable System to reduce control failure risk and support accurate operations.</t>
  </si>
  <si>
    <t>CTRL-0401-DOC-011</t>
  </si>
  <si>
    <t>Performs documentation, data, and activity completeness and appropriateness checks checks for Process/Review requisitions</t>
  </si>
  <si>
    <t>on identification of critical or high-risk vendor concentration, Vendor Risk Analyst performs documentation, data, and activity completeness and appropriateness checks for Process/Review requisitions in Vendor Management Platform to reduce control failure risk and support accurate operations.</t>
  </si>
  <si>
    <t>CTRL-0401-DOC-012</t>
  </si>
  <si>
    <t>Performs documentation, data, and activity completeness and appropriateness checks checks for Approve requisitions</t>
  </si>
  <si>
    <t>on vendor offboarding or contract termination, Third Party Risk Manager performs documentation, data, and activity completeness and appropriateness checks for Approve requisitions in Procurement and Requisition System to reduce control failure risk and support accurate operations.</t>
  </si>
  <si>
    <t>CTRL-0401-DOC-013</t>
  </si>
  <si>
    <t>Performs documentation, data, and activity completeness and appropriateness checks checks for Solicit/Track vendor quotes</t>
  </si>
  <si>
    <t>on new vendor engagement or contract initiation, Contract Manager performs documentation, data, and activity completeness and appropriateness checks for Solicit/Track vendor quotes in Contract Lifecycle Management Platform to reduce control failure risk and support accurate operations.</t>
  </si>
  <si>
    <t>CTRL-0401-DOC-014</t>
  </si>
  <si>
    <t>Performs documentation, data, and activity completeness and appropriateness checks checks for Create/Distribute purchase orders</t>
  </si>
  <si>
    <t>at each annual vendor risk reassessment cycle, Sourcing Specialist performs documentation, data, and activity completeness and appropriateness checks for Create/Distribute purchase orders in Third Party Risk Assessment Tool to reduce control failure risk and support accurate operations.</t>
  </si>
  <si>
    <t>CTRL-0401-DOC-015</t>
  </si>
  <si>
    <t>Performs documentation, data, and activity completeness and appropriateness checks checks for Expedite orders and satisfy inquiries</t>
  </si>
  <si>
    <t>on material vendor contract renewal or amendment, Head of Procurement performs documentation, data, and activity completeness and appropriateness checks for Expedite orders and satisfy inquiries in Accounts Payable System to reduce control failure risk and support accurate operations.</t>
  </si>
  <si>
    <t>CTRL-0401-DOC-016</t>
  </si>
  <si>
    <t>Performs documentation, data, and activity completeness and appropriateness checks checks for Record receipt of goods</t>
  </si>
  <si>
    <t>on vendor performance breach or SLA failure, Vendor Governance Committee Member performs documentation, data, and activity completeness and appropriateness checks for Record receipt of goods in Vendor Management Platform to reduce control failure risk and support accurate operations.</t>
  </si>
  <si>
    <t>CTRL-0401-DOC-017</t>
  </si>
  <si>
    <t>Performs documentation, data, and activity completeness and appropriateness checks checks for Monitor/Manage supplier information</t>
  </si>
  <si>
    <t>on identification of critical or high-risk vendor concentration, Procurement Analyst performs documentation, data, and activity completeness and appropriateness checks for Monitor/Manage supplier information in Procurement and Requisition System to reduce control failure risk and support accurate operations.</t>
  </si>
  <si>
    <t>CTRL-0401-DOC-018</t>
  </si>
  <si>
    <t>Performs documentation, data, and activity completeness and appropriateness checks checks for Prepare/Analyze procurement and vendor performance</t>
  </si>
  <si>
    <t>on vendor offboarding or contract termination, Procurement Manager performs documentation, data, and activity completeness and appropriateness checks for Prepare/Analyze procurement and vendor performance in Contract Lifecycle Management Platform to reduce control failure risk and support accurate operations.</t>
  </si>
  <si>
    <t>CTRL-0401-DOC-019</t>
  </si>
  <si>
    <t>Performs documentation, data, and activity completeness and appropriateness checks checks for Support inventory and production processes</t>
  </si>
  <si>
    <t>on new vendor engagement or contract initiation, Vendor Risk Analyst performs documentation, data, and activity completeness and appropriateness checks for Support inventory and production processes in Third Party Risk Assessment Tool to reduce control failure risk and support accurate operations.</t>
  </si>
  <si>
    <t>CTRL-0401-DOC-020</t>
  </si>
  <si>
    <t>Performs documentation, data, and activity completeness and appropriateness checks checks for Monitor quality of product delivered</t>
  </si>
  <si>
    <t>at each annual vendor risk reassessment cycle, Third Party Risk Manager performs documentation, data, and activity completeness and appropriateness checks for Monitor quality of product delivered in Accounts Payable System to reduce control failure risk and support accurate operations.</t>
  </si>
  <si>
    <t>CTRL-0400-DOC-021</t>
  </si>
  <si>
    <t>Performs documentation, data, and activity completeness and appropriateness checks checks for Source and Procure Materials and Services</t>
  </si>
  <si>
    <t>on material vendor contract renewal or amendment, Contract Manager performs documentation, data, and activity completeness and appropriateness checks for Source and Procure Materials and Services in Vendor Management Platform to reduce control failure risk and support accurate operations.</t>
  </si>
  <si>
    <t>CTRL-0401-DOC-022</t>
  </si>
  <si>
    <t>Performs documentation, data, and activity completeness and appropriateness checks checks for Develop procurement plan</t>
  </si>
  <si>
    <t>on vendor performance breach or SLA failure, Sourcing Specialist performs documentation, data, and activity completeness and appropriateness checks for Develop procurement plan in Procurement and Requisition System to reduce control failure risk and support accurate operations.</t>
  </si>
  <si>
    <t>CTRL-0401-DOC-023</t>
  </si>
  <si>
    <t>Performs documentation, data, and activity completeness and appropriateness checks checks for Clarify purchasing requirements</t>
  </si>
  <si>
    <t>on identification of critical or high-risk vendor concentration, Head of Procurement performs documentation, data, and activity completeness and appropriateness checks for Clarify purchasing requirements in Contract Lifecycle Management Platform to reduce control failure risk and support accurate operations.</t>
  </si>
  <si>
    <t>CTRL-0401-DOC-024</t>
  </si>
  <si>
    <t>Performs documentation, data, and activity completeness and appropriateness checks checks for Develop inventory strategy</t>
  </si>
  <si>
    <t>on vendor offboarding or contract termination, Vendor Governance Committee Member performs documentation, data, and activity completeness and appropriateness checks for Develop inventory strategy in Third Party Risk Assessment Tool to reduce control failure risk and support accurate operations.</t>
  </si>
  <si>
    <t>CTRL-0401-DOC-025</t>
  </si>
  <si>
    <t>on new vendor engagement or contract initiation, Procurement Analyst performs documentation, data, and activity completeness and appropriateness checks for Represent needs to supply capabilities in Accounts Payable System to reduce control failure risk and support accurate operations.</t>
  </si>
  <si>
    <t>CTRL-0401-DOC-026</t>
  </si>
  <si>
    <t>at each annual vendor risk reassessment cycle, Procurement Manager performs documentation, data, and activity completeness and appropriateness checks for Analyze spend profile in Vendor Management Platform to reduce control failure risk and support accurate operations.</t>
  </si>
  <si>
    <t>CTRL-0401-DOC-027</t>
  </si>
  <si>
    <t>on material vendor contract renewal or amendment, Vendor Risk Analyst performs documentation, data, and activity completeness and appropriateness checks for Seek opportunities to improve efficiency and value in Procurement and Requisition System to reduce control failure risk and support accurate operations.</t>
  </si>
  <si>
    <t>CTRL-0401-DOC-028</t>
  </si>
  <si>
    <t>on vendor performance breach or SLA failure, Third Party Risk Manager performs documentation, data, and activity completeness and appropriateness checks for Collaborate with suppliers to identify sourcing opportunities in Contract Lifecycle Management Platform to reduce control failure risk and support accurate operations.</t>
  </si>
  <si>
    <t>CTRL-0401-DOC-029</t>
  </si>
  <si>
    <t>BU-009</t>
  </si>
  <si>
    <t>Compliance</t>
  </si>
  <si>
    <t>on identification of critical or high-risk vendor concentration, Contract Manager performs documentation, data, and activity completeness and appropriateness checks for Establish sourcing relationships in Third Party Risk Assessment Tool to reduce control failure risk and support accurate operations.</t>
  </si>
  <si>
    <t>CTRL-0401-DOC-030</t>
  </si>
  <si>
    <t>on vendor offboarding or contract termination, Sourcing Specialist performs documentation, data, and activity completeness and appropriateness checks for Develop sourcing and category management strategies in Accounts Payable System to reduce control failure risk and support accurate operations.</t>
  </si>
  <si>
    <t>CTRL-0401-DOC-031</t>
  </si>
  <si>
    <t>on new vendor engagement or contract initiation, Head of Procurement performs documentation, data, and activity completeness and appropriateness checks for Select suppliers in Vendor Management Platform to reduce control failure risk and support accurate operations.</t>
  </si>
  <si>
    <t>CTRL-0401-DOC-032</t>
  </si>
  <si>
    <t>at each annual vendor risk reassessment cycle, Vendor Governance Committee Member performs documentation, data, and activity completeness and appropriateness checks for Certify and validate suppliers in Procurement and Requisition System to reduce control failure risk and support accurate operations.</t>
  </si>
  <si>
    <t>CTRL-0401-DOC-033</t>
  </si>
  <si>
    <t>on material vendor contract renewal or amendment, Procurement Analyst performs documentation, data, and activity completeness and appropriateness checks for Negotiate and establish contracts in Contract Lifecycle Management Platform to reduce control failure risk and support accurate operations.</t>
  </si>
  <si>
    <t>CTRL-0401-DOC-034</t>
  </si>
  <si>
    <t>on vendor performance breach or SLA failure, Procurement Manager performs documentation, data, and activity completeness and appropriateness checks for Manage contracts in Third Party Risk Assessment Tool to reduce control failure risk and support accurate operations.</t>
  </si>
  <si>
    <t>CTRL-0401-DOC-035</t>
  </si>
  <si>
    <t>on identification of critical or high-risk vendor concentration, Vendor Risk Analyst performs documentation, data, and activity completeness and appropriateness checks for Process/Review requisitions in Accounts Payable System to reduce control failure risk and support accurate operations.</t>
  </si>
  <si>
    <t>CTRL-0401-DOC-036</t>
  </si>
  <si>
    <t>on vendor offboarding or contract termination, Third Party Risk Manager performs documentation, data, and activity completeness and appropriateness checks for Approve requisitions in Vendor Management Platform to reduce control failure risk and support accurate operations.</t>
  </si>
  <si>
    <t>CTRL-0401-DOC-037</t>
  </si>
  <si>
    <t>on new vendor engagement or contract initiation, Contract Manager performs documentation, data, and activity completeness and appropriateness checks for Solicit/Track vendor quotes in Procurement and Requisition System to reduce control failure risk and support accurate operations.</t>
  </si>
  <si>
    <t>CTRL-0401-DOC-038</t>
  </si>
  <si>
    <t>at each annual vendor risk reassessment cycle, Sourcing Specialist performs documentation, data, and activity completeness and appropriateness checks for Create/Distribute purchase orders in Contract Lifecycle Management Platform to reduce control failure risk and support accurate operations.</t>
  </si>
  <si>
    <t>CTRL-0401-DOC-039</t>
  </si>
  <si>
    <t>on material vendor contract renewal or amendment, Head of Procurement performs documentation, data, and activity completeness and appropriateness checks for Expedite orders and satisfy inquiries in Third Party Risk Assessment Tool to reduce control failure risk and support accurate operations.</t>
  </si>
  <si>
    <t>CTRL-0401-DOC-040</t>
  </si>
  <si>
    <t>on vendor performance breach or SLA failure, Vendor Governance Committee Member performs documentation, data, and activity completeness and appropriateness checks for Record receipt of goods in Accounts Payable System to reduce control failure risk and support accurate operations.</t>
  </si>
  <si>
    <t>CTRL-0401-DOC-041</t>
  </si>
  <si>
    <t>on identification of critical or high-risk vendor concentration, Procurement Analyst performs documentation, data, and activity completeness and appropriateness checks for Monitor/Manage supplier information in Vendor Management Platform to reduce control failure risk and support accurate operations.</t>
  </si>
  <si>
    <t>CTRL-0401-RSK-001</t>
  </si>
  <si>
    <t>Risk and Compliance Assessments</t>
  </si>
  <si>
    <t>Performs risk and compliance assessments checks for Prepare/Analyze procurement and vendor performance</t>
  </si>
  <si>
    <t>on new vendor engagement or contract initiation, Procurement Analyst performs risk and compliance assessments for Prepare/Analyze procurement and vendor performance in Vendor Management Platform to reduce control failure risk and support accurate operations.</t>
  </si>
  <si>
    <t>CTRL-0401-RSK-002</t>
  </si>
  <si>
    <t>Performs risk and compliance assessments checks for Support inventory and production processes</t>
  </si>
  <si>
    <t>at each annual vendor risk reassessment cycle, Procurement Manager performs risk and compliance assessments for Support inventory and production processes in Procurement and Requisition System to reduce control failure risk and support accurate operations.</t>
  </si>
  <si>
    <t>CTRL-0401-RSK-003</t>
  </si>
  <si>
    <t>BU-010</t>
  </si>
  <si>
    <t>Internal Audit</t>
  </si>
  <si>
    <t>Performs risk and compliance assessments checks for Monitor quality of product delivered</t>
  </si>
  <si>
    <t>on material vendor contract renewal or amendment, Vendor Risk Analyst performs risk and compliance assessments for Monitor quality of product delivered in Contract Lifecycle Management Platform to reduce control failure risk and support accurate operations.</t>
  </si>
  <si>
    <t>CTRL-0400-RSK-004</t>
  </si>
  <si>
    <t>Performs risk and compliance assessments checks for Source and Procure Materials and Services</t>
  </si>
  <si>
    <t>on vendor performance breach or SLA failure, Third Party Risk Manager performs risk and compliance assessments for Source and Procure Materials and Services in Third Party Risk Assessment Tool to reduce control failure risk and support accurate operations.</t>
  </si>
  <si>
    <t>CTRL-0401-RSK-005</t>
  </si>
  <si>
    <t>Performs risk and compliance assessments checks for Develop procurement plan</t>
  </si>
  <si>
    <t>on identification of critical or high-risk vendor concentration, Contract Manager performs risk and compliance assessments for Develop procurement plan in Accounts Payable System to reduce control failure risk and support accurate operations.</t>
  </si>
  <si>
    <t>CTRL-0401-RSK-006</t>
  </si>
  <si>
    <t>Performs risk and compliance assessments checks for Clarify purchasing requirements</t>
  </si>
  <si>
    <t>on vendor offboarding or contract termination, Sourcing Specialist performs risk and compliance assessments for Clarify purchasing requirements in Vendor Management Platform to reduce control failure risk and support accurate operations.</t>
  </si>
  <si>
    <t>CTRL-0401-RSK-007</t>
  </si>
  <si>
    <t>Performs risk and compliance assessments checks for Develop inventory strategy</t>
  </si>
  <si>
    <t>on new vendor engagement or contract initiation, Head of Procurement performs risk and compliance assessments for Develop inventory strategy in Procurement and Requisition System to reduce control failure risk and support accurate operations.</t>
  </si>
  <si>
    <t>CTRL-0401-RSK-008</t>
  </si>
  <si>
    <t>Performs risk and compliance assessments checks for Represent needs to supply capabilities</t>
  </si>
  <si>
    <t>at each annual vendor risk reassessment cycle, Vendor Governance Committee Member performs risk and compliance assessments for Represent needs to supply capabilities in Contract Lifecycle Management Platform to reduce control failure risk and support accurate operations.</t>
  </si>
  <si>
    <t>CTRL-0401-RSK-009</t>
  </si>
  <si>
    <t>Performs risk and compliance assessments checks for Analyze spend profile</t>
  </si>
  <si>
    <t>on material vendor contract renewal or amendment, Procurement Analyst performs risk and compliance assessments for Analyze spend profile in Third Party Risk Assessment Tool to reduce control failure risk and support accurate operations.</t>
  </si>
  <si>
    <t>CTRL-0401-RSK-010</t>
  </si>
  <si>
    <t>Performs risk and compliance assessments checks for Seek opportunities to improve efficiency and value</t>
  </si>
  <si>
    <t>on vendor performance breach or SLA failure, Procurement Manager performs risk and compliance assessments for Seek opportunities to improve efficiency and value in Accounts Payable System to reduce control failure risk and support accurate operations.</t>
  </si>
  <si>
    <t>CTRL-0401-RSK-011</t>
  </si>
  <si>
    <t>Performs risk and compliance assessments checks for Collaborate with suppliers to identify sourcing opportunities</t>
  </si>
  <si>
    <t>on identification of critical or high-risk vendor concentration, Vendor Risk Analyst performs risk and compliance assessments for Collaborate with suppliers to identify sourcing opportunities in Vendor Management Platform to reduce control failure risk and support accurate operations.</t>
  </si>
  <si>
    <t>CTRL-0401-RSK-012</t>
  </si>
  <si>
    <t>Performs risk and compliance assessments checks for Establish sourcing relationships</t>
  </si>
  <si>
    <t>on vendor offboarding or contract termination, Third Party Risk Manager performs risk and compliance assessments for Establish sourcing relationships in Procurement and Requisition System to reduce control failure risk and support accurate operations.</t>
  </si>
  <si>
    <t>CTRL-0401-RSK-013</t>
  </si>
  <si>
    <t>Performs risk and compliance assessments checks for Develop sourcing and category management strategies</t>
  </si>
  <si>
    <t>on new vendor engagement or contract initiation, Contract Manager performs risk and compliance assessments for Develop sourcing and category management strategies in Contract Lifecycle Management Platform to reduce control failure risk and support accurate operations.</t>
  </si>
  <si>
    <t>CTRL-0401-RSK-014</t>
  </si>
  <si>
    <t>Performs risk and compliance assessments checks for Select suppliers</t>
  </si>
  <si>
    <t>at each annual vendor risk reassessment cycle, Sourcing Specialist performs risk and compliance assessments for Select suppliers in Third Party Risk Assessment Tool to reduce control failure risk and support accurate operations.</t>
  </si>
  <si>
    <t>CTRL-0401-RSK-015</t>
  </si>
  <si>
    <t>Performs risk and compliance assessments checks for Certify and validate suppliers</t>
  </si>
  <si>
    <t>on material vendor contract renewal or amendment, Head of Procurement performs risk and compliance assessments for Certify and validate suppliers in Accounts Payable System to reduce control failure risk and support accurate operations.</t>
  </si>
  <si>
    <t>CTRL-0401-RSK-016</t>
  </si>
  <si>
    <t>Performs risk and compliance assessments checks for Negotiate and establish contracts</t>
  </si>
  <si>
    <t>on vendor performance breach or SLA failure, Vendor Governance Committee Member performs risk and compliance assessments for Negotiate and establish contracts in Vendor Management Platform to reduce control failure risk and support accurate operations.</t>
  </si>
  <si>
    <t>CTRL-0401-RSK-017</t>
  </si>
  <si>
    <t>Performs risk and compliance assessments checks for Manage contracts</t>
  </si>
  <si>
    <t>on identification of critical or high-risk vendor concentration, Procurement Analyst performs risk and compliance assessments for Manage contracts in Procurement and Requisition System to reduce control failure risk and support accurate operations.</t>
  </si>
  <si>
    <t>CTRL-0401-RSK-018</t>
  </si>
  <si>
    <t>Performs risk and compliance assessments checks for Process/Review requisitions</t>
  </si>
  <si>
    <t>on vendor offboarding or contract termination, Procurement Manager performs risk and compliance assessments for Process/Review requisitions in Contract Lifecycle Management Platform to reduce control failure risk and support accurate operations.</t>
  </si>
  <si>
    <t>CTRL-0401-RSK-019</t>
  </si>
  <si>
    <t>Performs risk and compliance assessments checks for Approve requisitions</t>
  </si>
  <si>
    <t>on new vendor engagement or contract initiation, Vendor Risk Analyst performs risk and compliance assessments for Approve requisitions in Third Party Risk Assessment Tool to reduce control failure risk and support accurate operations.</t>
  </si>
  <si>
    <t>CTRL-0401-RSK-020</t>
  </si>
  <si>
    <t>Performs risk and compliance assessments checks for Solicit/Track vendor quotes</t>
  </si>
  <si>
    <t>at each annual vendor risk reassessment cycle, Third Party Risk Manager performs risk and compliance assessments for Solicit/Track vendor quotes in Accounts Payable System to reduce control failure risk and support accurate operations.</t>
  </si>
  <si>
    <t>CTRL-0401-RSK-021</t>
  </si>
  <si>
    <t>Performs risk and compliance assessments checks for Create/Distribute purchase orders</t>
  </si>
  <si>
    <t>on material vendor contract renewal or amendment, Contract Manager performs risk and compliance assessments for Create/Distribute purchase orders in Vendor Management Platform to reduce control failure risk and support accurate operations.</t>
  </si>
  <si>
    <t>CTRL-0401-RSK-022</t>
  </si>
  <si>
    <t>Performs risk and compliance assessments checks for Expedite orders and satisfy inquiries</t>
  </si>
  <si>
    <t>on vendor performance breach or SLA failure, Sourcing Specialist performs risk and compliance assessments for Expedite orders and satisfy inquiries in Procurement and Requisition System to reduce control failure risk and support accurate operations.</t>
  </si>
  <si>
    <t>CTRL-0401-RSK-023</t>
  </si>
  <si>
    <t>BU-011</t>
  </si>
  <si>
    <t>Finance and Accounting</t>
  </si>
  <si>
    <t>Performs risk and compliance assessments checks for Record receipt of goods</t>
  </si>
  <si>
    <t>on identification of critical or high-risk vendor concentration, Head of Procurement performs risk and compliance assessments for Record receipt of goods in Contract Lifecycle Management Platform to reduce control failure risk and support accurate operations.</t>
  </si>
  <si>
    <t>CTRL-0401-RSK-024</t>
  </si>
  <si>
    <t>Performs risk and compliance assessments checks for Monitor/Manage supplier information</t>
  </si>
  <si>
    <t>on vendor offboarding or contract termination, Vendor Governance Committee Member performs risk and compliance assessments for Monitor/Manage supplier information in Third Party Risk Assessment Tool to reduce control failure risk and support accurate operations.</t>
  </si>
  <si>
    <t>CTRL-0401-RSK-025</t>
  </si>
  <si>
    <t>on new vendor engagement or contract initiation, Procurement Analyst performs risk and compliance assessments for Prepare/Analyze procurement and vendor performance in Accounts Payable System to reduce control failure risk and support accurate operations.</t>
  </si>
  <si>
    <t>CTRL-0401-REP-001</t>
  </si>
  <si>
    <t>Risk Escalation Processes</t>
  </si>
  <si>
    <t>Performs risk escalation processes checks for Support inventory and production processes</t>
  </si>
  <si>
    <t>on new vendor engagement or contract initiation, Procurement Analyst performs risk escalation processes for Support inventory and production processes in Vendor Management Platform to reduce control failure risk and support accurate operations.</t>
  </si>
  <si>
    <t>CTRL-0401-REP-002</t>
  </si>
  <si>
    <t>Performs risk escalation processes checks for Monitor quality of product delivered</t>
  </si>
  <si>
    <t>at each annual vendor risk reassessment cycle, Procurement Manager performs risk escalation processes for Monitor quality of product delivered in Procurement and Requisition System to reduce control failure risk and support accurate operations.</t>
  </si>
  <si>
    <t>CTRL-0400-REP-003</t>
  </si>
  <si>
    <t>Performs risk escalation processes checks for Source and Procure Materials and Services</t>
  </si>
  <si>
    <t>on material vendor contract renewal or amendment, Vendor Risk Analyst performs risk escalation processes for Source and Procure Materials and Services in Contract Lifecycle Management Platform to reduce control failure risk and support accurate operations.</t>
  </si>
  <si>
    <t>CTRL-0401-REP-004</t>
  </si>
  <si>
    <t>Performs risk escalation processes checks for Develop procurement plan</t>
  </si>
  <si>
    <t>on vendor performance breach or SLA failure, Third Party Risk Manager performs risk escalation processes for Develop procurement plan in Third Party Risk Assessment Tool to reduce control failure risk and support accurate operations.</t>
  </si>
  <si>
    <t>CTRL-0401-REP-005</t>
  </si>
  <si>
    <t>Performs risk escalation processes checks for Clarify purchasing requirements</t>
  </si>
  <si>
    <t>on identification of critical or high-risk vendor concentration, Contract Manager performs risk escalation processes for Clarify purchasing requirements in Accounts Payable System to reduce control failure risk and support accurate operations.</t>
  </si>
  <si>
    <t>CTRL-0401-REP-006</t>
  </si>
  <si>
    <t>Performs risk escalation processes checks for Develop inventory strategy</t>
  </si>
  <si>
    <t>on vendor offboarding or contract termination, Sourcing Specialist performs risk escalation processes for Develop inventory strategy in Vendor Management Platform to reduce control failure risk and support accurate operations.</t>
  </si>
  <si>
    <t>CTRL-0401-REP-007</t>
  </si>
  <si>
    <t>Performs risk escalation processes checks for Represent needs to supply capabilities</t>
  </si>
  <si>
    <t>on new vendor engagement or contract initiation, Head of Procurement performs risk escalation processes for Represent needs to supply capabilities in Procurement and Requisition System to reduce control failure risk and support accurate operations.</t>
  </si>
  <si>
    <t>CTRL-0401-REP-008</t>
  </si>
  <si>
    <t>Performs risk escalation processes checks for Analyze spend profile</t>
  </si>
  <si>
    <t>at each annual vendor risk reassessment cycle, Vendor Governance Committee Member performs risk escalation processes for Analyze spend profile in Contract Lifecycle Management Platform to reduce control failure risk and support accurate operations.</t>
  </si>
  <si>
    <t>CTRL-0401-REP-009</t>
  </si>
  <si>
    <t>Performs risk escalation processes checks for Seek opportunities to improve efficiency and value</t>
  </si>
  <si>
    <t>on material vendor contract renewal or amendment, Procurement Analyst performs risk escalation processes for Seek opportunities to improve efficiency and value in Third Party Risk Assessment Tool to reduce control failure risk and support accurate operations.</t>
  </si>
  <si>
    <t>CTRL-0401-REP-010</t>
  </si>
  <si>
    <t>Performs risk escalation processes checks for Collaborate with suppliers to identify sourcing opportunities</t>
  </si>
  <si>
    <t>on vendor performance breach or SLA failure, Procurement Manager performs risk escalation processes for Collaborate with suppliers to identify sourcing opportunities in Accounts Payable System to reduce control failure risk and support accurate operations.</t>
  </si>
  <si>
    <t>CTRL-0401-REP-011</t>
  </si>
  <si>
    <t>Performs risk escalation processes checks for Establish sourcing relationships</t>
  </si>
  <si>
    <t>on identification of critical or high-risk vendor concentration, Vendor Risk Analyst performs risk escalation processes for Establish sourcing relationships in Vendor Management Platform to reduce control failure risk and support accurate operations.</t>
  </si>
  <si>
    <t>CTRL-0401-REP-012</t>
  </si>
  <si>
    <t>Performs risk escalation processes checks for Develop sourcing and category management strategies</t>
  </si>
  <si>
    <t>on vendor offboarding or contract termination, Third Party Risk Manager performs risk escalation processes for Develop sourcing and category management strategies in Procurement and Requisition System to reduce control failure risk and support accurate operations.</t>
  </si>
  <si>
    <t>CTRL-0401-REP-013</t>
  </si>
  <si>
    <t>Performs risk escalation processes checks for Select suppliers</t>
  </si>
  <si>
    <t>on new vendor engagement or contract initiation, Contract Manager performs risk escalation processes for Select suppliers in Contract Lifecycle Management Platform to reduce control failure risk and support accurate operations.</t>
  </si>
  <si>
    <t>CTRL-0401-REP-014</t>
  </si>
  <si>
    <t>Performs risk escalation processes checks for Certify and validate suppliers</t>
  </si>
  <si>
    <t>at each annual vendor risk reassessment cycle, Sourcing Specialist performs risk escalation processes for Certify and validate suppliers in Third Party Risk Assessment Tool to reduce control failure risk and support accurate operations.</t>
  </si>
  <si>
    <t>CTRL-0401-REP-015</t>
  </si>
  <si>
    <t>Performs risk escalation processes checks for Negotiate and establish contracts</t>
  </si>
  <si>
    <t>on material vendor contract renewal or amendment, Head of Procurement performs risk escalation processes for Negotiate and establish contracts in Accounts Payable System to reduce control failure risk and support accurate operations.</t>
  </si>
  <si>
    <t>CTRL-0401-REP-016</t>
  </si>
  <si>
    <t>Performs risk escalation processes checks for Manage contracts</t>
  </si>
  <si>
    <t>on vendor performance breach or SLA failure, Vendor Governance Committee Member performs risk escalation processes for Manage contracts in Vendor Management Platform to reduce control failure risk and support accurate operations.</t>
  </si>
  <si>
    <t>CTRL-0401-REP-017</t>
  </si>
  <si>
    <t>Performs risk escalation processes checks for Process/Review requisitions</t>
  </si>
  <si>
    <t>on identification of critical or high-risk vendor concentration, Procurement Analyst performs risk escalation processes for Process/Review requisitions in Procurement and Requisition System to reduce control failure risk and support accurate operations.</t>
  </si>
  <si>
    <t>CTRL-0401-REP-018</t>
  </si>
  <si>
    <t>Performs risk escalation processes checks for Approve requisitions</t>
  </si>
  <si>
    <t>on vendor offboarding or contract termination, Procurement Manager performs risk escalation processes for Approve requisitions in Contract Lifecycle Management Platform to reduce control failure risk and support accurate operations.</t>
  </si>
  <si>
    <t>CTRL-0401-REP-019</t>
  </si>
  <si>
    <t>Performs risk escalation processes checks for Solicit/Track vendor quotes</t>
  </si>
  <si>
    <t>on new vendor engagement or contract initiation, Vendor Risk Analyst performs risk escalation processes for Solicit/Track vendor quotes in Third Party Risk Assessment Tool to reduce control failure risk and support accurate operations.</t>
  </si>
  <si>
    <t>CTRL-0401-REP-020</t>
  </si>
  <si>
    <t>BU-012</t>
  </si>
  <si>
    <t>Information Technology</t>
  </si>
  <si>
    <t>Performs risk escalation processes checks for Create/Distribute purchase orders</t>
  </si>
  <si>
    <t>at each annual vendor risk reassessment cycle, Third Party Risk Manager performs risk escalation processes for Create/Distribute purchase orders in Accounts Payable System to reduce control failure risk and support accurate operations.</t>
  </si>
  <si>
    <t>CTRL-0401-REP-021</t>
  </si>
  <si>
    <t>Performs risk escalation processes checks for Expedite orders and satisfy inquiries</t>
  </si>
  <si>
    <t>on material vendor contract renewal or amendment, Contract Manager performs risk escalation processes for Expedite orders and satisfy inquiries in Vendor Management Platform to reduce control failure risk and support accurate operations.</t>
  </si>
  <si>
    <t>CTRL-0401-REP-022</t>
  </si>
  <si>
    <t>Performs risk escalation processes checks for Record receipt of goods</t>
  </si>
  <si>
    <t>on vendor performance breach or SLA failure, Sourcing Specialist performs risk escalation processes for Record receipt of goods in Procurement and Requisition System to reduce control failure risk and support accurate operations.</t>
  </si>
  <si>
    <t>CTRL-0401-REP-023</t>
  </si>
  <si>
    <t>Performs risk escalation processes checks for Monitor/Manage supplier information</t>
  </si>
  <si>
    <t>on identification of critical or high-risk vendor concentration, Head of Procurement performs risk escalation processes for Monitor/Manage supplier information in Contract Lifecycle Management Platform to reduce control failure risk and support accurate operations.</t>
  </si>
  <si>
    <t>CTRL-0401-REP-024</t>
  </si>
  <si>
    <t>Performs risk escalation processes checks for Prepare/Analyze procurement and vendor performance</t>
  </si>
  <si>
    <t>on vendor offboarding or contract termination, Vendor Governance Committee Member performs risk escalation processes for Prepare/Analyze procurement and vendor performance in Third Party Risk Assessment Tool to reduce control failure risk and support accurate operations.</t>
  </si>
  <si>
    <t>CTRL-0401-REP-025</t>
  </si>
  <si>
    <t>on new vendor engagement or contract initiation, Procurement Analyst performs risk escalation processes for Support inventory and production processes in Accounts Payable System to reduce control failure risk and support accurate operations.</t>
  </si>
  <si>
    <t>CTRL-0401-SOD-001</t>
  </si>
  <si>
    <t>Segregation of Duties</t>
  </si>
  <si>
    <t>Performs segregation of duties checks for Monitor quality of product delivered</t>
  </si>
  <si>
    <t>on new vendor engagement or contract initiation, Procurement Analyst performs segregation of duties for Monitor quality of product delivered in Vendor Management Platform to reduce control failure risk and support accurate operations.</t>
  </si>
  <si>
    <t>CTRL-0400-SOD-002</t>
  </si>
  <si>
    <t>Performs segregation of duties checks for Source and Procure Materials and Services</t>
  </si>
  <si>
    <t>at each annual vendor risk reassessment cycle, Procurement Manager performs segregation of duties for Source and Procure Materials and Services in Procurement and Requisition System to reduce control failure risk and support accurate operations.</t>
  </si>
  <si>
    <t>CTRL-0401-SOD-003</t>
  </si>
  <si>
    <t>Performs segregation of duties checks for Develop procurement plan</t>
  </si>
  <si>
    <t>on material vendor contract renewal or amendment, Vendor Risk Analyst performs segregation of duties for Develop procurement plan in Contract Lifecycle Management Platform to reduce control failure risk and support accurate operations.</t>
  </si>
  <si>
    <t>CTRL-0401-SOD-004</t>
  </si>
  <si>
    <t>Performs segregation of duties checks for Clarify purchasing requirements</t>
  </si>
  <si>
    <t>on vendor performance breach or SLA failure, Third Party Risk Manager performs segregation of duties for Clarify purchasing requirements in Third Party Risk Assessment Tool to reduce control failure risk and support accurate operations.</t>
  </si>
  <si>
    <t>CTRL-0401-SOD-005</t>
  </si>
  <si>
    <t>Performs segregation of duties checks for Develop inventory strategy</t>
  </si>
  <si>
    <t>on identification of critical or high-risk vendor concentration, Contract Manager performs segregation of duties for Develop inventory strategy in Accounts Payable System to reduce control failure risk and support accurate operations.</t>
  </si>
  <si>
    <t>CTRL-0401-SOD-006</t>
  </si>
  <si>
    <t>Performs segregation of duties checks for Represent needs to supply capabilities</t>
  </si>
  <si>
    <t>on vendor offboarding or contract termination, Sourcing Specialist performs segregation of duties for Represent needs to supply capabilities in Vendor Management Platform to reduce control failure risk and support accurate operations.</t>
  </si>
  <si>
    <t>CTRL-0401-SOD-007</t>
  </si>
  <si>
    <t>Performs segregation of duties checks for Analyze spend profile</t>
  </si>
  <si>
    <t>on new vendor engagement or contract initiation, Head of Procurement performs segregation of duties for Analyze spend profile in Procurement and Requisition System to reduce control failure risk and support accurate operations.</t>
  </si>
  <si>
    <t>CTRL-0401-SOD-008</t>
  </si>
  <si>
    <t>Performs segregation of duties checks for Seek opportunities to improve efficiency and value</t>
  </si>
  <si>
    <t>at each annual vendor risk reassessment cycle, Vendor Governance Committee Member performs segregation of duties for Seek opportunities to improve efficiency and value in Contract Lifecycle Management Platform to reduce control failure risk and support accurate operations.</t>
  </si>
  <si>
    <t>CTRL-0401-SOD-009</t>
  </si>
  <si>
    <t>Performs segregation of duties checks for Collaborate with suppliers to identify sourcing opportunities</t>
  </si>
  <si>
    <t>on material vendor contract renewal or amendment, Procurement Analyst performs segregation of duties for Collaborate with suppliers to identify sourcing opportunities in Third Party Risk Assessment Tool to reduce control failure risk and support accurate operations.</t>
  </si>
  <si>
    <t>CTRL-0401-SOD-010</t>
  </si>
  <si>
    <t>BU-013</t>
  </si>
  <si>
    <t>Human Resources</t>
  </si>
  <si>
    <t>Performs segregation of duties checks for Establish sourcing relationships</t>
  </si>
  <si>
    <t>on vendor performance breach or SLA failure, Procurement Manager performs segregation of duties for Establish sourcing relationships in Accounts Payable System to reduce control failure risk and support accurate operations.</t>
  </si>
  <si>
    <t>CTRL-0401-SOD-011</t>
  </si>
  <si>
    <t>Performs segregation of duties checks for Develop sourcing and category management strategies</t>
  </si>
  <si>
    <t>on identification of critical or high-risk vendor concentration, Vendor Risk Analyst performs segregation of duties for Develop sourcing and category management strategies in Vendor Management Platform to reduce control failure risk and support accurate operations.</t>
  </si>
  <si>
    <t>CTRL-0401-SOD-012</t>
  </si>
  <si>
    <t>Performs segregation of duties checks for Select suppliers</t>
  </si>
  <si>
    <t>on vendor offboarding or contract termination, Third Party Risk Manager performs segregation of duties for Select suppliers in Procurement and Requisition System to reduce control failure risk and support accurate operations.</t>
  </si>
  <si>
    <t>CTRL-0401-SOD-013</t>
  </si>
  <si>
    <t>Performs segregation of duties checks for Certify and validate suppliers</t>
  </si>
  <si>
    <t>on new vendor engagement or contract initiation, Contract Manager performs segregation of duties for Certify and validate suppliers in Contract Lifecycle Management Platform to reduce control failure risk and support accurate operations.</t>
  </si>
  <si>
    <t>CTRL-0401-SOD-014</t>
  </si>
  <si>
    <t>Performs segregation of duties checks for Negotiate and establish contracts</t>
  </si>
  <si>
    <t>at each annual vendor risk reassessment cycle, Sourcing Specialist performs segregation of duties for Negotiate and establish contracts in Third Party Risk Assessment Tool to reduce control failure risk and support accurate operations.</t>
  </si>
  <si>
    <t>CTRL-0401-SOD-015</t>
  </si>
  <si>
    <t>Performs segregation of duties checks for Manage contracts</t>
  </si>
  <si>
    <t>on material vendor contract renewal or amendment, Head of Procurement performs segregation of duties for Manage contracts in Accounts Payable System to reduce control failure risk and support accurate operations.</t>
  </si>
  <si>
    <t>CTRL-0401-SOD-016</t>
  </si>
  <si>
    <t>Performs segregation of duties checks for Process/Review requisitions</t>
  </si>
  <si>
    <t>on vendor performance breach or SLA failure, Vendor Governance Committee Member performs segregation of duties for Process/Review requisitions in Vendor Management Platform to reduce control failure risk and support accurate operations.</t>
  </si>
  <si>
    <t>CTRL-0401-SOD-017</t>
  </si>
  <si>
    <t>Performs segregation of duties checks for Approve requisitions</t>
  </si>
  <si>
    <t>on identification of critical or high-risk vendor concentration, Procurement Analyst performs segregation of duties for Approve requisitions in Procurement and Requisition System to reduce control failure risk and support accurate operations.</t>
  </si>
  <si>
    <t>CTRL-0401-SOD-018</t>
  </si>
  <si>
    <t>Performs segregation of duties checks for Solicit/Track vendor quotes</t>
  </si>
  <si>
    <t>on vendor offboarding or contract termination, Procurement Manager performs segregation of duties for Solicit/Track vendor quotes in Contract Lifecycle Management Platform to reduce control failure risk and support accurate operations.</t>
  </si>
  <si>
    <t>CTRL-0401-SOD-019</t>
  </si>
  <si>
    <t>Performs segregation of duties checks for Create/Distribute purchase orders</t>
  </si>
  <si>
    <t>on new vendor engagement or contract initiation, Vendor Risk Analyst performs segregation of duties for Create/Distribute purchase orders in Third Party Risk Assessment Tool to reduce control failure risk and support accurate operations.</t>
  </si>
  <si>
    <t>CTRL-0401-SOD-020</t>
  </si>
  <si>
    <t>Performs segregation of duties checks for Expedite orders and satisfy inquiries</t>
  </si>
  <si>
    <t>at each annual vendor risk reassessment cycle, Third Party Risk Manager performs segregation of duties for Expedite orders and satisfy inquiries in Accounts Payable System to reduce control failure risk and support accurate operations.</t>
  </si>
  <si>
    <t>CTRL-0401-SOD-021</t>
  </si>
  <si>
    <t>Performs segregation of duties checks for Record receipt of goods</t>
  </si>
  <si>
    <t>on material vendor contract renewal or amendment, Contract Manager performs segregation of duties for Record receipt of goods in Vendor Management Platform to reduce control failure risk and support accurate operations.</t>
  </si>
  <si>
    <t>CTRL-0401-SOD-022</t>
  </si>
  <si>
    <t>Performs segregation of duties checks for Monitor/Manage supplier information</t>
  </si>
  <si>
    <t>on vendor performance breach or SLA failure, Sourcing Specialist performs segregation of duties for Monitor/Manage supplier information in Procurement and Requisition System to reduce control failure risk and support accurate operations.</t>
  </si>
  <si>
    <t>CTRL-0401-SOD-023</t>
  </si>
  <si>
    <t>Performs segregation of duties checks for Prepare/Analyze procurement and vendor performance</t>
  </si>
  <si>
    <t>on identification of critical or high-risk vendor concentration, Head of Procurement performs segregation of duties for Prepare/Analyze procurement and vendor performance in Contract Lifecycle Management Platform to reduce control failure risk and support accurate operations.</t>
  </si>
  <si>
    <t>CTRL-0401-SOD-024</t>
  </si>
  <si>
    <t>Performs segregation of duties checks for Support inventory and production processes</t>
  </si>
  <si>
    <t>on vendor offboarding or contract termination, Vendor Governance Committee Member performs segregation of duties for Support inventory and production processes in Third Party Risk Assessment Tool to reduce control failure risk and support accurate operations.</t>
  </si>
  <si>
    <t>CTRL-0401-SOD-025</t>
  </si>
  <si>
    <t>on new vendor engagement or contract initiation, Procurement Analyst performs segregation of duties for Monitor quality of product delivered in Accounts Payable System to reduce control failure risk and support accurate operations.</t>
  </si>
  <si>
    <t>CTRL-0400-ARL-001</t>
  </si>
  <si>
    <t>Automated Rules</t>
  </si>
  <si>
    <t>Performs automated rules checks for Source and Procure Materials and Services</t>
  </si>
  <si>
    <t>on new vendor engagement or contract initiation, Procurement Analyst performs automated rules for Source and Procure Materials and Services in Vendor Management Platform to reduce control failure risk and support accurate operations.</t>
  </si>
  <si>
    <t>CTRL-0401-ARL-002</t>
  </si>
  <si>
    <t>BU-014</t>
  </si>
  <si>
    <t>Legal</t>
  </si>
  <si>
    <t>Performs automated rules checks for Develop procurement plan</t>
  </si>
  <si>
    <t>at each annual vendor risk reassessment cycle, Procurement Manager performs automated rules for Develop procurement plan in Procurement and Requisition System to reduce control failure risk and support accurate operations.</t>
  </si>
  <si>
    <t>CTRL-0401-ARL-003</t>
  </si>
  <si>
    <t>Performs automated rules checks for Clarify purchasing requirements</t>
  </si>
  <si>
    <t>on material vendor contract renewal or amendment, Vendor Risk Analyst performs automated rules for Clarify purchasing requirements in Contract Lifecycle Management Platform to reduce control failure risk and support accurate operations.</t>
  </si>
  <si>
    <t>CTRL-0401-ARL-004</t>
  </si>
  <si>
    <t>Performs automated rules checks for Develop inventory strategy</t>
  </si>
  <si>
    <t>on vendor performance breach or SLA failure, Third Party Risk Manager performs automated rules for Develop inventory strategy in Third Party Risk Assessment Tool to reduce control failure risk and support accurate operations.</t>
  </si>
  <si>
    <t>CTRL-0401-ARL-005</t>
  </si>
  <si>
    <t>Performs automated rules checks for Represent needs to supply capabilities</t>
  </si>
  <si>
    <t>on identification of critical or high-risk vendor concentration, Contract Manager performs automated rules for Represent needs to supply capabilities in Accounts Payable System to reduce control failure risk and support accurate operations.</t>
  </si>
  <si>
    <t>CTRL-0401-ARL-006</t>
  </si>
  <si>
    <t>Performs automated rules checks for Analyze spend profile</t>
  </si>
  <si>
    <t>on vendor offboarding or contract termination, Sourcing Specialist performs automated rules for Analyze spend profile in Vendor Management Platform to reduce control failure risk and support accurate operations.</t>
  </si>
  <si>
    <t>CTRL-0401-ARL-007</t>
  </si>
  <si>
    <t>Performs automated rules checks for Seek opportunities to improve efficiency and value</t>
  </si>
  <si>
    <t>on new vendor engagement or contract initiation, Head of Procurement performs automated rules for Seek opportunities to improve efficiency and value in Procurement and Requisition System to reduce control failure risk and support accurate operations.</t>
  </si>
  <si>
    <t>CTRL-0401-ARL-008</t>
  </si>
  <si>
    <t>Performs automated rules checks for Collaborate with suppliers to identify sourcing opportunities</t>
  </si>
  <si>
    <t>at each annual vendor risk reassessment cycle, Vendor Governance Committee Member performs automated rules for Collaborate with suppliers to identify sourcing opportunities in Contract Lifecycle Management Platform to reduce control failure risk and support accurate operations.</t>
  </si>
  <si>
    <t>CTRL-0401-ARL-009</t>
  </si>
  <si>
    <t>Performs automated rules checks for Establish sourcing relationships</t>
  </si>
  <si>
    <t>on material vendor contract renewal or amendment, Procurement Analyst performs automated rules for Establish sourcing relationships in Third Party Risk Assessment Tool to reduce control failure risk and support accurate operations.</t>
  </si>
  <si>
    <t>CTRL-0401-ARL-010</t>
  </si>
  <si>
    <t>Performs automated rules checks for Develop sourcing and category management strategies</t>
  </si>
  <si>
    <t>on vendor performance breach or SLA failure, Procurement Manager performs automated rules for Develop sourcing and category management strategies in Accounts Payable System to reduce control failure risk and support accurate operations.</t>
  </si>
  <si>
    <t>CTRL-0401-ARL-011</t>
  </si>
  <si>
    <t>Performs automated rules checks for Select suppliers</t>
  </si>
  <si>
    <t>on identification of critical or high-risk vendor concentration, Vendor Risk Analyst performs automated rules for Select suppliers in Vendor Management Platform to reduce control failure risk and support accurate operations.</t>
  </si>
  <si>
    <t>CTRL-0401-ARL-012</t>
  </si>
  <si>
    <t>Performs automated rules checks for Certify and validate suppliers</t>
  </si>
  <si>
    <t>on vendor offboarding or contract termination, Third Party Risk Manager performs automated rules for Certify and validate suppliers in Procurement and Requisition System to reduce control failure risk and support accurate operations.</t>
  </si>
  <si>
    <t>CTRL-0401-ARL-013</t>
  </si>
  <si>
    <t>Performs automated rules checks for Negotiate and establish contracts</t>
  </si>
  <si>
    <t>on new vendor engagement or contract initiation, Contract Manager performs automated rules for Negotiate and establish contracts in Contract Lifecycle Management Platform to reduce control failure risk and support accurate operations.</t>
  </si>
  <si>
    <t>CTRL-0401-ARL-014</t>
  </si>
  <si>
    <t>Performs automated rules checks for Manage contracts</t>
  </si>
  <si>
    <t>at each annual vendor risk reassessment cycle, Sourcing Specialist performs automated rules for Manage contracts in Third Party Risk Assessment Tool to reduce control failure risk and support accurate operations.</t>
  </si>
  <si>
    <t>CTRL-0401-ARL-015</t>
  </si>
  <si>
    <t>Performs automated rules checks for Process/Review requisitions</t>
  </si>
  <si>
    <t>on material vendor contract renewal or amendment, Head of Procurement performs automated rules for Process/Review requisitions in Accounts Payable System to reduce control failure risk and support accurate operations.</t>
  </si>
  <si>
    <t>CTRL-0401-ARL-016</t>
  </si>
  <si>
    <t>Performs automated rules checks for Approve requisitions</t>
  </si>
  <si>
    <t>on vendor performance breach or SLA failure, Vendor Governance Committee Member performs automated rules for Approve requisitions in Vendor Management Platform to reduce control failure risk and support accurate operations.</t>
  </si>
  <si>
    <t>CTRL-0401-ARL-017</t>
  </si>
  <si>
    <t>Performs automated rules checks for Solicit/Track vendor quotes</t>
  </si>
  <si>
    <t>on identification of critical or high-risk vendor concentration, Procurement Analyst performs automated rules for Solicit/Track vendor quotes in Procurement and Requisition System to reduce control failure risk and support accurate operations.</t>
  </si>
  <si>
    <t>CTRL-0401-ARL-018</t>
  </si>
  <si>
    <t>Performs automated rules checks for Create/Distribute purchase orders</t>
  </si>
  <si>
    <t>on vendor offboarding or contract termination, Procurement Manager performs automated rules for Create/Distribute purchase orders in Contract Lifecycle Management Platform to reduce control failure risk and support accurate operations.</t>
  </si>
  <si>
    <t>CTRL-0401-ARL-019</t>
  </si>
  <si>
    <t>Performs automated rules checks for Expedite orders and satisfy inquiries</t>
  </si>
  <si>
    <t>on new vendor engagement or contract initiation, Vendor Risk Analyst performs automated rules for Expedite orders and satisfy inquiries in Third Party Risk Assessment Tool to reduce control failure risk and support accurate operations.</t>
  </si>
  <si>
    <t>CTRL-0401-ARL-020</t>
  </si>
  <si>
    <t>Performs automated rules checks for Record receipt of goods</t>
  </si>
  <si>
    <t>at each annual vendor risk reassessment cycle, Third Party Risk Manager performs automated rules for Record receipt of goods in Accounts Payable System to reduce control failure risk and support accurate operations.</t>
  </si>
  <si>
    <t>CTRL-0401-ARL-021</t>
  </si>
  <si>
    <t>Performs automated rules checks for Monitor/Manage supplier information</t>
  </si>
  <si>
    <t>on material vendor contract renewal or amendment, Contract Manager performs automated rules for Monitor/Manage supplier information in Vendor Management Platform to reduce control failure risk and support accurate operations.</t>
  </si>
  <si>
    <t>CTRL-0401-ARL-022</t>
  </si>
  <si>
    <t>Performs automated rules checks for Prepare/Analyze procurement and vendor performance</t>
  </si>
  <si>
    <t>on vendor performance breach or SLA failure, Sourcing Specialist performs automated rules for Prepare/Analyze procurement and vendor performance in Procurement and Requisition System to reduce control failure risk and support accurate operations.</t>
  </si>
  <si>
    <t>CTRL-0401-ARL-023</t>
  </si>
  <si>
    <t>Performs automated rules checks for Support inventory and production processes</t>
  </si>
  <si>
    <t>on identification of critical or high-risk vendor concentration, Head of Procurement performs automated rules for Support inventory and production processes in Contract Lifecycle Management Platform to reduce control failure risk and support accurate operations.</t>
  </si>
  <si>
    <t>CTRL-0401-ARL-024</t>
  </si>
  <si>
    <t>Performs automated rules checks for Monitor quality of product delivered</t>
  </si>
  <si>
    <t>on vendor offboarding or contract termination, Vendor Governance Committee Member performs automated rules for Monitor quality of product delivered in Third Party Risk Assessment Tool to reduce control failure risk and support accurate operations.</t>
  </si>
  <si>
    <t>CTRL-0400-ARL-025</t>
  </si>
  <si>
    <t>on new vendor engagement or contract initiation, Procurement Analyst performs automated rules for Source and Procure Materials and Services in Accounts Payable System to reduce control failure risk and support accurate operations.</t>
  </si>
  <si>
    <t>CTRL-0401-EXR-001</t>
  </si>
  <si>
    <t>Exception Reporting</t>
  </si>
  <si>
    <t>Performs exception reporting checks for Develop procurement plan</t>
  </si>
  <si>
    <t>on new vendor engagement or contract initiation, Procurement Analyst performs exception reporting for Develop procurement plan in Vendor Management Platform to reduce control failure risk and support accurate operations.</t>
  </si>
  <si>
    <t>CTRL-0401-EXR-002</t>
  </si>
  <si>
    <t>Performs exception reporting checks for Clarify purchasing requirements</t>
  </si>
  <si>
    <t>at each annual vendor risk reassessment cycle, Procurement Manager performs exception reporting for Clarify purchasing requirements in Procurement and Requisition System to reduce control failure risk and support accurate operations.</t>
  </si>
  <si>
    <t>CTRL-0401-EXR-003</t>
  </si>
  <si>
    <t>Performs exception reporting checks for Develop inventory strategy</t>
  </si>
  <si>
    <t>on material vendor contract renewal or amendment, Vendor Risk Analyst performs exception reporting for Develop inventory strategy in Contract Lifecycle Management Platform to reduce control failure risk and support accurate operations.</t>
  </si>
  <si>
    <t>CTRL-0401-EXR-004</t>
  </si>
  <si>
    <t>Performs exception reporting checks for Represent needs to supply capabilities</t>
  </si>
  <si>
    <t>on vendor performance breach or SLA failure, Third Party Risk Manager performs exception reporting for Represent needs to supply capabilities in Third Party Risk Assessment Tool to reduce control failure risk and support accurate operations.</t>
  </si>
  <si>
    <t>CTRL-0401-EXR-005</t>
  </si>
  <si>
    <t>Performs exception reporting checks for Analyze spend profile</t>
  </si>
  <si>
    <t>on identification of critical or high-risk vendor concentration, Contract Manager performs exception reporting for Analyze spend profile in Accounts Payable System to reduce control failure risk and support accurate operations.</t>
  </si>
  <si>
    <t>CTRL-0401-EXR-006</t>
  </si>
  <si>
    <t>Performs exception reporting checks for Seek opportunities to improve efficiency and value</t>
  </si>
  <si>
    <t>on vendor offboarding or contract termination, Sourcing Specialist performs exception reporting for Seek opportunities to improve efficiency and value in Vendor Management Platform to reduce control failure risk and support accurate operations.</t>
  </si>
  <si>
    <t>CTRL-0401-EXR-007</t>
  </si>
  <si>
    <t>Performs exception reporting checks for Collaborate with suppliers to identify sourcing opportunities</t>
  </si>
  <si>
    <t>on new vendor engagement or contract initiation, Head of Procurement performs exception reporting for Collaborate with suppliers to identify sourcing opportunities in Procurement and Requisition System to reduce control failure risk and support accurate operations.</t>
  </si>
  <si>
    <t>CTRL-0401-EXR-008</t>
  </si>
  <si>
    <t>Performs exception reporting checks for Establish sourcing relationships</t>
  </si>
  <si>
    <t>at each annual vendor risk reassessment cycle, Vendor Governance Committee Member performs exception reporting for Establish sourcing relationships in Contract Lifecycle Management Platform to reduce control failure risk and support accurate operations.</t>
  </si>
  <si>
    <t>CTRL-0401-EXR-009</t>
  </si>
  <si>
    <t>Performs exception reporting checks for Develop sourcing and category management strategies</t>
  </si>
  <si>
    <t>on material vendor contract renewal or amendment, Procurement Analyst performs exception reporting for Develop sourcing and category management strategies in Third Party Risk Assessment Tool to reduce control failure risk and support accurate operations.</t>
  </si>
  <si>
    <t>CTRL-0401-EXR-010</t>
  </si>
  <si>
    <t>Performs exception reporting checks for Select suppliers</t>
  </si>
  <si>
    <t>on vendor performance breach or SLA failure, Procurement Manager performs exception reporting for Select suppliers in Accounts Payable System to reduce control failure risk and support accurate operations.</t>
  </si>
  <si>
    <t>CTRL-0401-EXR-011</t>
  </si>
  <si>
    <t>Performs exception reporting checks for Certify and validate suppliers</t>
  </si>
  <si>
    <t>on identification of critical or high-risk vendor concentration, Vendor Risk Analyst performs exception reporting for Certify and validate suppliers in Vendor Management Platform to reduce control failure risk and support accurate operations.</t>
  </si>
  <si>
    <t>CTRL-0401-EXR-012</t>
  </si>
  <si>
    <t>Performs exception reporting checks for Negotiate and establish contracts</t>
  </si>
  <si>
    <t>on vendor offboarding or contract termination, Third Party Risk Manager performs exception reporting for Negotiate and establish contracts in Procurement and Requisition System to reduce control failure risk and support accurate operations.</t>
  </si>
  <si>
    <t>CTRL-0401-EXR-013</t>
  </si>
  <si>
    <t>Performs exception reporting checks for Manage contracts</t>
  </si>
  <si>
    <t>on new vendor engagement or contract initiation, Contract Manager performs exception reporting for Manage contracts in Contract Lifecycle Management Platform to reduce control failure risk and support accurate operations.</t>
  </si>
  <si>
    <t>CTRL-0401-EXR-014</t>
  </si>
  <si>
    <t>Performs exception reporting checks for Process/Review requisitions</t>
  </si>
  <si>
    <t>at each annual vendor risk reassessment cycle, Sourcing Specialist performs exception reporting for Process/Review requisitions in Third Party Risk Assessment Tool to reduce control failure risk and support accurate operations.</t>
  </si>
  <si>
    <t>CTRL-0401-EXR-015</t>
  </si>
  <si>
    <t>Performs exception reporting checks for Approve requisitions</t>
  </si>
  <si>
    <t>on material vendor contract renewal or amendment, Head of Procurement performs exception reporting for Approve requisitions in Accounts Payable System to reduce control failure risk and support accurate operations.</t>
  </si>
  <si>
    <t>CTRL-0401-EXR-016</t>
  </si>
  <si>
    <t>Performs exception reporting checks for Solicit/Track vendor quotes</t>
  </si>
  <si>
    <t>on vendor performance breach or SLA failure, Vendor Governance Committee Member performs exception reporting for Solicit/Track vendor quotes in Vendor Management Platform to reduce control failure risk and support accurate operations.</t>
  </si>
  <si>
    <t>CTRL-0401-EXR-017</t>
  </si>
  <si>
    <t>Performs exception reporting checks for Create/Distribute purchase orders</t>
  </si>
  <si>
    <t>on identification of critical or high-risk vendor concentration, Procurement Analyst performs exception reporting for Create/Distribute purchase orders in Procurement and Requisition System to reduce control failure risk and support accurate operations.</t>
  </si>
  <si>
    <t>CTRL-0401-EXR-018</t>
  </si>
  <si>
    <t>Performs exception reporting checks for Expedite orders and satisfy inquiries</t>
  </si>
  <si>
    <t>on vendor offboarding or contract termination, Procurement Manager performs exception reporting for Expedite orders and satisfy inquiries in Contract Lifecycle Management Platform to reduce control failure risk and support accurate operations.</t>
  </si>
  <si>
    <t>CTRL-0401-EXR-019</t>
  </si>
  <si>
    <t>Performs exception reporting checks for Record receipt of goods</t>
  </si>
  <si>
    <t>on new vendor engagement or contract initiation, Vendor Risk Analyst performs exception reporting for Record receipt of goods in Third Party Risk Assessment Tool to reduce control failure risk and support accurate operations.</t>
  </si>
  <si>
    <t>CTRL-0401-EXR-020</t>
  </si>
  <si>
    <t>Performs exception reporting checks for Monitor/Manage supplier information</t>
  </si>
  <si>
    <t>at each annual vendor risk reassessment cycle, Third Party Risk Manager performs exception reporting for Monitor/Manage supplier information in Accounts Payable System to reduce control failure risk and support accurate operations.</t>
  </si>
  <si>
    <t>CTRL-0401-EXR-021</t>
  </si>
  <si>
    <t>Performs exception reporting checks for Prepare/Analyze procurement and vendor performance</t>
  </si>
  <si>
    <t>on material vendor contract renewal or amendment, Contract Manager performs exception reporting for Prepare/Analyze procurement and vendor performance in Vendor Management Platform to reduce control failure risk and support accurate operations.</t>
  </si>
  <si>
    <t>CTRL-0401-EXR-022</t>
  </si>
  <si>
    <t>Performs exception reporting checks for Support inventory and production processes</t>
  </si>
  <si>
    <t>on vendor performance breach or SLA failure, Sourcing Specialist performs exception reporting for Support inventory and production processes in Procurement and Requisition System to reduce control failure risk and support accurate operations.</t>
  </si>
  <si>
    <t>CTRL-0401-EXR-023</t>
  </si>
  <si>
    <t>Performs exception reporting checks for Monitor quality of product delivered</t>
  </si>
  <si>
    <t>on identification of critical or high-risk vendor concentration, Head of Procurement performs exception reporting for Monitor quality of product delivered in Contract Lifecycle Management Platform to reduce control failure risk and support accurate operations.</t>
  </si>
  <si>
    <t>CTRL-0400-EXR-024</t>
  </si>
  <si>
    <t>Performs exception reporting checks for Source and Procure Materials and Services</t>
  </si>
  <si>
    <t>on vendor offboarding or contract termination, Vendor Governance Committee Member performs exception reporting for Source and Procure Materials and Services in Third Party Risk Assessment Tool to reduce control failure risk and support accurate operations.</t>
  </si>
  <si>
    <t>CTRL-0401-EXR-025</t>
  </si>
  <si>
    <t>on new vendor engagement or contract initiation, Procurement Analyst performs exception reporting for Develop procurement plan in Accounts Payable System to reduce control failure risk and support accurate operations.</t>
  </si>
  <si>
    <t>CTRL-0401-REC-001</t>
  </si>
  <si>
    <t>Reconciliation</t>
  </si>
  <si>
    <t>Performs reconciliation checks for Clarify purchasing requirements</t>
  </si>
  <si>
    <t>on new vendor engagement or contract initiation, Procurement Analyst performs reconciliation for Clarify purchasing requirements in Vendor Management Platform to reduce control failure risk and support accurate operations.</t>
  </si>
  <si>
    <t>CTRL-0401-REC-002</t>
  </si>
  <si>
    <t>Performs reconciliation checks for Develop inventory strategy</t>
  </si>
  <si>
    <t>at each annual vendor risk reassessment cycle, Procurement Manager performs reconciliation for Develop inventory strategy in Procurement and Requisition System to reduce control failure risk and support accurate operations.</t>
  </si>
  <si>
    <t>CTRL-0401-REC-003</t>
  </si>
  <si>
    <t>Performs reconciliation checks for Represent needs to supply capabilities</t>
  </si>
  <si>
    <t>on material vendor contract renewal or amendment, Vendor Risk Analyst performs reconciliation for Represent needs to supply capabilities in Contract Lifecycle Management Platform to reduce control failure risk and support accurate operations.</t>
  </si>
  <si>
    <t>CTRL-0401-REC-004</t>
  </si>
  <si>
    <t>Performs reconciliation checks for Analyze spend profile</t>
  </si>
  <si>
    <t>on vendor performance breach or SLA failure, Third Party Risk Manager performs reconciliation for Analyze spend profile in Third Party Risk Assessment Tool to reduce control failure risk and support accurate operations.</t>
  </si>
  <si>
    <t>CTRL-0401-REC-005</t>
  </si>
  <si>
    <t>Performs reconciliation checks for Seek opportunities to improve efficiency and value</t>
  </si>
  <si>
    <t>on identification of critical or high-risk vendor concentration, Contract Manager performs reconciliation for Seek opportunities to improve efficiency and value in Accounts Payable System to reduce control failure risk and support accurate operations.</t>
  </si>
  <si>
    <t>CTRL-0401-REC-006</t>
  </si>
  <si>
    <t>Performs reconciliation checks for Collaborate with suppliers to identify sourcing opportunities</t>
  </si>
  <si>
    <t>on vendor offboarding or contract termination, Sourcing Specialist performs reconciliation for Collaborate with suppliers to identify sourcing opportunities in Vendor Management Platform to reduce control failure risk and support accurate operations.</t>
  </si>
  <si>
    <t>CTRL-0401-REC-007</t>
  </si>
  <si>
    <t>Performs reconciliation checks for Establish sourcing relationships</t>
  </si>
  <si>
    <t>on new vendor engagement or contract initiation, Head of Procurement performs reconciliation for Establish sourcing relationships in Procurement and Requisition System to reduce control failure risk and support accurate operations.</t>
  </si>
  <si>
    <t>CTRL-0401-REC-008</t>
  </si>
  <si>
    <t>Performs reconciliation checks for Develop sourcing and category management strategies</t>
  </si>
  <si>
    <t>at each annual vendor risk reassessment cycle, Vendor Governance Committee Member performs reconciliation for Develop sourcing and category management strategies in Contract Lifecycle Management Platform to reduce control failure risk and support accurate operations.</t>
  </si>
  <si>
    <t>CTRL-0401-AUD-001</t>
  </si>
  <si>
    <t>Internal and External Audits</t>
  </si>
  <si>
    <t>BU-016</t>
  </si>
  <si>
    <t>Business Continuity and Corporate Security</t>
  </si>
  <si>
    <t>Performs internal and external audits checks for Select suppliers</t>
  </si>
  <si>
    <t>on new vendor engagement or contract initiation, Procurement Analyst performs internal and external audits for Select suppliers in Vendor Management Platform to reduce control failure risk and support accurate operations.</t>
  </si>
  <si>
    <t>CTRL-0401-AUD-002</t>
  </si>
  <si>
    <t>Performs internal and external audits checks for Certify and validate suppliers</t>
  </si>
  <si>
    <t>at each annual vendor risk reassessment cycle, Procurement Manager performs internal and external audits for Certify and validate suppliers in Procurement and Requisition System to reduce control failure risk and support accurate operations.</t>
  </si>
  <si>
    <t>CTRL-0401-AUD-003</t>
  </si>
  <si>
    <t>Performs internal and external audits checks for Negotiate and establish contracts</t>
  </si>
  <si>
    <t>on material vendor contract renewal or amendment, Vendor Risk Analyst performs internal and external audits for Negotiate and establish contracts in Contract Lifecycle Management Platform to reduce control failure risk and support accurate operations.</t>
  </si>
  <si>
    <t>CTRL-0401-AUD-004</t>
  </si>
  <si>
    <t>Performs internal and external audits checks for Manage contracts</t>
  </si>
  <si>
    <t>on vendor performance breach or SLA failure, Third Party Risk Manager performs internal and external audits for Manage contracts in Third Party Risk Assessment Tool to reduce control failure risk and support accurate operations.</t>
  </si>
  <si>
    <t>CTRL-0401-AUD-005</t>
  </si>
  <si>
    <t>Performs internal and external audits checks for Process/Review requisitions</t>
  </si>
  <si>
    <t>on identification of critical or high-risk vendor concentration, Contract Manager performs internal and external audits for Process/Review requisitions in Accounts Payable System to reduce control failure risk and support accurate operations.</t>
  </si>
  <si>
    <t>CTRL-0401-AUD-006</t>
  </si>
  <si>
    <t>Performs internal and external audits checks for Approve requisitions</t>
  </si>
  <si>
    <t>on vendor offboarding or contract termination, Sourcing Specialist performs internal and external audits for Approve requisitions in Vendor Management Platform to reduce control failure risk and support accurate operations.</t>
  </si>
  <si>
    <t>CTRL-0401-AUD-007</t>
  </si>
  <si>
    <t>Performs internal and external audits checks for Solicit/Track vendor quotes</t>
  </si>
  <si>
    <t>on new vendor engagement or contract initiation, Head of Procurement performs internal and external audits for Solicit/Track vendor quotes in Procurement and Requisition System to reduce control failure risk and support accurate operations.</t>
  </si>
  <si>
    <t>CTRL-0401-AUD-008</t>
  </si>
  <si>
    <t>Performs internal and external audits checks for Create/Distribute purchase orders</t>
  </si>
  <si>
    <t>at each annual vendor risk reassessment cycle, Vendor Governance Committee Member performs internal and external audits for Create/Distribute purchase orders in Contract Lifecycle Management Platform to reduce control failure risk and support accurate operations.</t>
  </si>
  <si>
    <t>CTRL-0401-TRN-001</t>
  </si>
  <si>
    <t>Training and Awareness Programs</t>
  </si>
  <si>
    <t>Performs training and awareness programs checks for Expedite orders and satisfy inquiries</t>
  </si>
  <si>
    <t>on new vendor engagement or contract initiation, Procurement Analyst performs training and awareness programs for Expedite orders and satisfy inquiries in Vendor Management Platform to reduce control failure risk and support accurate operations.</t>
  </si>
  <si>
    <t>CTRL-0401-TRN-002</t>
  </si>
  <si>
    <t>Performs training and awareness programs checks for Record receipt of goods</t>
  </si>
  <si>
    <t>at each annual vendor risk reassessment cycle, Procurement Manager performs training and awareness programs for Record receipt of goods in Procurement and Requisition System to reduce control failure risk and support accurate operations.</t>
  </si>
  <si>
    <t>CTRL-0401-TRN-003</t>
  </si>
  <si>
    <t>Performs training and awareness programs checks for Monitor/Manage supplier information</t>
  </si>
  <si>
    <t>on material vendor contract renewal or amendment, Vendor Risk Analyst performs training and awareness programs for Monitor/Manage supplier information in Contract Lifecycle Management Platform to reduce control failure risk and support accurate operations.</t>
  </si>
  <si>
    <t>CTRL-0401-TRN-004</t>
  </si>
  <si>
    <t>Performs training and awareness programs checks for Prepare/Analyze procurement and vendor performance</t>
  </si>
  <si>
    <t>on vendor performance breach or SLA failure, Third Party Risk Manager performs training and awareness programs for Prepare/Analyze procurement and vendor performance in Third Party Risk Assessment Tool to reduce control failure risk and support accurate operations.</t>
  </si>
  <si>
    <t>CTRL-0401-TRN-005</t>
  </si>
  <si>
    <t>BU-017</t>
  </si>
  <si>
    <t>Mortgage Banking</t>
  </si>
  <si>
    <t>Performs training and awareness programs checks for Support inventory and production processes</t>
  </si>
  <si>
    <t>on identification of critical or high-risk vendor concentration, Contract Manager performs training and awareness programs for Support inventory and production processes in Accounts Payable System to reduce control failure risk and support accurate operations.</t>
  </si>
  <si>
    <t>CTRL-0401-TRN-006</t>
  </si>
  <si>
    <t>Performs training and awareness programs checks for Monitor quality of product delivered</t>
  </si>
  <si>
    <t>on vendor offboarding or contract termination, Sourcing Specialist performs training and awareness programs for Monitor quality of product delivered in Vendor Management Platform to reduce control failure risk and support accurate operations.</t>
  </si>
  <si>
    <t>CTRL-0400-TRN-007</t>
  </si>
  <si>
    <t>Performs training and awareness programs checks for Source and Procure Materials and Services</t>
  </si>
  <si>
    <t>on new vendor engagement or contract initiation, Head of Procurement performs training and awareness programs for Source and Procure Materials and Services in Procurement and Requisition System to reduce control failure risk and support accurate operations.</t>
  </si>
  <si>
    <t>CTRL-0401-TRN-008</t>
  </si>
  <si>
    <t>Performs training and awareness programs checks for Develop procurement plan</t>
  </si>
  <si>
    <t>at each annual vendor risk reassessment cycle, Vendor Governance Committee Member performs training and awareness programs for Develop procurement plan in Contract Lifecycle Management Platform to reduce control failure risk and support accurate operations.</t>
  </si>
  <si>
    <t>CTRL-0401-DSP-001</t>
  </si>
  <si>
    <t>Data Security and Protection</t>
  </si>
  <si>
    <t>Performs data security and protection checks for Clarify purchasing requirements</t>
  </si>
  <si>
    <t>on new vendor engagement or contract initiation, Procurement Analyst performs data security and protection for Clarify purchasing requirements in Vendor Management Platform to reduce control failure risk and support accurate operations.</t>
  </si>
  <si>
    <t>CTRL-0401-DSP-002</t>
  </si>
  <si>
    <t>Performs data security and protection checks for Develop inventory strategy</t>
  </si>
  <si>
    <t>at each annual vendor risk reassessment cycle, Procurement Manager performs data security and protection for Develop inventory strategy in Procurement and Requisition System to reduce control failure risk and support accurate operations.</t>
  </si>
  <si>
    <t>CTRL-0401-DSP-003</t>
  </si>
  <si>
    <t>Performs data security and protection checks for Represent needs to supply capabilities</t>
  </si>
  <si>
    <t>on material vendor contract renewal or amendment, Vendor Risk Analyst performs data security and protection for Represent needs to supply capabilities in Contract Lifecycle Management Platform to reduce control failure risk and support accurate operations.</t>
  </si>
  <si>
    <t>CTRL-0401-DSP-004</t>
  </si>
  <si>
    <t>Performs data security and protection checks for Analyze spend profile</t>
  </si>
  <si>
    <t>on vendor performance breach or SLA failure, Third Party Risk Manager performs data security and protection for Analyze spend profile in Third Party Risk Assessment Tool to reduce control failure risk and support accurate operations.</t>
  </si>
  <si>
    <t>CTRL-0401-DSP-005</t>
  </si>
  <si>
    <t>Performs data security and protection checks for Seek opportunities to improve efficiency and value</t>
  </si>
  <si>
    <t>on identification of critical or high-risk vendor concentration, Contract Manager performs data security and protection for Seek opportunities to improve efficiency and value in Accounts Payable System to reduce control failure risk and support accurate operations.</t>
  </si>
  <si>
    <t>CTRL-0401-DSP-006</t>
  </si>
  <si>
    <t>Performs data security and protection checks for Collaborate with suppliers to identify sourcing opportunities</t>
  </si>
  <si>
    <t>on vendor offboarding or contract termination, Sourcing Specialist performs data security and protection for Collaborate with suppliers to identify sourcing opportunities in Vendor Management Platform to reduce control failure risk and support accurate operations.</t>
  </si>
  <si>
    <t>CTRL-0401-DSP-007</t>
  </si>
  <si>
    <t>Performs data security and protection checks for Establish sourcing relationships</t>
  </si>
  <si>
    <t>on new vendor engagement or contract initiation, Head of Procurement performs data security and protection for Establish sourcing relationships in Procurement and Requisition System to reduce control failure risk and support accurate operations.</t>
  </si>
  <si>
    <t>CTRL-0401-DSP-008</t>
  </si>
  <si>
    <t>Performs data security and protection checks for Develop sourcing and category management strategies</t>
  </si>
  <si>
    <t>at each annual vendor risk reassessment cycle, Vendor Governance Committee Member performs data security and protection for Develop sourcing and category management strategies in Contract Lifecycle Management Platform to reduce control failure risk and support accurate operations.</t>
  </si>
  <si>
    <t>Risk Limit Setting</t>
  </si>
  <si>
    <t>Performs risk limit setting checks for Select suppliers</t>
  </si>
  <si>
    <t>on new vendor engagement or contract initiation, Procurement Analyst performs risk limit setting for Select suppliers in Vendor Management Platform to reduce control failure risk and support accurate operations.</t>
  </si>
  <si>
    <t>Performs risk limit setting checks for Certify and validate suppliers</t>
  </si>
  <si>
    <t>at each annual vendor risk reassessment cycle, Procurement Manager performs risk limit setting for Certify and validate suppliers in Procurement and Requisition System to reduce control failure risk and support accurate operations.</t>
  </si>
  <si>
    <t>Performs risk limit setting checks for Negotiate and establish contracts</t>
  </si>
  <si>
    <t>on material vendor contract renewal or amendment, Vendor Risk Analyst performs risk limit setting for Negotiate and establish contracts in Contract Lifecycle Management Platform to reduce control failure risk and support accurate operations.</t>
  </si>
  <si>
    <t>CTRL-0401-RSK-004</t>
  </si>
  <si>
    <t>Performs risk limit setting checks for Manage contracts</t>
  </si>
  <si>
    <t>on vendor performance breach or SLA failure, Third Party Risk Manager performs risk limit setting for Manage contracts in Third Party Risk Assessment Tool to reduce control failure risk and support accurate operations.</t>
  </si>
  <si>
    <t>Performs risk limit setting checks for Process/Review requisitions</t>
  </si>
  <si>
    <t>on identification of critical or high-risk vendor concentration, Contract Manager performs risk limit setting for Process/Review requisitions in Accounts Payable System to reduce control failure risk and support accurate operations.</t>
  </si>
  <si>
    <t>Performs risk limit setting checks for Approve requisitions</t>
  </si>
  <si>
    <t>on vendor offboarding or contract termination, Sourcing Specialist performs risk limit setting for Approve requisitions in Vendor Management Platform to reduce control failure risk and support accurate operations.</t>
  </si>
  <si>
    <t>Performs risk limit setting checks for Solicit/Track vendor quotes</t>
  </si>
  <si>
    <t>on new vendor engagement or contract initiation, Head of Procurement performs risk limit setting for Solicit/Track vendor quotes in Procurement and Requisition System to reduce control failure risk and support accurate operations.</t>
  </si>
  <si>
    <t>Performs risk limit setting checks for Create/Distribute purchase orders</t>
  </si>
  <si>
    <t>at each annual vendor risk reassessment cycle, Vendor Governance Committee Member performs risk limit setting for Create/Distribute purchase orders in Contract Lifecycle Management Platform to reduce control failure risk and support accurate operations.</t>
  </si>
  <si>
    <t>Distribution Dashboard — section_4</t>
  </si>
  <si>
    <t>Total controls: 330</t>
  </si>
  <si>
    <t>Level 1 Category</t>
  </si>
  <si>
    <t>Value</t>
  </si>
  <si>
    <t>Count</t>
  </si>
  <si>
    <t>% Share</t>
  </si>
  <si>
    <t>Control Type (L2)</t>
  </si>
  <si>
    <t>Business Unit</t>
  </si>
  <si>
    <t>Frequency</t>
  </si>
  <si>
    <t>Quality Rating</t>
  </si>
  <si>
    <t>Role (Who)</t>
  </si>
  <si>
    <t>System (Where)</t>
  </si>
  <si>
    <t>Validator Passed</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</si>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</sst>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6" x14ac:knownFonts="1">
    <font>
      <sz val="11"/>
      <color theme="1"/>
      <name val="Calibri"/>
      <family val="2"/>
      <scheme val="minor"/>
    </font>
    <font>
      <b/>
      <sz val="11"/>
      <color rgb="FFFFFFFF"/>
      <name val="Calibri"/>
      <family val="2"/>
    </font>
    <font>
      <b/>
      <sz val="13"/>
      <color rgb="FF1F4E78"/>
      <name val="Calibri"/>
      <family val="2"/>
    </font>
    <font>
      <i/>
      <sz val="11"/>
      <color rgb="FF555555"/>
      <name val="Calibri"/>
      <family val="2"/>
    </font>
    <font>
      <b/>
      <sz val="11"/>
      <color rgb="FF2E75B6"/>
      <name val="Calibri"/>
      <family val="2"/>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F2F7FB"/>
        <bgColor rgb="FFF2F7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3" fillId="0" borderId="0" xfId="0" applyFont="1"/>
    <xf numFmtId="0" fontId="4" fillId="0" borderId="0" xfId="0" applyFont="1"/>
    <xf numFmtId="0" fontId="5" fillId="2" borderId="1" xfId="0" applyFont="1" applyFill="1" applyBorder="1" applyAlignment="1">
      <alignment horizont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0" fontId="0" fillId="3" borderId="1" xfId="0" applyFill="1" applyBorder="1"/>
    <xf numFmtId="0" fontId="0" fillId="3" borderId="1" xfId="0" applyFill="1" applyBorder="1" applyAlignment="1">
      <alignment horizontal="center"/>
    </xf>
    <xf numFmtId="164" fontId="0" fillId="3" borderId="1" xfId="0" applyNumberFormat="1" applyFill="1" applyBorder="1" applyAlignment="1">
      <alignment horizontal="center"/>
    </xf>
    <xf numFmtId="0" fontId="0" fillId="0" borderId="0" xfId="0" applyAlignment="1">
      <alignment horizontal="center" vertical="center" wrapText="1"/>
    </xf>
    <xf numFmtId="0" fontId="1" fillId="2" borderId="0" xfId="0" applyFont="1" applyFill="1" applyAlignment="1">
      <alignment horizontal="left" vertical="center" wrapText="1"/>
    </xf>
    <xf numFmtId="0" fontId="0" fillId="0" borderId="0" xfId="0" applyAlignment="1">
      <alignment horizontal="left" vertical="center" wrapText="1"/>
    </xf>
    <xf numFmtId="0" fontId="2"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1 Category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Dashboard!$B$5</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BD6E-AA40-ACB2-C1A353C4C709}"/>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BD6E-AA40-ACB2-C1A353C4C709}"/>
              </c:ext>
            </c:extLst>
          </c:dPt>
          <c:cat>
            <c:strRef>
              <c:f>Dashboard!$A$6:$A$7</c:f>
              <c:strCache>
                <c:ptCount val="2"/>
                <c:pt idx="0">
                  <c:v>Preventive</c:v>
                </c:pt>
                <c:pt idx="1">
                  <c:v>Detective</c:v>
                </c:pt>
              </c:strCache>
            </c:strRef>
          </c:cat>
          <c:val>
            <c:numRef>
              <c:f>Dashboard!$B$6:$B$7</c:f>
              <c:numCache>
                <c:formatCode>General</c:formatCode>
                <c:ptCount val="2"/>
                <c:pt idx="0">
                  <c:v>223</c:v>
                </c:pt>
                <c:pt idx="1">
                  <c:v>107</c:v>
                </c:pt>
              </c:numCache>
            </c:numRef>
          </c:val>
          <c:extLst>
            <c:ext xmlns:c16="http://schemas.microsoft.com/office/drawing/2014/chart" uri="{C3380CC4-5D6E-409C-BE32-E72D297353CC}">
              <c16:uniqueId val="{00000000-3947-B74F-869D-0C5CC8682428}"/>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 Type (L2)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8023719257315057E-2"/>
          <c:y val="5.9925093632958802E-2"/>
          <c:w val="0.9607529361860071"/>
          <c:h val="0.62506178300746118"/>
        </c:manualLayout>
      </c:layout>
      <c:barChart>
        <c:barDir val="col"/>
        <c:grouping val="clustered"/>
        <c:varyColors val="1"/>
        <c:ser>
          <c:idx val="0"/>
          <c:order val="0"/>
          <c:tx>
            <c:strRef>
              <c:f>Dashboard!$B$23</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CB33-CC45-9080-174ADEA15336}"/>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CB33-CC45-9080-174ADEA15336}"/>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CB33-CC45-9080-174ADEA15336}"/>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CB33-CC45-9080-174ADEA15336}"/>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CB33-CC45-9080-174ADEA15336}"/>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CB33-CC45-9080-174ADEA15336}"/>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CB33-CC45-9080-174ADEA15336}"/>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CB33-CC45-9080-174ADEA15336}"/>
              </c:ext>
            </c:extLst>
          </c:dPt>
          <c:dPt>
            <c:idx val="8"/>
            <c:invertIfNegative val="1"/>
            <c:bubble3D val="0"/>
            <c:spPr>
              <a:solidFill>
                <a:schemeClr val="accent3">
                  <a:lumMod val="60000"/>
                </a:schemeClr>
              </a:solidFill>
              <a:ln>
                <a:noFill/>
              </a:ln>
              <a:effectLst/>
            </c:spPr>
            <c:extLst>
              <c:ext xmlns:c16="http://schemas.microsoft.com/office/drawing/2014/chart" uri="{C3380CC4-5D6E-409C-BE32-E72D297353CC}">
                <c16:uniqueId val="{00000011-CB33-CC45-9080-174ADEA15336}"/>
              </c:ext>
            </c:extLst>
          </c:dPt>
          <c:dPt>
            <c:idx val="9"/>
            <c:invertIfNegative val="1"/>
            <c:bubble3D val="0"/>
            <c:spPr>
              <a:solidFill>
                <a:schemeClr val="accent4">
                  <a:lumMod val="60000"/>
                </a:schemeClr>
              </a:solidFill>
              <a:ln>
                <a:noFill/>
              </a:ln>
              <a:effectLst/>
            </c:spPr>
            <c:extLst>
              <c:ext xmlns:c16="http://schemas.microsoft.com/office/drawing/2014/chart" uri="{C3380CC4-5D6E-409C-BE32-E72D297353CC}">
                <c16:uniqueId val="{00000013-CB33-CC45-9080-174ADEA15336}"/>
              </c:ext>
            </c:extLst>
          </c:dPt>
          <c:dPt>
            <c:idx val="10"/>
            <c:invertIfNegative val="1"/>
            <c:bubble3D val="0"/>
            <c:spPr>
              <a:solidFill>
                <a:schemeClr val="accent5">
                  <a:lumMod val="60000"/>
                </a:schemeClr>
              </a:solidFill>
              <a:ln>
                <a:noFill/>
              </a:ln>
              <a:effectLst/>
            </c:spPr>
            <c:extLst>
              <c:ext xmlns:c16="http://schemas.microsoft.com/office/drawing/2014/chart" uri="{C3380CC4-5D6E-409C-BE32-E72D297353CC}">
                <c16:uniqueId val="{00000015-CB33-CC45-9080-174ADEA15336}"/>
              </c:ext>
            </c:extLst>
          </c:dPt>
          <c:dPt>
            <c:idx val="11"/>
            <c:invertIfNegative val="1"/>
            <c:bubble3D val="0"/>
            <c:spPr>
              <a:solidFill>
                <a:schemeClr val="accent6">
                  <a:lumMod val="60000"/>
                </a:schemeClr>
              </a:solidFill>
              <a:ln>
                <a:noFill/>
              </a:ln>
              <a:effectLst/>
            </c:spPr>
            <c:extLst>
              <c:ext xmlns:c16="http://schemas.microsoft.com/office/drawing/2014/chart" uri="{C3380CC4-5D6E-409C-BE32-E72D297353CC}">
                <c16:uniqueId val="{00000017-CB33-CC45-9080-174ADEA15336}"/>
              </c:ext>
            </c:extLst>
          </c:dPt>
          <c:dPt>
            <c:idx val="12"/>
            <c:invertIfNegative val="1"/>
            <c:bubble3D val="0"/>
            <c:spPr>
              <a:solidFill>
                <a:schemeClr val="accent1">
                  <a:lumMod val="80000"/>
                  <a:lumOff val="20000"/>
                </a:schemeClr>
              </a:solidFill>
              <a:ln>
                <a:noFill/>
              </a:ln>
              <a:effectLst/>
            </c:spPr>
            <c:extLst>
              <c:ext xmlns:c16="http://schemas.microsoft.com/office/drawing/2014/chart" uri="{C3380CC4-5D6E-409C-BE32-E72D297353CC}">
                <c16:uniqueId val="{00000019-CB33-CC45-9080-174ADEA15336}"/>
              </c:ext>
            </c:extLst>
          </c:dPt>
          <c:dPt>
            <c:idx val="13"/>
            <c:invertIfNegative val="1"/>
            <c:bubble3D val="0"/>
            <c:spPr>
              <a:solidFill>
                <a:schemeClr val="accent2">
                  <a:lumMod val="80000"/>
                  <a:lumOff val="20000"/>
                </a:schemeClr>
              </a:solidFill>
              <a:ln>
                <a:noFill/>
              </a:ln>
              <a:effectLst/>
            </c:spPr>
            <c:extLst>
              <c:ext xmlns:c16="http://schemas.microsoft.com/office/drawing/2014/chart" uri="{C3380CC4-5D6E-409C-BE32-E72D297353CC}">
                <c16:uniqueId val="{0000001B-CB33-CC45-9080-174ADEA15336}"/>
              </c:ext>
            </c:extLst>
          </c:dPt>
          <c:cat>
            <c:strRef>
              <c:f>Dashboard!$A$24:$A$37</c:f>
              <c:strCache>
                <c:ptCount val="14"/>
                <c:pt idx="0">
                  <c:v>Third Party Due Diligence</c:v>
                </c:pt>
                <c:pt idx="1">
                  <c:v>Authorization</c:v>
                </c:pt>
                <c:pt idx="2">
                  <c:v>Documentation, Data, and Activity Completeness and Appropriateness Checks</c:v>
                </c:pt>
                <c:pt idx="3">
                  <c:v>Verification and Validation</c:v>
                </c:pt>
                <c:pt idx="4">
                  <c:v>Automated Rules</c:v>
                </c:pt>
                <c:pt idx="5">
                  <c:v>Exception Reporting</c:v>
                </c:pt>
                <c:pt idx="6">
                  <c:v>Risk Escalation Processes</c:v>
                </c:pt>
                <c:pt idx="7">
                  <c:v>Risk and Compliance Assessments</c:v>
                </c:pt>
                <c:pt idx="8">
                  <c:v>Segregation of Duties</c:v>
                </c:pt>
                <c:pt idx="9">
                  <c:v>Data Security and Protection</c:v>
                </c:pt>
                <c:pt idx="10">
                  <c:v>Internal and External Audits</c:v>
                </c:pt>
                <c:pt idx="11">
                  <c:v>Reconciliation</c:v>
                </c:pt>
                <c:pt idx="12">
                  <c:v>Risk Limit Setting</c:v>
                </c:pt>
                <c:pt idx="13">
                  <c:v>Training and Awareness Programs</c:v>
                </c:pt>
              </c:strCache>
            </c:strRef>
          </c:cat>
          <c:val>
            <c:numRef>
              <c:f>Dashboard!$B$24:$B$37</c:f>
              <c:numCache>
                <c:formatCode>General</c:formatCode>
                <c:ptCount val="14"/>
                <c:pt idx="0">
                  <c:v>42</c:v>
                </c:pt>
                <c:pt idx="1">
                  <c:v>41</c:v>
                </c:pt>
                <c:pt idx="2">
                  <c:v>41</c:v>
                </c:pt>
                <c:pt idx="3">
                  <c:v>41</c:v>
                </c:pt>
                <c:pt idx="4">
                  <c:v>25</c:v>
                </c:pt>
                <c:pt idx="5">
                  <c:v>25</c:v>
                </c:pt>
                <c:pt idx="6">
                  <c:v>25</c:v>
                </c:pt>
                <c:pt idx="7">
                  <c:v>25</c:v>
                </c:pt>
                <c:pt idx="8">
                  <c:v>25</c:v>
                </c:pt>
                <c:pt idx="9">
                  <c:v>8</c:v>
                </c:pt>
                <c:pt idx="10">
                  <c:v>8</c:v>
                </c:pt>
                <c:pt idx="11">
                  <c:v>8</c:v>
                </c:pt>
                <c:pt idx="12">
                  <c:v>8</c:v>
                </c:pt>
                <c:pt idx="13">
                  <c:v>8</c:v>
                </c:pt>
              </c:numCache>
            </c:numRef>
          </c:val>
          <c:extLst>
            <c:ext xmlns:c16="http://schemas.microsoft.com/office/drawing/2014/chart" uri="{C3380CC4-5D6E-409C-BE32-E72D297353CC}">
              <c16:uniqueId val="{00000000-D785-3545-A99A-9B9C2F59EFCF}"/>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Dashboard!$B$41</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6A28-AC4E-AC7E-50DC64DA72FA}"/>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6A28-AC4E-AC7E-50DC64DA72FA}"/>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6A28-AC4E-AC7E-50DC64DA72FA}"/>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6A28-AC4E-AC7E-50DC64DA72FA}"/>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6A28-AC4E-AC7E-50DC64DA72FA}"/>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6A28-AC4E-AC7E-50DC64DA72FA}"/>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6A28-AC4E-AC7E-50DC64DA72FA}"/>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6A28-AC4E-AC7E-50DC64DA72FA}"/>
              </c:ext>
            </c:extLst>
          </c:dPt>
          <c:dPt>
            <c:idx val="8"/>
            <c:invertIfNegative val="1"/>
            <c:bubble3D val="0"/>
            <c:spPr>
              <a:solidFill>
                <a:schemeClr val="accent3">
                  <a:lumMod val="60000"/>
                </a:schemeClr>
              </a:solidFill>
              <a:ln>
                <a:noFill/>
              </a:ln>
              <a:effectLst/>
            </c:spPr>
            <c:extLst>
              <c:ext xmlns:c16="http://schemas.microsoft.com/office/drawing/2014/chart" uri="{C3380CC4-5D6E-409C-BE32-E72D297353CC}">
                <c16:uniqueId val="{00000011-6A28-AC4E-AC7E-50DC64DA72FA}"/>
              </c:ext>
            </c:extLst>
          </c:dPt>
          <c:dPt>
            <c:idx val="9"/>
            <c:invertIfNegative val="1"/>
            <c:bubble3D val="0"/>
            <c:spPr>
              <a:solidFill>
                <a:schemeClr val="accent4">
                  <a:lumMod val="60000"/>
                </a:schemeClr>
              </a:solidFill>
              <a:ln>
                <a:noFill/>
              </a:ln>
              <a:effectLst/>
            </c:spPr>
            <c:extLst>
              <c:ext xmlns:c16="http://schemas.microsoft.com/office/drawing/2014/chart" uri="{C3380CC4-5D6E-409C-BE32-E72D297353CC}">
                <c16:uniqueId val="{00000013-6A28-AC4E-AC7E-50DC64DA72FA}"/>
              </c:ext>
            </c:extLst>
          </c:dPt>
          <c:dPt>
            <c:idx val="10"/>
            <c:invertIfNegative val="1"/>
            <c:bubble3D val="0"/>
            <c:spPr>
              <a:solidFill>
                <a:schemeClr val="accent5">
                  <a:lumMod val="60000"/>
                </a:schemeClr>
              </a:solidFill>
              <a:ln>
                <a:noFill/>
              </a:ln>
              <a:effectLst/>
            </c:spPr>
            <c:extLst>
              <c:ext xmlns:c16="http://schemas.microsoft.com/office/drawing/2014/chart" uri="{C3380CC4-5D6E-409C-BE32-E72D297353CC}">
                <c16:uniqueId val="{00000015-6A28-AC4E-AC7E-50DC64DA72FA}"/>
              </c:ext>
            </c:extLst>
          </c:dPt>
          <c:dPt>
            <c:idx val="11"/>
            <c:invertIfNegative val="1"/>
            <c:bubble3D val="0"/>
            <c:spPr>
              <a:solidFill>
                <a:schemeClr val="accent6">
                  <a:lumMod val="60000"/>
                </a:schemeClr>
              </a:solidFill>
              <a:ln>
                <a:noFill/>
              </a:ln>
              <a:effectLst/>
            </c:spPr>
            <c:extLst>
              <c:ext xmlns:c16="http://schemas.microsoft.com/office/drawing/2014/chart" uri="{C3380CC4-5D6E-409C-BE32-E72D297353CC}">
                <c16:uniqueId val="{00000017-6A28-AC4E-AC7E-50DC64DA72FA}"/>
              </c:ext>
            </c:extLst>
          </c:dPt>
          <c:dPt>
            <c:idx val="12"/>
            <c:invertIfNegative val="1"/>
            <c:bubble3D val="0"/>
            <c:spPr>
              <a:solidFill>
                <a:schemeClr val="accent1">
                  <a:lumMod val="80000"/>
                  <a:lumOff val="20000"/>
                </a:schemeClr>
              </a:solidFill>
              <a:ln>
                <a:noFill/>
              </a:ln>
              <a:effectLst/>
            </c:spPr>
            <c:extLst>
              <c:ext xmlns:c16="http://schemas.microsoft.com/office/drawing/2014/chart" uri="{C3380CC4-5D6E-409C-BE32-E72D297353CC}">
                <c16:uniqueId val="{00000019-6A28-AC4E-AC7E-50DC64DA72FA}"/>
              </c:ext>
            </c:extLst>
          </c:dPt>
          <c:dPt>
            <c:idx val="13"/>
            <c:invertIfNegative val="1"/>
            <c:bubble3D val="0"/>
            <c:spPr>
              <a:solidFill>
                <a:schemeClr val="accent2">
                  <a:lumMod val="80000"/>
                  <a:lumOff val="20000"/>
                </a:schemeClr>
              </a:solidFill>
              <a:ln>
                <a:noFill/>
              </a:ln>
              <a:effectLst/>
            </c:spPr>
            <c:extLst>
              <c:ext xmlns:c16="http://schemas.microsoft.com/office/drawing/2014/chart" uri="{C3380CC4-5D6E-409C-BE32-E72D297353CC}">
                <c16:uniqueId val="{0000001B-6A28-AC4E-AC7E-50DC64DA72FA}"/>
              </c:ext>
            </c:extLst>
          </c:dPt>
          <c:cat>
            <c:strRef>
              <c:f>Dashboard!$A$42:$A$55</c:f>
              <c:strCache>
                <c:ptCount val="14"/>
                <c:pt idx="0">
                  <c:v>Third Party Risk Management</c:v>
                </c:pt>
                <c:pt idx="1">
                  <c:v>Operations</c:v>
                </c:pt>
                <c:pt idx="2">
                  <c:v>Treasury and Capital Markets</c:v>
                </c:pt>
                <c:pt idx="3">
                  <c:v>Finance and Accounting</c:v>
                </c:pt>
                <c:pt idx="4">
                  <c:v>Risk Management</c:v>
                </c:pt>
                <c:pt idx="5">
                  <c:v>Internal Audit</c:v>
                </c:pt>
                <c:pt idx="6">
                  <c:v>Mortgage Banking</c:v>
                </c:pt>
                <c:pt idx="7">
                  <c:v>Human Resources</c:v>
                </c:pt>
                <c:pt idx="8">
                  <c:v>Legal</c:v>
                </c:pt>
                <c:pt idx="9">
                  <c:v>Compliance</c:v>
                </c:pt>
                <c:pt idx="10">
                  <c:v>Information Technology</c:v>
                </c:pt>
                <c:pt idx="11">
                  <c:v>Business Continuity and Corporate Security</c:v>
                </c:pt>
                <c:pt idx="12">
                  <c:v>Asset Management</c:v>
                </c:pt>
                <c:pt idx="13">
                  <c:v>Retail Banking</c:v>
                </c:pt>
              </c:strCache>
            </c:strRef>
          </c:cat>
          <c:val>
            <c:numRef>
              <c:f>Dashboard!$B$42:$B$55</c:f>
              <c:numCache>
                <c:formatCode>General</c:formatCode>
                <c:ptCount val="14"/>
                <c:pt idx="0">
                  <c:v>112</c:v>
                </c:pt>
                <c:pt idx="1">
                  <c:v>25</c:v>
                </c:pt>
                <c:pt idx="2">
                  <c:v>23</c:v>
                </c:pt>
                <c:pt idx="3">
                  <c:v>22</c:v>
                </c:pt>
                <c:pt idx="4">
                  <c:v>22</c:v>
                </c:pt>
                <c:pt idx="5">
                  <c:v>20</c:v>
                </c:pt>
                <c:pt idx="6">
                  <c:v>20</c:v>
                </c:pt>
                <c:pt idx="7">
                  <c:v>17</c:v>
                </c:pt>
                <c:pt idx="8">
                  <c:v>17</c:v>
                </c:pt>
                <c:pt idx="9">
                  <c:v>15</c:v>
                </c:pt>
                <c:pt idx="10">
                  <c:v>15</c:v>
                </c:pt>
                <c:pt idx="11">
                  <c:v>12</c:v>
                </c:pt>
                <c:pt idx="12">
                  <c:v>7</c:v>
                </c:pt>
                <c:pt idx="13">
                  <c:v>3</c:v>
                </c:pt>
              </c:numCache>
            </c:numRef>
          </c:val>
          <c:extLst>
            <c:ext xmlns:c16="http://schemas.microsoft.com/office/drawing/2014/chart" uri="{C3380CC4-5D6E-409C-BE32-E72D297353CC}">
              <c16:uniqueId val="{00000000-3150-C246-9B46-926C612D9374}"/>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Frequency Distribution</a:t>
            </a:r>
          </a:p>
        </c:rich>
      </c:tx>
      <c:overlay val="1"/>
    </c:title>
    <c:autoTitleDeleted val="0"/>
    <c:plotArea>
      <c:layout/>
      <c:pieChart>
        <c:varyColors val="1"/>
        <c:ser>
          <c:idx val="0"/>
          <c:order val="0"/>
          <c:tx>
            <c:strRef>
              <c:f>Dashboard!$B$59</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1976-044C-936C-BA3BAF7859C1}"/>
              </c:ext>
            </c:extLst>
          </c:dPt>
          <c:dPt>
            <c:idx val="1"/>
            <c:bubble3D val="0"/>
            <c:spPr>
              <a:solidFill>
                <a:srgbClr val="E74C3C"/>
              </a:solidFill>
              <a:ln>
                <a:prstDash val="solid"/>
              </a:ln>
            </c:spPr>
            <c:extLst>
              <c:ext xmlns:c16="http://schemas.microsoft.com/office/drawing/2014/chart" uri="{C3380CC4-5D6E-409C-BE32-E72D297353CC}">
                <c16:uniqueId val="{00000003-1976-044C-936C-BA3BAF7859C1}"/>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Dashboard!$A$60:$A$61</c:f>
              <c:strCache>
                <c:ptCount val="2"/>
                <c:pt idx="0">
                  <c:v>Other</c:v>
                </c:pt>
                <c:pt idx="1">
                  <c:v>Annual</c:v>
                </c:pt>
              </c:strCache>
            </c:strRef>
          </c:cat>
          <c:val>
            <c:numRef>
              <c:f>Dashboard!$B$60:$B$61</c:f>
              <c:numCache>
                <c:formatCode>General</c:formatCode>
                <c:ptCount val="2"/>
                <c:pt idx="0">
                  <c:v>279</c:v>
                </c:pt>
                <c:pt idx="1">
                  <c:v>51</c:v>
                </c:pt>
              </c:numCache>
            </c:numRef>
          </c:val>
          <c:extLst>
            <c:ext xmlns:c16="http://schemas.microsoft.com/office/drawing/2014/chart" uri="{C3380CC4-5D6E-409C-BE32-E72D297353CC}">
              <c16:uniqueId val="{00000004-1976-044C-936C-BA3BAF7859C1}"/>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Quality Rating Distribution</a:t>
            </a:r>
          </a:p>
        </c:rich>
      </c:tx>
      <c:layout>
        <c:manualLayout>
          <c:xMode val="edge"/>
          <c:yMode val="edge"/>
          <c:x val="0.35513446396123566"/>
          <c:y val="0.90688259109311742"/>
        </c:manualLayout>
      </c:layout>
      <c:overlay val="1"/>
    </c:title>
    <c:autoTitleDeleted val="0"/>
    <c:plotArea>
      <c:layout/>
      <c:pieChart>
        <c:varyColors val="1"/>
        <c:ser>
          <c:idx val="0"/>
          <c:order val="0"/>
          <c:tx>
            <c:strRef>
              <c:f>Dashboard!$B$77</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341F-724D-A5BC-F240EE928BCB}"/>
              </c:ext>
            </c:extLst>
          </c:dPt>
          <c:dPt>
            <c:idx val="1"/>
            <c:bubble3D val="0"/>
            <c:spPr>
              <a:solidFill>
                <a:srgbClr val="E74C3C"/>
              </a:solidFill>
              <a:ln>
                <a:prstDash val="solid"/>
              </a:ln>
            </c:spPr>
            <c:extLst>
              <c:ext xmlns:c16="http://schemas.microsoft.com/office/drawing/2014/chart" uri="{C3380CC4-5D6E-409C-BE32-E72D297353CC}">
                <c16:uniqueId val="{00000003-341F-724D-A5BC-F240EE928BCB}"/>
              </c:ext>
            </c:extLst>
          </c:dPt>
          <c:dPt>
            <c:idx val="2"/>
            <c:bubble3D val="0"/>
            <c:spPr>
              <a:solidFill>
                <a:srgbClr val="27AE60"/>
              </a:solidFill>
              <a:ln>
                <a:prstDash val="solid"/>
              </a:ln>
            </c:spPr>
            <c:extLst>
              <c:ext xmlns:c16="http://schemas.microsoft.com/office/drawing/2014/chart" uri="{C3380CC4-5D6E-409C-BE32-E72D297353CC}">
                <c16:uniqueId val="{00000005-341F-724D-A5BC-F240EE928BCB}"/>
              </c:ext>
            </c:extLst>
          </c:dPt>
          <c:dPt>
            <c:idx val="3"/>
            <c:bubble3D val="0"/>
            <c:spPr>
              <a:solidFill>
                <a:srgbClr val="F39C12"/>
              </a:solidFill>
              <a:ln>
                <a:prstDash val="solid"/>
              </a:ln>
            </c:spPr>
            <c:extLst>
              <c:ext xmlns:c16="http://schemas.microsoft.com/office/drawing/2014/chart" uri="{C3380CC4-5D6E-409C-BE32-E72D297353CC}">
                <c16:uniqueId val="{00000007-341F-724D-A5BC-F240EE928BCB}"/>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Dashboard!$A$78:$A$81</c:f>
              <c:strCache>
                <c:ptCount val="4"/>
                <c:pt idx="0">
                  <c:v>Satisfactory</c:v>
                </c:pt>
                <c:pt idx="1">
                  <c:v>Effective</c:v>
                </c:pt>
                <c:pt idx="2">
                  <c:v>Strong</c:v>
                </c:pt>
                <c:pt idx="3">
                  <c:v>Needs Improvement</c:v>
                </c:pt>
              </c:strCache>
            </c:strRef>
          </c:cat>
          <c:val>
            <c:numRef>
              <c:f>Dashboard!$B$78:$B$81</c:f>
              <c:numCache>
                <c:formatCode>General</c:formatCode>
                <c:ptCount val="4"/>
                <c:pt idx="0">
                  <c:v>257</c:v>
                </c:pt>
                <c:pt idx="1">
                  <c:v>61</c:v>
                </c:pt>
                <c:pt idx="2">
                  <c:v>11</c:v>
                </c:pt>
                <c:pt idx="3">
                  <c:v>1</c:v>
                </c:pt>
              </c:numCache>
            </c:numRef>
          </c:val>
          <c:extLst>
            <c:ext xmlns:c16="http://schemas.microsoft.com/office/drawing/2014/chart" uri="{C3380CC4-5D6E-409C-BE32-E72D297353CC}">
              <c16:uniqueId val="{00000008-341F-724D-A5BC-F240EE928BCB}"/>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4256430446194222"/>
          <c:y val="0.2726079887787306"/>
          <c:w val="0.25743569553805773"/>
          <c:h val="0.29284070260448214"/>
        </c:manualLayout>
      </c:layout>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(Who)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Dashboard!$B$95</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6FDC-9E4A-92CC-6CF6A80F74AC}"/>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6FDC-9E4A-92CC-6CF6A80F74AC}"/>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6FDC-9E4A-92CC-6CF6A80F74AC}"/>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6FDC-9E4A-92CC-6CF6A80F74AC}"/>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6FDC-9E4A-92CC-6CF6A80F74AC}"/>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6FDC-9E4A-92CC-6CF6A80F74AC}"/>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6FDC-9E4A-92CC-6CF6A80F74AC}"/>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6FDC-9E4A-92CC-6CF6A80F74AC}"/>
              </c:ext>
            </c:extLst>
          </c:dPt>
          <c:cat>
            <c:strRef>
              <c:f>Dashboard!$A$96:$A$103</c:f>
              <c:strCache>
                <c:ptCount val="8"/>
                <c:pt idx="0">
                  <c:v>Vendor Risk Analyst</c:v>
                </c:pt>
                <c:pt idx="1">
                  <c:v>Third Party Risk Manager</c:v>
                </c:pt>
                <c:pt idx="2">
                  <c:v>Procurement Manager</c:v>
                </c:pt>
                <c:pt idx="3">
                  <c:v>Procurement Analyst</c:v>
                </c:pt>
                <c:pt idx="4">
                  <c:v>Contract Manager</c:v>
                </c:pt>
                <c:pt idx="5">
                  <c:v>Head of Procurement</c:v>
                </c:pt>
                <c:pt idx="6">
                  <c:v>Sourcing Specialist</c:v>
                </c:pt>
                <c:pt idx="7">
                  <c:v>Vendor Governance Committee Member</c:v>
                </c:pt>
              </c:strCache>
            </c:strRef>
          </c:cat>
          <c:val>
            <c:numRef>
              <c:f>Dashboard!$B$96:$B$103</c:f>
              <c:numCache>
                <c:formatCode>General</c:formatCode>
                <c:ptCount val="8"/>
                <c:pt idx="0">
                  <c:v>56</c:v>
                </c:pt>
                <c:pt idx="1">
                  <c:v>54</c:v>
                </c:pt>
                <c:pt idx="2">
                  <c:v>53</c:v>
                </c:pt>
                <c:pt idx="3">
                  <c:v>42</c:v>
                </c:pt>
                <c:pt idx="4">
                  <c:v>32</c:v>
                </c:pt>
                <c:pt idx="5">
                  <c:v>31</c:v>
                </c:pt>
                <c:pt idx="6">
                  <c:v>31</c:v>
                </c:pt>
                <c:pt idx="7">
                  <c:v>31</c:v>
                </c:pt>
              </c:numCache>
            </c:numRef>
          </c:val>
          <c:extLst>
            <c:ext xmlns:c16="http://schemas.microsoft.com/office/drawing/2014/chart" uri="{C3380CC4-5D6E-409C-BE32-E72D297353CC}">
              <c16:uniqueId val="{00000000-62A4-7147-AC5C-E9A07844F69B}"/>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System (Where)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Dashboard!$B$113</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FDD0-2D47-B974-54A2B8EAD141}"/>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FDD0-2D47-B974-54A2B8EAD141}"/>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FDD0-2D47-B974-54A2B8EAD141}"/>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FDD0-2D47-B974-54A2B8EAD141}"/>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FDD0-2D47-B974-54A2B8EAD141}"/>
              </c:ext>
            </c:extLst>
          </c:dPt>
          <c:cat>
            <c:strRef>
              <c:f>Dashboard!$A$114:$A$118</c:f>
              <c:strCache>
                <c:ptCount val="5"/>
                <c:pt idx="0">
                  <c:v>Third Party Risk Assessment Tool</c:v>
                </c:pt>
                <c:pt idx="1">
                  <c:v>Vendor Management Platform</c:v>
                </c:pt>
                <c:pt idx="2">
                  <c:v>Procurement and Requisition System</c:v>
                </c:pt>
                <c:pt idx="3">
                  <c:v>Contract Lifecycle Management Platform</c:v>
                </c:pt>
                <c:pt idx="4">
                  <c:v>Accounts Payable System</c:v>
                </c:pt>
              </c:strCache>
            </c:strRef>
          </c:cat>
          <c:val>
            <c:numRef>
              <c:f>Dashboard!$B$114:$B$118</c:f>
              <c:numCache>
                <c:formatCode>General</c:formatCode>
                <c:ptCount val="5"/>
                <c:pt idx="0">
                  <c:v>83</c:v>
                </c:pt>
                <c:pt idx="1">
                  <c:v>75</c:v>
                </c:pt>
                <c:pt idx="2">
                  <c:v>67</c:v>
                </c:pt>
                <c:pt idx="3">
                  <c:v>57</c:v>
                </c:pt>
                <c:pt idx="4">
                  <c:v>48</c:v>
                </c:pt>
              </c:numCache>
            </c:numRef>
          </c:val>
          <c:extLst>
            <c:ext xmlns:c16="http://schemas.microsoft.com/office/drawing/2014/chart" uri="{C3380CC4-5D6E-409C-BE32-E72D297353CC}">
              <c16:uniqueId val="{00000000-A078-C04D-A97B-B2EFF7C4DC7F}"/>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Validator Passed Distribution</a:t>
            </a:r>
          </a:p>
        </c:rich>
      </c:tx>
      <c:layout>
        <c:manualLayout>
          <c:xMode val="edge"/>
          <c:yMode val="edge"/>
          <c:x val="0.37303077697479597"/>
          <c:y val="0.92803030303030298"/>
        </c:manualLayout>
      </c:layout>
      <c:overlay val="1"/>
    </c:title>
    <c:autoTitleDeleted val="0"/>
    <c:plotArea>
      <c:layout/>
      <c:pieChart>
        <c:varyColors val="1"/>
        <c:ser>
          <c:idx val="0"/>
          <c:order val="0"/>
          <c:tx>
            <c:strRef>
              <c:f>Dashboard!$B$131</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5AAC-E04F-90DD-AFF563A8FF75}"/>
              </c:ext>
            </c:extLst>
          </c:dPt>
          <c:dPt>
            <c:idx val="1"/>
            <c:bubble3D val="0"/>
            <c:spPr>
              <a:solidFill>
                <a:srgbClr val="E74C3C"/>
              </a:solidFill>
              <a:ln>
                <a:prstDash val="solid"/>
              </a:ln>
            </c:spPr>
            <c:extLst>
              <c:ext xmlns:c16="http://schemas.microsoft.com/office/drawing/2014/chart" uri="{C3380CC4-5D6E-409C-BE32-E72D297353CC}">
                <c16:uniqueId val="{00000003-5AAC-E04F-90DD-AFF563A8FF75}"/>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Dashboard!$A$132:$A$133</c:f>
              <c:strCache>
                <c:ptCount val="2"/>
                <c:pt idx="0">
                  <c:v>Yes</c:v>
                </c:pt>
                <c:pt idx="1">
                  <c:v>No</c:v>
                </c:pt>
              </c:strCache>
            </c:strRef>
          </c:cat>
          <c:val>
            <c:numRef>
              <c:f>Dashboard!$B$132:$B$133</c:f>
              <c:numCache>
                <c:formatCode>General</c:formatCode>
                <c:ptCount val="2"/>
                <c:pt idx="0">
                  <c:v>315</c:v>
                </c:pt>
                <c:pt idx="1">
                  <c:v>15</c:v>
                </c:pt>
              </c:numCache>
            </c:numRef>
          </c:val>
          <c:extLst>
            <c:ext xmlns:c16="http://schemas.microsoft.com/office/drawing/2014/chart" uri="{C3380CC4-5D6E-409C-BE32-E72D297353CC}">
              <c16:uniqueId val="{00000004-5AAC-E04F-90DD-AFF563A8FF75}"/>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0</xdr:rowOff>
    </xdr:from>
    <xdr:ext cx="7594600" cy="32893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21</xdr:row>
      <xdr:rowOff>0</xdr:rowOff>
    </xdr:from>
    <xdr:ext cx="11315700" cy="33909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39</xdr:row>
      <xdr:rowOff>0</xdr:rowOff>
    </xdr:from>
    <xdr:ext cx="10312400" cy="30861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0</xdr:colOff>
      <xdr:row>57</xdr:row>
      <xdr:rowOff>0</xdr:rowOff>
    </xdr:from>
    <xdr:ext cx="5473700" cy="33274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3</xdr:col>
      <xdr:colOff>558800</xdr:colOff>
      <xdr:row>75</xdr:row>
      <xdr:rowOff>127000</xdr:rowOff>
    </xdr:from>
    <xdr:ext cx="6248400" cy="31369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4</xdr:col>
      <xdr:colOff>0</xdr:colOff>
      <xdr:row>93</xdr:row>
      <xdr:rowOff>0</xdr:rowOff>
    </xdr:from>
    <xdr:ext cx="7429500" cy="33020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4</xdr:col>
      <xdr:colOff>0</xdr:colOff>
      <xdr:row>111</xdr:row>
      <xdr:rowOff>0</xdr:rowOff>
    </xdr:from>
    <xdr:ext cx="7099300" cy="29591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4</xdr:col>
      <xdr:colOff>0</xdr:colOff>
      <xdr:row>129</xdr:row>
      <xdr:rowOff>0</xdr:rowOff>
    </xdr:from>
    <xdr:ext cx="5562600" cy="33528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1"/>
  <sheetViews>
    <sheetView tabSelected="1" workbookViewId="0">
      <pane ySplit="1" topLeftCell="A96" activePane="bottomLeft" state="frozen"/>
      <selection pane="bottomLeft" activeCell="D98" sqref="D98"/>
    </sheetView>
  </sheetViews>
  <sheetFormatPr baseColWidth="10" defaultColWidth="8.83203125" defaultRowHeight="15" x14ac:dyDescent="0.2"/>
  <cols>
    <col min="1" max="1" width="19" style="11" customWidth="1"/>
    <col min="2" max="2" width="14" style="11" hidden="1" customWidth="1"/>
    <col min="3" max="3" width="35" style="11" hidden="1" customWidth="1"/>
    <col min="4" max="4" width="80" style="13" customWidth="1"/>
    <col min="5" max="5" width="18" style="11" customWidth="1"/>
    <col min="6" max="6" width="28" style="11" customWidth="1"/>
    <col min="7" max="7" width="18" style="11" customWidth="1"/>
    <col min="8" max="9" width="28" style="11" customWidth="1"/>
    <col min="10" max="10" width="45" style="13" customWidth="1"/>
    <col min="11" max="11" width="28" style="11" customWidth="1"/>
    <col min="12" max="12" width="14" style="11" customWidth="1"/>
    <col min="13" max="13" width="28" style="11" customWidth="1"/>
    <col min="14" max="14" width="45" style="13" customWidth="1"/>
    <col min="15" max="15" width="19" style="11" customWidth="1"/>
    <col min="16" max="16" width="18" style="11" customWidth="1"/>
    <col min="17" max="17" width="19" style="11" hidden="1" customWidth="1"/>
    <col min="18" max="18" width="35" style="11" hidden="1" customWidth="1"/>
    <col min="19" max="19" width="45" style="13" customWidth="1"/>
    <col min="20" max="16384" width="8.83203125" style="11"/>
  </cols>
  <sheetData>
    <row r="1" spans="1:19" ht="28" customHeight="1" x14ac:dyDescent="0.2">
      <c r="A1" s="1" t="s">
        <v>0</v>
      </c>
      <c r="B1" s="1" t="s">
        <v>1</v>
      </c>
      <c r="C1" s="1" t="s">
        <v>2</v>
      </c>
      <c r="D1" s="12" t="s">
        <v>13</v>
      </c>
      <c r="E1" s="1" t="s">
        <v>3</v>
      </c>
      <c r="F1" s="1" t="s">
        <v>4</v>
      </c>
      <c r="G1" s="1" t="s">
        <v>5</v>
      </c>
      <c r="H1" s="1" t="s">
        <v>6</v>
      </c>
      <c r="I1" s="1" t="s">
        <v>7</v>
      </c>
      <c r="J1" s="12" t="s">
        <v>8</v>
      </c>
      <c r="K1" s="1" t="s">
        <v>9</v>
      </c>
      <c r="L1" s="1" t="s">
        <v>10</v>
      </c>
      <c r="M1" s="1" t="s">
        <v>11</v>
      </c>
      <c r="N1" s="12" t="s">
        <v>12</v>
      </c>
      <c r="O1" s="1" t="s">
        <v>14</v>
      </c>
      <c r="P1" s="1" t="s">
        <v>15</v>
      </c>
      <c r="Q1" s="1" t="s">
        <v>16</v>
      </c>
      <c r="R1" s="1" t="s">
        <v>17</v>
      </c>
      <c r="S1" s="12" t="s">
        <v>18</v>
      </c>
    </row>
    <row r="2" spans="1:19" ht="96" x14ac:dyDescent="0.2">
      <c r="A2" s="11" t="s">
        <v>19</v>
      </c>
      <c r="B2" s="11" t="s">
        <v>20</v>
      </c>
      <c r="C2" s="11" t="s">
        <v>21</v>
      </c>
      <c r="D2" s="13" t="s">
        <v>32</v>
      </c>
      <c r="E2" s="11" t="s">
        <v>22</v>
      </c>
      <c r="F2" s="11" t="s">
        <v>23</v>
      </c>
      <c r="G2" s="11" t="s">
        <v>24</v>
      </c>
      <c r="H2" s="11" t="s">
        <v>25</v>
      </c>
      <c r="I2" s="11" t="s">
        <v>26</v>
      </c>
      <c r="J2" s="13" t="s">
        <v>27</v>
      </c>
      <c r="K2" s="11" t="s">
        <v>28</v>
      </c>
      <c r="L2" s="11" t="s">
        <v>29</v>
      </c>
      <c r="M2" s="11" t="s">
        <v>30</v>
      </c>
      <c r="N2" s="13" t="s">
        <v>31</v>
      </c>
      <c r="O2" s="11" t="s">
        <v>33</v>
      </c>
      <c r="P2" s="11" t="b">
        <v>1</v>
      </c>
      <c r="Q2" s="11">
        <v>0</v>
      </c>
      <c r="R2" s="11" t="s">
        <v>34</v>
      </c>
      <c r="S2" s="13" t="s">
        <v>35</v>
      </c>
    </row>
    <row r="3" spans="1:19" ht="80" x14ac:dyDescent="0.2">
      <c r="A3" s="11" t="s">
        <v>36</v>
      </c>
      <c r="B3" s="11" t="s">
        <v>37</v>
      </c>
      <c r="C3" s="11" t="s">
        <v>38</v>
      </c>
      <c r="D3" s="13" t="s">
        <v>43</v>
      </c>
      <c r="E3" s="11" t="s">
        <v>22</v>
      </c>
      <c r="F3" s="11" t="s">
        <v>23</v>
      </c>
      <c r="G3" s="11" t="s">
        <v>24</v>
      </c>
      <c r="H3" s="11" t="s">
        <v>25</v>
      </c>
      <c r="I3" s="11" t="s">
        <v>39</v>
      </c>
      <c r="J3" s="13" t="s">
        <v>40</v>
      </c>
      <c r="K3" s="11" t="s">
        <v>41</v>
      </c>
      <c r="L3" s="11" t="s">
        <v>29</v>
      </c>
      <c r="M3" s="11" t="s">
        <v>30</v>
      </c>
      <c r="N3" s="13" t="s">
        <v>42</v>
      </c>
      <c r="O3" s="11" t="s">
        <v>33</v>
      </c>
      <c r="P3" s="11" t="b">
        <v>1</v>
      </c>
      <c r="Q3" s="11">
        <v>0</v>
      </c>
      <c r="R3" s="11" t="s">
        <v>34</v>
      </c>
      <c r="S3" s="13" t="s">
        <v>44</v>
      </c>
    </row>
    <row r="4" spans="1:19" ht="128" x14ac:dyDescent="0.2">
      <c r="A4" s="11" t="s">
        <v>45</v>
      </c>
      <c r="B4" s="11" t="s">
        <v>46</v>
      </c>
      <c r="C4" s="11" t="s">
        <v>47</v>
      </c>
      <c r="D4" s="13" t="s">
        <v>51</v>
      </c>
      <c r="E4" s="11" t="s">
        <v>22</v>
      </c>
      <c r="F4" s="11" t="s">
        <v>23</v>
      </c>
      <c r="G4" s="11" t="s">
        <v>24</v>
      </c>
      <c r="H4" s="11" t="s">
        <v>25</v>
      </c>
      <c r="I4" s="11" t="s">
        <v>39</v>
      </c>
      <c r="J4" s="13" t="s">
        <v>48</v>
      </c>
      <c r="K4" s="11" t="s">
        <v>49</v>
      </c>
      <c r="L4" s="11" t="s">
        <v>29</v>
      </c>
      <c r="M4" s="11" t="s">
        <v>30</v>
      </c>
      <c r="N4" s="13" t="s">
        <v>50</v>
      </c>
      <c r="O4" s="11" t="s">
        <v>33</v>
      </c>
      <c r="P4" s="11" t="b">
        <v>1</v>
      </c>
      <c r="Q4" s="11">
        <v>0</v>
      </c>
      <c r="R4" s="11" t="s">
        <v>34</v>
      </c>
      <c r="S4" s="13" t="s">
        <v>52</v>
      </c>
    </row>
    <row r="5" spans="1:19" ht="112" x14ac:dyDescent="0.2">
      <c r="A5" s="11" t="s">
        <v>53</v>
      </c>
      <c r="B5" s="11" t="s">
        <v>54</v>
      </c>
      <c r="C5" s="11" t="s">
        <v>55</v>
      </c>
      <c r="D5" s="13" t="s">
        <v>59</v>
      </c>
      <c r="E5" s="11" t="s">
        <v>22</v>
      </c>
      <c r="F5" s="11" t="s">
        <v>23</v>
      </c>
      <c r="G5" s="11" t="s">
        <v>24</v>
      </c>
      <c r="H5" s="11" t="s">
        <v>25</v>
      </c>
      <c r="I5" s="11" t="s">
        <v>39</v>
      </c>
      <c r="J5" s="13" t="s">
        <v>56</v>
      </c>
      <c r="K5" s="11" t="s">
        <v>57</v>
      </c>
      <c r="L5" s="11" t="s">
        <v>29</v>
      </c>
      <c r="M5" s="11" t="s">
        <v>30</v>
      </c>
      <c r="N5" s="13" t="s">
        <v>58</v>
      </c>
      <c r="O5" s="11" t="s">
        <v>33</v>
      </c>
      <c r="P5" s="11" t="b">
        <v>1</v>
      </c>
      <c r="Q5" s="11">
        <v>0</v>
      </c>
      <c r="R5" s="11" t="s">
        <v>34</v>
      </c>
      <c r="S5" s="13" t="s">
        <v>60</v>
      </c>
    </row>
    <row r="6" spans="1:19" ht="112" x14ac:dyDescent="0.2">
      <c r="A6" s="11" t="s">
        <v>61</v>
      </c>
      <c r="B6" s="11" t="s">
        <v>62</v>
      </c>
      <c r="C6" s="11" t="s">
        <v>63</v>
      </c>
      <c r="D6" s="13" t="s">
        <v>67</v>
      </c>
      <c r="E6" s="11" t="s">
        <v>22</v>
      </c>
      <c r="F6" s="11" t="s">
        <v>23</v>
      </c>
      <c r="G6" s="11" t="s">
        <v>24</v>
      </c>
      <c r="H6" s="11" t="s">
        <v>25</v>
      </c>
      <c r="I6" s="11" t="s">
        <v>39</v>
      </c>
      <c r="J6" s="13" t="s">
        <v>64</v>
      </c>
      <c r="K6" s="11" t="s">
        <v>65</v>
      </c>
      <c r="L6" s="11" t="s">
        <v>29</v>
      </c>
      <c r="M6" s="11" t="s">
        <v>30</v>
      </c>
      <c r="N6" s="13" t="s">
        <v>66</v>
      </c>
      <c r="O6" s="11" t="s">
        <v>33</v>
      </c>
      <c r="P6" s="11" t="b">
        <v>1</v>
      </c>
      <c r="Q6" s="11">
        <v>0</v>
      </c>
      <c r="R6" s="11" t="s">
        <v>34</v>
      </c>
      <c r="S6" s="13" t="s">
        <v>68</v>
      </c>
    </row>
    <row r="7" spans="1:19" ht="96" x14ac:dyDescent="0.2">
      <c r="A7" s="11" t="s">
        <v>69</v>
      </c>
      <c r="B7" s="11" t="s">
        <v>70</v>
      </c>
      <c r="C7" s="11" t="s">
        <v>71</v>
      </c>
      <c r="D7" s="13" t="s">
        <v>77</v>
      </c>
      <c r="E7" s="11" t="s">
        <v>22</v>
      </c>
      <c r="F7" s="11" t="s">
        <v>23</v>
      </c>
      <c r="G7" s="11" t="s">
        <v>24</v>
      </c>
      <c r="H7" s="11" t="s">
        <v>25</v>
      </c>
      <c r="I7" s="11" t="s">
        <v>39</v>
      </c>
      <c r="J7" s="13" t="s">
        <v>72</v>
      </c>
      <c r="K7" s="11" t="s">
        <v>73</v>
      </c>
      <c r="L7" s="11" t="s">
        <v>74</v>
      </c>
      <c r="M7" s="11" t="s">
        <v>75</v>
      </c>
      <c r="N7" s="13" t="s">
        <v>76</v>
      </c>
      <c r="O7" s="11" t="s">
        <v>33</v>
      </c>
      <c r="P7" s="11" t="b">
        <v>1</v>
      </c>
      <c r="Q7" s="11">
        <v>0</v>
      </c>
      <c r="R7" s="11" t="s">
        <v>34</v>
      </c>
      <c r="S7" s="13" t="s">
        <v>78</v>
      </c>
    </row>
    <row r="8" spans="1:19" ht="80" x14ac:dyDescent="0.2">
      <c r="A8" s="11" t="s">
        <v>79</v>
      </c>
      <c r="B8" s="11" t="s">
        <v>80</v>
      </c>
      <c r="C8" s="11" t="s">
        <v>81</v>
      </c>
      <c r="D8" s="13" t="s">
        <v>84</v>
      </c>
      <c r="E8" s="11" t="s">
        <v>22</v>
      </c>
      <c r="F8" s="11" t="s">
        <v>23</v>
      </c>
      <c r="G8" s="11" t="s">
        <v>24</v>
      </c>
      <c r="H8" s="11" t="s">
        <v>25</v>
      </c>
      <c r="I8" s="11" t="s">
        <v>26</v>
      </c>
      <c r="J8" s="13" t="s">
        <v>82</v>
      </c>
      <c r="K8" s="11" t="s">
        <v>65</v>
      </c>
      <c r="L8" s="11" t="s">
        <v>29</v>
      </c>
      <c r="M8" s="11" t="s">
        <v>30</v>
      </c>
      <c r="N8" s="13" t="s">
        <v>83</v>
      </c>
      <c r="O8" s="11" t="s">
        <v>33</v>
      </c>
      <c r="P8" s="11" t="b">
        <v>1</v>
      </c>
      <c r="Q8" s="11">
        <v>0</v>
      </c>
      <c r="R8" s="11" t="s">
        <v>34</v>
      </c>
      <c r="S8" s="13" t="s">
        <v>85</v>
      </c>
    </row>
    <row r="9" spans="1:19" ht="112" x14ac:dyDescent="0.2">
      <c r="A9" s="11" t="s">
        <v>86</v>
      </c>
      <c r="B9" s="11" t="s">
        <v>87</v>
      </c>
      <c r="C9" s="11" t="s">
        <v>88</v>
      </c>
      <c r="D9" s="13" t="s">
        <v>91</v>
      </c>
      <c r="E9" s="11" t="s">
        <v>22</v>
      </c>
      <c r="F9" s="11" t="s">
        <v>23</v>
      </c>
      <c r="G9" s="11" t="s">
        <v>24</v>
      </c>
      <c r="H9" s="11" t="s">
        <v>25</v>
      </c>
      <c r="I9" s="11" t="s">
        <v>39</v>
      </c>
      <c r="J9" s="13" t="s">
        <v>89</v>
      </c>
      <c r="K9" s="11" t="s">
        <v>49</v>
      </c>
      <c r="L9" s="11" t="s">
        <v>29</v>
      </c>
      <c r="M9" s="11" t="s">
        <v>30</v>
      </c>
      <c r="N9" s="13" t="s">
        <v>90</v>
      </c>
      <c r="O9" s="11" t="s">
        <v>33</v>
      </c>
      <c r="P9" s="11" t="b">
        <v>1</v>
      </c>
      <c r="Q9" s="11">
        <v>0</v>
      </c>
      <c r="R9" s="11" t="s">
        <v>34</v>
      </c>
      <c r="S9" s="13" t="s">
        <v>92</v>
      </c>
    </row>
    <row r="10" spans="1:19" ht="96" x14ac:dyDescent="0.2">
      <c r="A10" s="11" t="s">
        <v>93</v>
      </c>
      <c r="B10" s="11" t="s">
        <v>94</v>
      </c>
      <c r="C10" s="11" t="s">
        <v>95</v>
      </c>
      <c r="D10" s="13" t="s">
        <v>98</v>
      </c>
      <c r="E10" s="11" t="s">
        <v>22</v>
      </c>
      <c r="F10" s="11" t="s">
        <v>23</v>
      </c>
      <c r="G10" s="11" t="s">
        <v>24</v>
      </c>
      <c r="H10" s="11" t="s">
        <v>25</v>
      </c>
      <c r="I10" s="11" t="s">
        <v>39</v>
      </c>
      <c r="J10" s="13" t="s">
        <v>96</v>
      </c>
      <c r="K10" s="11" t="s">
        <v>28</v>
      </c>
      <c r="L10" s="11" t="s">
        <v>29</v>
      </c>
      <c r="M10" s="11" t="s">
        <v>30</v>
      </c>
      <c r="N10" s="13" t="s">
        <v>97</v>
      </c>
      <c r="O10" s="11" t="s">
        <v>33</v>
      </c>
      <c r="P10" s="11" t="b">
        <v>1</v>
      </c>
      <c r="Q10" s="11">
        <v>0</v>
      </c>
      <c r="R10" s="11" t="s">
        <v>34</v>
      </c>
      <c r="S10" s="13" t="s">
        <v>99</v>
      </c>
    </row>
    <row r="11" spans="1:19" ht="112" x14ac:dyDescent="0.2">
      <c r="A11" s="11" t="s">
        <v>100</v>
      </c>
      <c r="B11" s="11" t="s">
        <v>101</v>
      </c>
      <c r="C11" s="11" t="s">
        <v>102</v>
      </c>
      <c r="D11" s="13" t="s">
        <v>110</v>
      </c>
      <c r="E11" s="11" t="s">
        <v>22</v>
      </c>
      <c r="F11" s="11" t="s">
        <v>23</v>
      </c>
      <c r="G11" s="11" t="s">
        <v>103</v>
      </c>
      <c r="H11" s="11" t="s">
        <v>104</v>
      </c>
      <c r="I11" s="11" t="s">
        <v>105</v>
      </c>
      <c r="J11" s="13" t="s">
        <v>106</v>
      </c>
      <c r="K11" s="11" t="s">
        <v>107</v>
      </c>
      <c r="L11" s="11" t="s">
        <v>29</v>
      </c>
      <c r="M11" s="11" t="s">
        <v>108</v>
      </c>
      <c r="N11" s="13" t="s">
        <v>109</v>
      </c>
      <c r="O11" s="11" t="s">
        <v>111</v>
      </c>
      <c r="P11" s="11" t="b">
        <v>1</v>
      </c>
      <c r="Q11" s="11">
        <v>0</v>
      </c>
      <c r="R11" s="11" t="s">
        <v>34</v>
      </c>
      <c r="S11" s="13" t="s">
        <v>112</v>
      </c>
    </row>
    <row r="12" spans="1:19" ht="112" x14ac:dyDescent="0.2">
      <c r="A12" s="11" t="s">
        <v>113</v>
      </c>
      <c r="B12" s="11" t="s">
        <v>114</v>
      </c>
      <c r="C12" s="11" t="s">
        <v>115</v>
      </c>
      <c r="D12" s="13" t="s">
        <v>118</v>
      </c>
      <c r="E12" s="11" t="s">
        <v>22</v>
      </c>
      <c r="F12" s="11" t="s">
        <v>23</v>
      </c>
      <c r="G12" s="11" t="s">
        <v>103</v>
      </c>
      <c r="H12" s="11" t="s">
        <v>104</v>
      </c>
      <c r="I12" s="11" t="s">
        <v>39</v>
      </c>
      <c r="J12" s="13" t="s">
        <v>116</v>
      </c>
      <c r="K12" s="11" t="s">
        <v>117</v>
      </c>
      <c r="L12" s="11" t="s">
        <v>29</v>
      </c>
      <c r="M12" s="11" t="s">
        <v>75</v>
      </c>
      <c r="N12" s="13" t="s">
        <v>109</v>
      </c>
      <c r="O12" s="11" t="s">
        <v>111</v>
      </c>
      <c r="P12" s="11" t="b">
        <v>1</v>
      </c>
      <c r="Q12" s="11">
        <v>0</v>
      </c>
      <c r="R12" s="11" t="s">
        <v>34</v>
      </c>
      <c r="S12" s="13" t="s">
        <v>119</v>
      </c>
    </row>
    <row r="13" spans="1:19" ht="112" x14ac:dyDescent="0.2">
      <c r="A13" s="11" t="s">
        <v>120</v>
      </c>
      <c r="B13" s="11" t="s">
        <v>121</v>
      </c>
      <c r="C13" s="11" t="s">
        <v>122</v>
      </c>
      <c r="D13" s="13" t="s">
        <v>126</v>
      </c>
      <c r="E13" s="11" t="s">
        <v>22</v>
      </c>
      <c r="F13" s="11" t="s">
        <v>23</v>
      </c>
      <c r="G13" s="11" t="s">
        <v>103</v>
      </c>
      <c r="H13" s="11" t="s">
        <v>104</v>
      </c>
      <c r="I13" s="11" t="s">
        <v>26</v>
      </c>
      <c r="J13" s="13" t="s">
        <v>123</v>
      </c>
      <c r="K13" s="11" t="s">
        <v>124</v>
      </c>
      <c r="L13" s="11" t="s">
        <v>29</v>
      </c>
      <c r="M13" s="11" t="s">
        <v>125</v>
      </c>
      <c r="N13" s="13" t="s">
        <v>109</v>
      </c>
      <c r="O13" s="11" t="s">
        <v>111</v>
      </c>
      <c r="P13" s="11" t="b">
        <v>1</v>
      </c>
      <c r="Q13" s="11">
        <v>0</v>
      </c>
      <c r="R13" s="11" t="s">
        <v>34</v>
      </c>
      <c r="S13" s="13" t="s">
        <v>127</v>
      </c>
    </row>
    <row r="14" spans="1:19" ht="96" x14ac:dyDescent="0.2">
      <c r="A14" s="11" t="s">
        <v>128</v>
      </c>
      <c r="B14" s="11" t="s">
        <v>129</v>
      </c>
      <c r="C14" s="11" t="s">
        <v>130</v>
      </c>
      <c r="D14" s="13" t="s">
        <v>134</v>
      </c>
      <c r="E14" s="11" t="s">
        <v>22</v>
      </c>
      <c r="F14" s="11" t="s">
        <v>23</v>
      </c>
      <c r="G14" s="11" t="s">
        <v>24</v>
      </c>
      <c r="H14" s="11" t="s">
        <v>25</v>
      </c>
      <c r="I14" s="11" t="s">
        <v>26</v>
      </c>
      <c r="J14" s="13" t="s">
        <v>131</v>
      </c>
      <c r="K14" s="11" t="s">
        <v>132</v>
      </c>
      <c r="L14" s="11" t="s">
        <v>29</v>
      </c>
      <c r="M14" s="11" t="s">
        <v>30</v>
      </c>
      <c r="N14" s="13" t="s">
        <v>133</v>
      </c>
      <c r="O14" s="11" t="s">
        <v>135</v>
      </c>
      <c r="P14" s="11" t="b">
        <v>1</v>
      </c>
      <c r="Q14" s="11">
        <v>0</v>
      </c>
      <c r="R14" s="11" t="s">
        <v>34</v>
      </c>
      <c r="S14" s="13" t="s">
        <v>85</v>
      </c>
    </row>
    <row r="15" spans="1:19" ht="80" x14ac:dyDescent="0.2">
      <c r="A15" s="11" t="s">
        <v>136</v>
      </c>
      <c r="B15" s="11" t="s">
        <v>137</v>
      </c>
      <c r="C15" s="11" t="s">
        <v>138</v>
      </c>
      <c r="D15" s="13" t="s">
        <v>141</v>
      </c>
      <c r="E15" s="11" t="s">
        <v>22</v>
      </c>
      <c r="F15" s="11" t="s">
        <v>23</v>
      </c>
      <c r="G15" s="11" t="s">
        <v>24</v>
      </c>
      <c r="H15" s="11" t="s">
        <v>25</v>
      </c>
      <c r="I15" s="11" t="s">
        <v>26</v>
      </c>
      <c r="J15" s="13" t="s">
        <v>139</v>
      </c>
      <c r="K15" s="11" t="s">
        <v>65</v>
      </c>
      <c r="L15" s="11" t="s">
        <v>29</v>
      </c>
      <c r="M15" s="11" t="s">
        <v>30</v>
      </c>
      <c r="N15" s="13" t="s">
        <v>140</v>
      </c>
      <c r="O15" s="11" t="s">
        <v>33</v>
      </c>
      <c r="P15" s="11" t="b">
        <v>1</v>
      </c>
      <c r="Q15" s="11">
        <v>0</v>
      </c>
      <c r="R15" s="11" t="s">
        <v>34</v>
      </c>
      <c r="S15" s="13" t="s">
        <v>142</v>
      </c>
    </row>
    <row r="16" spans="1:19" ht="96" x14ac:dyDescent="0.2">
      <c r="A16" s="11" t="s">
        <v>143</v>
      </c>
      <c r="B16" s="11" t="s">
        <v>144</v>
      </c>
      <c r="C16" s="11" t="s">
        <v>145</v>
      </c>
      <c r="D16" s="13" t="s">
        <v>148</v>
      </c>
      <c r="E16" s="11" t="s">
        <v>22</v>
      </c>
      <c r="F16" s="11" t="s">
        <v>23</v>
      </c>
      <c r="G16" s="11" t="s">
        <v>24</v>
      </c>
      <c r="H16" s="11" t="s">
        <v>25</v>
      </c>
      <c r="I16" s="11" t="s">
        <v>39</v>
      </c>
      <c r="J16" s="13" t="s">
        <v>146</v>
      </c>
      <c r="K16" s="11" t="s">
        <v>49</v>
      </c>
      <c r="L16" s="11" t="s">
        <v>29</v>
      </c>
      <c r="M16" s="11" t="s">
        <v>30</v>
      </c>
      <c r="N16" s="13" t="s">
        <v>147</v>
      </c>
      <c r="O16" s="11" t="s">
        <v>33</v>
      </c>
      <c r="P16" s="11" t="b">
        <v>1</v>
      </c>
      <c r="Q16" s="11">
        <v>0</v>
      </c>
      <c r="R16" s="11" t="s">
        <v>34</v>
      </c>
      <c r="S16" s="13" t="s">
        <v>149</v>
      </c>
    </row>
    <row r="17" spans="1:19" ht="96" x14ac:dyDescent="0.2">
      <c r="A17" s="11" t="s">
        <v>150</v>
      </c>
      <c r="B17" s="11" t="s">
        <v>151</v>
      </c>
      <c r="C17" s="11" t="s">
        <v>152</v>
      </c>
      <c r="D17" s="13" t="s">
        <v>156</v>
      </c>
      <c r="E17" s="11" t="s">
        <v>22</v>
      </c>
      <c r="F17" s="11" t="s">
        <v>23</v>
      </c>
      <c r="G17" s="11" t="s">
        <v>24</v>
      </c>
      <c r="H17" s="11" t="s">
        <v>25</v>
      </c>
      <c r="I17" s="11" t="s">
        <v>26</v>
      </c>
      <c r="J17" s="13" t="s">
        <v>153</v>
      </c>
      <c r="K17" s="11" t="s">
        <v>154</v>
      </c>
      <c r="L17" s="11" t="s">
        <v>29</v>
      </c>
      <c r="M17" s="11" t="s">
        <v>75</v>
      </c>
      <c r="N17" s="13" t="s">
        <v>155</v>
      </c>
      <c r="O17" s="11" t="s">
        <v>33</v>
      </c>
      <c r="P17" s="11" t="b">
        <v>1</v>
      </c>
      <c r="Q17" s="11">
        <v>0</v>
      </c>
      <c r="R17" s="11" t="s">
        <v>34</v>
      </c>
      <c r="S17" s="13" t="s">
        <v>157</v>
      </c>
    </row>
    <row r="18" spans="1:19" ht="96" x14ac:dyDescent="0.2">
      <c r="A18" s="11" t="s">
        <v>158</v>
      </c>
      <c r="B18" s="11" t="s">
        <v>159</v>
      </c>
      <c r="C18" s="11" t="s">
        <v>160</v>
      </c>
      <c r="D18" s="13" t="s">
        <v>164</v>
      </c>
      <c r="E18" s="11" t="s">
        <v>22</v>
      </c>
      <c r="F18" s="11" t="s">
        <v>23</v>
      </c>
      <c r="G18" s="11" t="s">
        <v>24</v>
      </c>
      <c r="H18" s="11" t="s">
        <v>25</v>
      </c>
      <c r="I18" s="11" t="s">
        <v>161</v>
      </c>
      <c r="J18" s="13" t="s">
        <v>162</v>
      </c>
      <c r="K18" s="11" t="s">
        <v>49</v>
      </c>
      <c r="L18" s="11" t="s">
        <v>29</v>
      </c>
      <c r="M18" s="11" t="s">
        <v>125</v>
      </c>
      <c r="N18" s="13" t="s">
        <v>163</v>
      </c>
      <c r="O18" s="11" t="s">
        <v>33</v>
      </c>
      <c r="P18" s="11" t="b">
        <v>1</v>
      </c>
      <c r="Q18" s="11">
        <v>0</v>
      </c>
      <c r="R18" s="11" t="s">
        <v>34</v>
      </c>
      <c r="S18" s="13" t="s">
        <v>165</v>
      </c>
    </row>
    <row r="19" spans="1:19" ht="80" x14ac:dyDescent="0.2">
      <c r="A19" s="11" t="s">
        <v>166</v>
      </c>
      <c r="B19" s="11" t="s">
        <v>167</v>
      </c>
      <c r="C19" s="11" t="s">
        <v>168</v>
      </c>
      <c r="D19" s="13" t="s">
        <v>171</v>
      </c>
      <c r="E19" s="11" t="s">
        <v>22</v>
      </c>
      <c r="F19" s="11" t="s">
        <v>23</v>
      </c>
      <c r="G19" s="11" t="s">
        <v>24</v>
      </c>
      <c r="H19" s="11" t="s">
        <v>25</v>
      </c>
      <c r="I19" s="11" t="s">
        <v>39</v>
      </c>
      <c r="J19" s="13" t="s">
        <v>169</v>
      </c>
      <c r="K19" s="11" t="s">
        <v>65</v>
      </c>
      <c r="L19" s="11" t="s">
        <v>29</v>
      </c>
      <c r="M19" s="11" t="s">
        <v>30</v>
      </c>
      <c r="N19" s="13" t="s">
        <v>170</v>
      </c>
      <c r="O19" s="11" t="s">
        <v>135</v>
      </c>
      <c r="P19" s="11" t="b">
        <v>1</v>
      </c>
      <c r="Q19" s="11">
        <v>0</v>
      </c>
      <c r="R19" s="11" t="s">
        <v>34</v>
      </c>
      <c r="S19" s="13" t="s">
        <v>172</v>
      </c>
    </row>
    <row r="20" spans="1:19" ht="80" x14ac:dyDescent="0.2">
      <c r="A20" s="11" t="s">
        <v>173</v>
      </c>
      <c r="B20" s="11" t="s">
        <v>174</v>
      </c>
      <c r="C20" s="11" t="s">
        <v>175</v>
      </c>
      <c r="D20" s="13" t="s">
        <v>178</v>
      </c>
      <c r="E20" s="11" t="s">
        <v>22</v>
      </c>
      <c r="F20" s="11" t="s">
        <v>23</v>
      </c>
      <c r="G20" s="11" t="s">
        <v>24</v>
      </c>
      <c r="H20" s="11" t="s">
        <v>25</v>
      </c>
      <c r="I20" s="11" t="s">
        <v>26</v>
      </c>
      <c r="J20" s="13" t="s">
        <v>176</v>
      </c>
      <c r="K20" s="11" t="s">
        <v>65</v>
      </c>
      <c r="L20" s="11" t="s">
        <v>29</v>
      </c>
      <c r="M20" s="11" t="s">
        <v>30</v>
      </c>
      <c r="N20" s="13" t="s">
        <v>177</v>
      </c>
      <c r="O20" s="11" t="s">
        <v>33</v>
      </c>
      <c r="P20" s="11" t="b">
        <v>1</v>
      </c>
      <c r="Q20" s="11">
        <v>0</v>
      </c>
      <c r="R20" s="11" t="s">
        <v>34</v>
      </c>
      <c r="S20" s="13" t="s">
        <v>179</v>
      </c>
    </row>
    <row r="21" spans="1:19" ht="96" x14ac:dyDescent="0.2">
      <c r="A21" s="11" t="s">
        <v>180</v>
      </c>
      <c r="B21" s="11" t="s">
        <v>181</v>
      </c>
      <c r="C21" s="11" t="s">
        <v>182</v>
      </c>
      <c r="D21" s="13" t="s">
        <v>185</v>
      </c>
      <c r="E21" s="11" t="s">
        <v>22</v>
      </c>
      <c r="F21" s="11" t="s">
        <v>23</v>
      </c>
      <c r="G21" s="11" t="s">
        <v>24</v>
      </c>
      <c r="H21" s="11" t="s">
        <v>25</v>
      </c>
      <c r="I21" s="11" t="s">
        <v>39</v>
      </c>
      <c r="J21" s="13" t="s">
        <v>183</v>
      </c>
      <c r="K21" s="11" t="s">
        <v>49</v>
      </c>
      <c r="L21" s="11" t="s">
        <v>29</v>
      </c>
      <c r="M21" s="11" t="s">
        <v>30</v>
      </c>
      <c r="N21" s="13" t="s">
        <v>184</v>
      </c>
      <c r="O21" s="11" t="s">
        <v>33</v>
      </c>
      <c r="P21" s="11" t="b">
        <v>1</v>
      </c>
      <c r="Q21" s="11">
        <v>0</v>
      </c>
      <c r="R21" s="11" t="s">
        <v>34</v>
      </c>
      <c r="S21" s="13" t="s">
        <v>186</v>
      </c>
    </row>
    <row r="22" spans="1:19" ht="112" x14ac:dyDescent="0.2">
      <c r="A22" s="11" t="s">
        <v>187</v>
      </c>
      <c r="B22" s="11" t="s">
        <v>188</v>
      </c>
      <c r="C22" s="11" t="s">
        <v>189</v>
      </c>
      <c r="D22" s="13" t="s">
        <v>193</v>
      </c>
      <c r="E22" s="11" t="s">
        <v>22</v>
      </c>
      <c r="F22" s="11" t="s">
        <v>23</v>
      </c>
      <c r="G22" s="11" t="s">
        <v>24</v>
      </c>
      <c r="H22" s="11" t="s">
        <v>25</v>
      </c>
      <c r="I22" s="11" t="s">
        <v>39</v>
      </c>
      <c r="J22" s="13" t="s">
        <v>190</v>
      </c>
      <c r="K22" s="11" t="s">
        <v>191</v>
      </c>
      <c r="L22" s="11" t="s">
        <v>29</v>
      </c>
      <c r="M22" s="11" t="s">
        <v>30</v>
      </c>
      <c r="N22" s="13" t="s">
        <v>192</v>
      </c>
      <c r="O22" s="11" t="s">
        <v>135</v>
      </c>
      <c r="P22" s="11" t="b">
        <v>1</v>
      </c>
      <c r="Q22" s="11">
        <v>0</v>
      </c>
      <c r="R22" s="11" t="s">
        <v>34</v>
      </c>
      <c r="S22" s="13" t="s">
        <v>194</v>
      </c>
    </row>
    <row r="23" spans="1:19" ht="96" x14ac:dyDescent="0.2">
      <c r="A23" s="11" t="s">
        <v>195</v>
      </c>
      <c r="B23" s="11" t="s">
        <v>196</v>
      </c>
      <c r="C23" s="11" t="s">
        <v>197</v>
      </c>
      <c r="D23" s="13" t="s">
        <v>200</v>
      </c>
      <c r="E23" s="11" t="s">
        <v>22</v>
      </c>
      <c r="F23" s="11" t="s">
        <v>23</v>
      </c>
      <c r="G23" s="11" t="s">
        <v>24</v>
      </c>
      <c r="H23" s="11" t="s">
        <v>25</v>
      </c>
      <c r="I23" s="11" t="s">
        <v>39</v>
      </c>
      <c r="J23" s="13" t="s">
        <v>198</v>
      </c>
      <c r="K23" s="11" t="s">
        <v>65</v>
      </c>
      <c r="L23" s="11" t="s">
        <v>29</v>
      </c>
      <c r="M23" s="11" t="s">
        <v>30</v>
      </c>
      <c r="N23" s="13" t="s">
        <v>199</v>
      </c>
      <c r="O23" s="11" t="s">
        <v>33</v>
      </c>
      <c r="P23" s="11" t="b">
        <v>1</v>
      </c>
      <c r="Q23" s="11">
        <v>0</v>
      </c>
      <c r="R23" s="11" t="s">
        <v>34</v>
      </c>
      <c r="S23" s="13" t="s">
        <v>201</v>
      </c>
    </row>
    <row r="24" spans="1:19" ht="96" x14ac:dyDescent="0.2">
      <c r="A24" s="11" t="s">
        <v>202</v>
      </c>
      <c r="B24" s="11" t="s">
        <v>203</v>
      </c>
      <c r="C24" s="11" t="s">
        <v>204</v>
      </c>
      <c r="D24" s="13" t="s">
        <v>208</v>
      </c>
      <c r="E24" s="11" t="s">
        <v>22</v>
      </c>
      <c r="F24" s="11" t="s">
        <v>23</v>
      </c>
      <c r="G24" s="11" t="s">
        <v>24</v>
      </c>
      <c r="H24" s="11" t="s">
        <v>25</v>
      </c>
      <c r="I24" s="11" t="s">
        <v>39</v>
      </c>
      <c r="J24" s="13" t="s">
        <v>205</v>
      </c>
      <c r="K24" s="11" t="s">
        <v>206</v>
      </c>
      <c r="L24" s="11" t="s">
        <v>29</v>
      </c>
      <c r="M24" s="11" t="s">
        <v>30</v>
      </c>
      <c r="N24" s="13" t="s">
        <v>207</v>
      </c>
      <c r="O24" s="11" t="s">
        <v>33</v>
      </c>
      <c r="P24" s="11" t="b">
        <v>1</v>
      </c>
      <c r="Q24" s="11">
        <v>0</v>
      </c>
      <c r="R24" s="11" t="s">
        <v>34</v>
      </c>
      <c r="S24" s="13" t="s">
        <v>209</v>
      </c>
    </row>
    <row r="25" spans="1:19" ht="80" x14ac:dyDescent="0.2">
      <c r="A25" s="11" t="s">
        <v>210</v>
      </c>
      <c r="B25" s="11" t="s">
        <v>211</v>
      </c>
      <c r="C25" s="11" t="s">
        <v>212</v>
      </c>
      <c r="D25" s="13" t="s">
        <v>215</v>
      </c>
      <c r="E25" s="11" t="s">
        <v>22</v>
      </c>
      <c r="F25" s="11" t="s">
        <v>23</v>
      </c>
      <c r="G25" s="11" t="s">
        <v>24</v>
      </c>
      <c r="H25" s="11" t="s">
        <v>25</v>
      </c>
      <c r="I25" s="11" t="s">
        <v>39</v>
      </c>
      <c r="J25" s="13" t="s">
        <v>213</v>
      </c>
      <c r="K25" s="11" t="s">
        <v>73</v>
      </c>
      <c r="L25" s="11" t="s">
        <v>74</v>
      </c>
      <c r="M25" s="11" t="s">
        <v>75</v>
      </c>
      <c r="N25" s="13" t="s">
        <v>214</v>
      </c>
      <c r="O25" s="11" t="s">
        <v>33</v>
      </c>
      <c r="P25" s="11" t="b">
        <v>1</v>
      </c>
      <c r="Q25" s="11">
        <v>0</v>
      </c>
      <c r="R25" s="11" t="s">
        <v>34</v>
      </c>
      <c r="S25" s="13" t="s">
        <v>216</v>
      </c>
    </row>
    <row r="26" spans="1:19" ht="112" x14ac:dyDescent="0.2">
      <c r="A26" s="11" t="s">
        <v>217</v>
      </c>
      <c r="B26" s="11" t="s">
        <v>20</v>
      </c>
      <c r="C26" s="11" t="s">
        <v>21</v>
      </c>
      <c r="D26" s="13" t="s">
        <v>220</v>
      </c>
      <c r="E26" s="11" t="s">
        <v>22</v>
      </c>
      <c r="F26" s="11" t="s">
        <v>23</v>
      </c>
      <c r="G26" s="11" t="s">
        <v>24</v>
      </c>
      <c r="H26" s="11" t="s">
        <v>25</v>
      </c>
      <c r="I26" s="11" t="s">
        <v>26</v>
      </c>
      <c r="J26" s="13" t="s">
        <v>218</v>
      </c>
      <c r="K26" s="11" t="s">
        <v>49</v>
      </c>
      <c r="L26" s="11" t="s">
        <v>29</v>
      </c>
      <c r="M26" s="11" t="s">
        <v>30</v>
      </c>
      <c r="N26" s="13" t="s">
        <v>219</v>
      </c>
      <c r="O26" s="11" t="s">
        <v>33</v>
      </c>
      <c r="P26" s="11" t="b">
        <v>1</v>
      </c>
      <c r="Q26" s="11">
        <v>0</v>
      </c>
      <c r="R26" s="11" t="s">
        <v>34</v>
      </c>
      <c r="S26" s="13" t="s">
        <v>221</v>
      </c>
    </row>
    <row r="27" spans="1:19" ht="96" x14ac:dyDescent="0.2">
      <c r="A27" s="11" t="s">
        <v>222</v>
      </c>
      <c r="B27" s="11" t="s">
        <v>37</v>
      </c>
      <c r="C27" s="11" t="s">
        <v>38</v>
      </c>
      <c r="D27" s="13" t="s">
        <v>225</v>
      </c>
      <c r="E27" s="11" t="s">
        <v>22</v>
      </c>
      <c r="F27" s="11" t="s">
        <v>23</v>
      </c>
      <c r="G27" s="11" t="s">
        <v>24</v>
      </c>
      <c r="H27" s="11" t="s">
        <v>25</v>
      </c>
      <c r="I27" s="11" t="s">
        <v>39</v>
      </c>
      <c r="J27" s="13" t="s">
        <v>223</v>
      </c>
      <c r="K27" s="11" t="s">
        <v>49</v>
      </c>
      <c r="L27" s="11" t="s">
        <v>29</v>
      </c>
      <c r="M27" s="11" t="s">
        <v>30</v>
      </c>
      <c r="N27" s="13" t="s">
        <v>224</v>
      </c>
      <c r="O27" s="11" t="s">
        <v>33</v>
      </c>
      <c r="P27" s="11" t="b">
        <v>1</v>
      </c>
      <c r="Q27" s="11">
        <v>0</v>
      </c>
      <c r="R27" s="11" t="s">
        <v>34</v>
      </c>
      <c r="S27" s="13" t="s">
        <v>226</v>
      </c>
    </row>
    <row r="28" spans="1:19" ht="96" x14ac:dyDescent="0.2">
      <c r="A28" s="11" t="s">
        <v>227</v>
      </c>
      <c r="B28" s="11" t="s">
        <v>46</v>
      </c>
      <c r="C28" s="11" t="s">
        <v>47</v>
      </c>
      <c r="D28" s="13" t="s">
        <v>230</v>
      </c>
      <c r="E28" s="11" t="s">
        <v>22</v>
      </c>
      <c r="F28" s="11" t="s">
        <v>23</v>
      </c>
      <c r="G28" s="11" t="s">
        <v>24</v>
      </c>
      <c r="H28" s="11" t="s">
        <v>25</v>
      </c>
      <c r="I28" s="11" t="s">
        <v>39</v>
      </c>
      <c r="J28" s="13" t="s">
        <v>228</v>
      </c>
      <c r="K28" s="11" t="s">
        <v>49</v>
      </c>
      <c r="L28" s="11" t="s">
        <v>29</v>
      </c>
      <c r="M28" s="11" t="s">
        <v>30</v>
      </c>
      <c r="N28" s="13" t="s">
        <v>229</v>
      </c>
      <c r="O28" s="11" t="s">
        <v>33</v>
      </c>
      <c r="P28" s="11" t="b">
        <v>1</v>
      </c>
      <c r="Q28" s="11">
        <v>0</v>
      </c>
      <c r="R28" s="11" t="s">
        <v>34</v>
      </c>
      <c r="S28" s="13" t="s">
        <v>231</v>
      </c>
    </row>
    <row r="29" spans="1:19" ht="80" x14ac:dyDescent="0.2">
      <c r="A29" s="11" t="s">
        <v>232</v>
      </c>
      <c r="B29" s="11" t="s">
        <v>54</v>
      </c>
      <c r="C29" s="11" t="s">
        <v>55</v>
      </c>
      <c r="D29" s="13" t="s">
        <v>236</v>
      </c>
      <c r="E29" s="11" t="s">
        <v>22</v>
      </c>
      <c r="F29" s="11" t="s">
        <v>23</v>
      </c>
      <c r="G29" s="11" t="s">
        <v>24</v>
      </c>
      <c r="H29" s="11" t="s">
        <v>25</v>
      </c>
      <c r="I29" s="11" t="s">
        <v>39</v>
      </c>
      <c r="J29" s="13" t="s">
        <v>233</v>
      </c>
      <c r="K29" s="11" t="s">
        <v>234</v>
      </c>
      <c r="L29" s="11" t="s">
        <v>29</v>
      </c>
      <c r="M29" s="11" t="s">
        <v>30</v>
      </c>
      <c r="N29" s="13" t="s">
        <v>235</v>
      </c>
      <c r="O29" s="11" t="s">
        <v>33</v>
      </c>
      <c r="P29" s="11" t="b">
        <v>1</v>
      </c>
      <c r="Q29" s="11">
        <v>0</v>
      </c>
      <c r="R29" s="11" t="s">
        <v>34</v>
      </c>
      <c r="S29" s="13" t="s">
        <v>237</v>
      </c>
    </row>
    <row r="30" spans="1:19" ht="96" x14ac:dyDescent="0.2">
      <c r="A30" s="11" t="s">
        <v>238</v>
      </c>
      <c r="B30" s="11" t="s">
        <v>62</v>
      </c>
      <c r="C30" s="11" t="s">
        <v>63</v>
      </c>
      <c r="D30" s="13" t="s">
        <v>242</v>
      </c>
      <c r="E30" s="11" t="s">
        <v>22</v>
      </c>
      <c r="F30" s="11" t="s">
        <v>23</v>
      </c>
      <c r="G30" s="11" t="s">
        <v>24</v>
      </c>
      <c r="H30" s="11" t="s">
        <v>25</v>
      </c>
      <c r="I30" s="11" t="s">
        <v>39</v>
      </c>
      <c r="J30" s="13" t="s">
        <v>239</v>
      </c>
      <c r="K30" s="11" t="s">
        <v>240</v>
      </c>
      <c r="L30" s="11" t="s">
        <v>29</v>
      </c>
      <c r="M30" s="11" t="s">
        <v>30</v>
      </c>
      <c r="N30" s="13" t="s">
        <v>241</v>
      </c>
      <c r="O30" s="11" t="s">
        <v>33</v>
      </c>
      <c r="P30" s="11" t="b">
        <v>1</v>
      </c>
      <c r="Q30" s="11">
        <v>0</v>
      </c>
      <c r="R30" s="11" t="s">
        <v>34</v>
      </c>
      <c r="S30" s="13" t="s">
        <v>243</v>
      </c>
    </row>
    <row r="31" spans="1:19" ht="96" x14ac:dyDescent="0.2">
      <c r="A31" s="11" t="s">
        <v>244</v>
      </c>
      <c r="B31" s="11" t="s">
        <v>70</v>
      </c>
      <c r="C31" s="11" t="s">
        <v>71</v>
      </c>
      <c r="D31" s="13" t="s">
        <v>248</v>
      </c>
      <c r="E31" s="11" t="s">
        <v>22</v>
      </c>
      <c r="F31" s="11" t="s">
        <v>23</v>
      </c>
      <c r="G31" s="11" t="s">
        <v>24</v>
      </c>
      <c r="H31" s="11" t="s">
        <v>25</v>
      </c>
      <c r="I31" s="11" t="s">
        <v>39</v>
      </c>
      <c r="J31" s="13" t="s">
        <v>245</v>
      </c>
      <c r="K31" s="11" t="s">
        <v>246</v>
      </c>
      <c r="L31" s="11" t="s">
        <v>29</v>
      </c>
      <c r="M31" s="11" t="s">
        <v>75</v>
      </c>
      <c r="N31" s="13" t="s">
        <v>247</v>
      </c>
      <c r="O31" s="11" t="s">
        <v>33</v>
      </c>
      <c r="P31" s="11" t="b">
        <v>1</v>
      </c>
      <c r="Q31" s="11">
        <v>0</v>
      </c>
      <c r="R31" s="11" t="s">
        <v>34</v>
      </c>
      <c r="S31" s="13" t="s">
        <v>249</v>
      </c>
    </row>
    <row r="32" spans="1:19" ht="96" x14ac:dyDescent="0.2">
      <c r="A32" s="11" t="s">
        <v>250</v>
      </c>
      <c r="B32" s="11" t="s">
        <v>80</v>
      </c>
      <c r="C32" s="11" t="s">
        <v>81</v>
      </c>
      <c r="D32" s="13" t="s">
        <v>253</v>
      </c>
      <c r="E32" s="11" t="s">
        <v>22</v>
      </c>
      <c r="F32" s="11" t="s">
        <v>23</v>
      </c>
      <c r="G32" s="11" t="s">
        <v>24</v>
      </c>
      <c r="H32" s="11" t="s">
        <v>25</v>
      </c>
      <c r="I32" s="11" t="s">
        <v>39</v>
      </c>
      <c r="J32" s="13" t="s">
        <v>251</v>
      </c>
      <c r="K32" s="11" t="s">
        <v>240</v>
      </c>
      <c r="L32" s="11" t="s">
        <v>29</v>
      </c>
      <c r="M32" s="11" t="s">
        <v>30</v>
      </c>
      <c r="N32" s="13" t="s">
        <v>252</v>
      </c>
      <c r="O32" s="11" t="s">
        <v>33</v>
      </c>
      <c r="P32" s="11" t="b">
        <v>1</v>
      </c>
      <c r="Q32" s="11">
        <v>0</v>
      </c>
      <c r="R32" s="11" t="s">
        <v>34</v>
      </c>
      <c r="S32" s="13" t="s">
        <v>254</v>
      </c>
    </row>
    <row r="33" spans="1:19" ht="96" x14ac:dyDescent="0.2">
      <c r="A33" s="11" t="s">
        <v>255</v>
      </c>
      <c r="B33" s="11" t="s">
        <v>87</v>
      </c>
      <c r="C33" s="11" t="s">
        <v>88</v>
      </c>
      <c r="D33" s="13" t="s">
        <v>259</v>
      </c>
      <c r="E33" s="11" t="s">
        <v>22</v>
      </c>
      <c r="F33" s="11" t="s">
        <v>23</v>
      </c>
      <c r="G33" s="11" t="s">
        <v>24</v>
      </c>
      <c r="H33" s="11" t="s">
        <v>25</v>
      </c>
      <c r="I33" s="11" t="s">
        <v>39</v>
      </c>
      <c r="J33" s="13" t="s">
        <v>256</v>
      </c>
      <c r="K33" s="11" t="s">
        <v>257</v>
      </c>
      <c r="L33" s="11" t="s">
        <v>29</v>
      </c>
      <c r="M33" s="11" t="s">
        <v>30</v>
      </c>
      <c r="N33" s="13" t="s">
        <v>258</v>
      </c>
      <c r="O33" s="11" t="s">
        <v>33</v>
      </c>
      <c r="P33" s="11" t="b">
        <v>1</v>
      </c>
      <c r="Q33" s="11">
        <v>0</v>
      </c>
      <c r="R33" s="11" t="s">
        <v>34</v>
      </c>
      <c r="S33" s="13" t="s">
        <v>260</v>
      </c>
    </row>
    <row r="34" spans="1:19" ht="80" x14ac:dyDescent="0.2">
      <c r="A34" s="11" t="s">
        <v>261</v>
      </c>
      <c r="B34" s="11" t="s">
        <v>94</v>
      </c>
      <c r="C34" s="11" t="s">
        <v>95</v>
      </c>
      <c r="D34" s="13" t="s">
        <v>265</v>
      </c>
      <c r="E34" s="11" t="s">
        <v>22</v>
      </c>
      <c r="F34" s="11" t="s">
        <v>23</v>
      </c>
      <c r="G34" s="11" t="s">
        <v>24</v>
      </c>
      <c r="H34" s="11" t="s">
        <v>25</v>
      </c>
      <c r="I34" s="11" t="s">
        <v>26</v>
      </c>
      <c r="J34" s="13" t="s">
        <v>262</v>
      </c>
      <c r="K34" s="11" t="s">
        <v>263</v>
      </c>
      <c r="L34" s="11" t="s">
        <v>29</v>
      </c>
      <c r="M34" s="11" t="s">
        <v>30</v>
      </c>
      <c r="N34" s="13" t="s">
        <v>264</v>
      </c>
      <c r="O34" s="11" t="s">
        <v>33</v>
      </c>
      <c r="P34" s="11" t="b">
        <v>1</v>
      </c>
      <c r="Q34" s="11">
        <v>0</v>
      </c>
      <c r="R34" s="11" t="s">
        <v>34</v>
      </c>
      <c r="S34" s="13" t="s">
        <v>179</v>
      </c>
    </row>
    <row r="35" spans="1:19" ht="96" x14ac:dyDescent="0.2">
      <c r="A35" s="11" t="s">
        <v>266</v>
      </c>
      <c r="B35" s="11" t="s">
        <v>101</v>
      </c>
      <c r="C35" s="11" t="s">
        <v>102</v>
      </c>
      <c r="D35" s="13" t="s">
        <v>269</v>
      </c>
      <c r="E35" s="11" t="s">
        <v>22</v>
      </c>
      <c r="F35" s="11" t="s">
        <v>23</v>
      </c>
      <c r="G35" s="11" t="s">
        <v>24</v>
      </c>
      <c r="H35" s="11" t="s">
        <v>25</v>
      </c>
      <c r="I35" s="11" t="s">
        <v>26</v>
      </c>
      <c r="J35" s="13" t="s">
        <v>267</v>
      </c>
      <c r="K35" s="11" t="s">
        <v>246</v>
      </c>
      <c r="L35" s="11" t="s">
        <v>29</v>
      </c>
      <c r="M35" s="11" t="s">
        <v>30</v>
      </c>
      <c r="N35" s="13" t="s">
        <v>268</v>
      </c>
      <c r="O35" s="11" t="s">
        <v>33</v>
      </c>
      <c r="P35" s="11" t="b">
        <v>1</v>
      </c>
      <c r="Q35" s="11">
        <v>0</v>
      </c>
      <c r="R35" s="11" t="s">
        <v>34</v>
      </c>
      <c r="S35" s="13" t="s">
        <v>270</v>
      </c>
    </row>
    <row r="36" spans="1:19" ht="96" x14ac:dyDescent="0.2">
      <c r="A36" s="11" t="s">
        <v>271</v>
      </c>
      <c r="B36" s="11" t="s">
        <v>114</v>
      </c>
      <c r="C36" s="11" t="s">
        <v>115</v>
      </c>
      <c r="D36" s="13" t="s">
        <v>275</v>
      </c>
      <c r="E36" s="11" t="s">
        <v>22</v>
      </c>
      <c r="F36" s="11" t="s">
        <v>23</v>
      </c>
      <c r="G36" s="11" t="s">
        <v>24</v>
      </c>
      <c r="H36" s="11" t="s">
        <v>25</v>
      </c>
      <c r="I36" s="11" t="s">
        <v>39</v>
      </c>
      <c r="J36" s="13" t="s">
        <v>272</v>
      </c>
      <c r="K36" s="11" t="s">
        <v>273</v>
      </c>
      <c r="L36" s="11" t="s">
        <v>29</v>
      </c>
      <c r="M36" s="11" t="s">
        <v>30</v>
      </c>
      <c r="N36" s="13" t="s">
        <v>274</v>
      </c>
      <c r="O36" s="11" t="s">
        <v>135</v>
      </c>
      <c r="P36" s="11" t="b">
        <v>1</v>
      </c>
      <c r="Q36" s="11">
        <v>0</v>
      </c>
      <c r="R36" s="11" t="s">
        <v>34</v>
      </c>
      <c r="S36" s="13" t="s">
        <v>276</v>
      </c>
    </row>
    <row r="37" spans="1:19" ht="96" x14ac:dyDescent="0.2">
      <c r="A37" s="11" t="s">
        <v>277</v>
      </c>
      <c r="B37" s="11" t="s">
        <v>121</v>
      </c>
      <c r="C37" s="11" t="s">
        <v>122</v>
      </c>
      <c r="D37" s="13" t="s">
        <v>280</v>
      </c>
      <c r="E37" s="11" t="s">
        <v>22</v>
      </c>
      <c r="F37" s="11" t="s">
        <v>23</v>
      </c>
      <c r="G37" s="11" t="s">
        <v>24</v>
      </c>
      <c r="H37" s="11" t="s">
        <v>25</v>
      </c>
      <c r="I37" s="11" t="s">
        <v>39</v>
      </c>
      <c r="J37" s="13" t="s">
        <v>278</v>
      </c>
      <c r="K37" s="11" t="s">
        <v>65</v>
      </c>
      <c r="L37" s="11" t="s">
        <v>29</v>
      </c>
      <c r="M37" s="11" t="s">
        <v>30</v>
      </c>
      <c r="N37" s="13" t="s">
        <v>279</v>
      </c>
      <c r="O37" s="11" t="s">
        <v>135</v>
      </c>
      <c r="P37" s="11" t="b">
        <v>1</v>
      </c>
      <c r="Q37" s="11">
        <v>0</v>
      </c>
      <c r="R37" s="11" t="s">
        <v>34</v>
      </c>
      <c r="S37" s="13" t="s">
        <v>281</v>
      </c>
    </row>
    <row r="38" spans="1:19" ht="80" x14ac:dyDescent="0.2">
      <c r="A38" s="11" t="s">
        <v>282</v>
      </c>
      <c r="B38" s="11" t="s">
        <v>129</v>
      </c>
      <c r="C38" s="11" t="s">
        <v>130</v>
      </c>
      <c r="D38" s="13" t="s">
        <v>285</v>
      </c>
      <c r="E38" s="11" t="s">
        <v>22</v>
      </c>
      <c r="F38" s="11" t="s">
        <v>23</v>
      </c>
      <c r="G38" s="11" t="s">
        <v>24</v>
      </c>
      <c r="H38" s="11" t="s">
        <v>25</v>
      </c>
      <c r="I38" s="11" t="s">
        <v>26</v>
      </c>
      <c r="J38" s="13" t="s">
        <v>283</v>
      </c>
      <c r="K38" s="11" t="s">
        <v>65</v>
      </c>
      <c r="L38" s="11" t="s">
        <v>29</v>
      </c>
      <c r="M38" s="11" t="s">
        <v>30</v>
      </c>
      <c r="N38" s="13" t="s">
        <v>284</v>
      </c>
      <c r="O38" s="11" t="s">
        <v>33</v>
      </c>
      <c r="P38" s="11" t="b">
        <v>1</v>
      </c>
      <c r="Q38" s="11">
        <v>0</v>
      </c>
      <c r="R38" s="11" t="s">
        <v>34</v>
      </c>
      <c r="S38" s="13" t="s">
        <v>286</v>
      </c>
    </row>
    <row r="39" spans="1:19" ht="96" x14ac:dyDescent="0.2">
      <c r="A39" s="11" t="s">
        <v>287</v>
      </c>
      <c r="B39" s="11" t="s">
        <v>137</v>
      </c>
      <c r="C39" s="11" t="s">
        <v>138</v>
      </c>
      <c r="D39" s="13" t="s">
        <v>291</v>
      </c>
      <c r="E39" s="11" t="s">
        <v>22</v>
      </c>
      <c r="F39" s="11" t="s">
        <v>23</v>
      </c>
      <c r="G39" s="11" t="s">
        <v>24</v>
      </c>
      <c r="H39" s="11" t="s">
        <v>25</v>
      </c>
      <c r="I39" s="11" t="s">
        <v>26</v>
      </c>
      <c r="J39" s="13" t="s">
        <v>288</v>
      </c>
      <c r="K39" s="11" t="s">
        <v>289</v>
      </c>
      <c r="L39" s="11" t="s">
        <v>29</v>
      </c>
      <c r="M39" s="11" t="s">
        <v>30</v>
      </c>
      <c r="N39" s="13" t="s">
        <v>290</v>
      </c>
      <c r="O39" s="11" t="s">
        <v>135</v>
      </c>
      <c r="P39" s="11" t="b">
        <v>1</v>
      </c>
      <c r="Q39" s="11">
        <v>0</v>
      </c>
      <c r="R39" s="11" t="s">
        <v>34</v>
      </c>
      <c r="S39" s="13" t="s">
        <v>292</v>
      </c>
    </row>
    <row r="40" spans="1:19" ht="80" x14ac:dyDescent="0.2">
      <c r="A40" s="11" t="s">
        <v>293</v>
      </c>
      <c r="B40" s="11" t="s">
        <v>144</v>
      </c>
      <c r="C40" s="11" t="s">
        <v>145</v>
      </c>
      <c r="D40" s="13" t="s">
        <v>296</v>
      </c>
      <c r="E40" s="11" t="s">
        <v>22</v>
      </c>
      <c r="F40" s="11" t="s">
        <v>23</v>
      </c>
      <c r="G40" s="11" t="s">
        <v>24</v>
      </c>
      <c r="H40" s="11" t="s">
        <v>25</v>
      </c>
      <c r="I40" s="11" t="s">
        <v>39</v>
      </c>
      <c r="J40" s="13" t="s">
        <v>294</v>
      </c>
      <c r="K40" s="11" t="s">
        <v>49</v>
      </c>
      <c r="L40" s="11" t="s">
        <v>29</v>
      </c>
      <c r="M40" s="11" t="s">
        <v>30</v>
      </c>
      <c r="N40" s="13" t="s">
        <v>295</v>
      </c>
      <c r="O40" s="11" t="s">
        <v>135</v>
      </c>
      <c r="P40" s="11" t="b">
        <v>1</v>
      </c>
      <c r="Q40" s="11">
        <v>0</v>
      </c>
      <c r="R40" s="11" t="s">
        <v>34</v>
      </c>
      <c r="S40" s="13" t="s">
        <v>297</v>
      </c>
    </row>
    <row r="41" spans="1:19" ht="80" x14ac:dyDescent="0.2">
      <c r="A41" s="11" t="s">
        <v>298</v>
      </c>
      <c r="B41" s="11" t="s">
        <v>151</v>
      </c>
      <c r="C41" s="11" t="s">
        <v>152</v>
      </c>
      <c r="D41" s="13" t="s">
        <v>302</v>
      </c>
      <c r="E41" s="11" t="s">
        <v>22</v>
      </c>
      <c r="F41" s="11" t="s">
        <v>23</v>
      </c>
      <c r="G41" s="11" t="s">
        <v>24</v>
      </c>
      <c r="H41" s="11" t="s">
        <v>25</v>
      </c>
      <c r="I41" s="11" t="s">
        <v>26</v>
      </c>
      <c r="J41" s="13" t="s">
        <v>299</v>
      </c>
      <c r="K41" s="11" t="s">
        <v>300</v>
      </c>
      <c r="L41" s="11" t="s">
        <v>29</v>
      </c>
      <c r="M41" s="11" t="s">
        <v>75</v>
      </c>
      <c r="N41" s="13" t="s">
        <v>301</v>
      </c>
      <c r="O41" s="11" t="s">
        <v>33</v>
      </c>
      <c r="P41" s="11" t="b">
        <v>1</v>
      </c>
      <c r="Q41" s="11">
        <v>0</v>
      </c>
      <c r="R41" s="11" t="s">
        <v>34</v>
      </c>
      <c r="S41" s="13" t="s">
        <v>303</v>
      </c>
    </row>
    <row r="42" spans="1:19" ht="128" x14ac:dyDescent="0.2">
      <c r="A42" s="11" t="s">
        <v>304</v>
      </c>
      <c r="B42" s="11" t="s">
        <v>159</v>
      </c>
      <c r="C42" s="11" t="s">
        <v>160</v>
      </c>
      <c r="D42" s="13" t="s">
        <v>308</v>
      </c>
      <c r="E42" s="11" t="s">
        <v>22</v>
      </c>
      <c r="F42" s="11" t="s">
        <v>23</v>
      </c>
      <c r="G42" s="11" t="s">
        <v>24</v>
      </c>
      <c r="H42" s="11" t="s">
        <v>25</v>
      </c>
      <c r="I42" s="11" t="s">
        <v>161</v>
      </c>
      <c r="J42" s="13" t="s">
        <v>305</v>
      </c>
      <c r="K42" s="11" t="s">
        <v>306</v>
      </c>
      <c r="L42" s="11" t="s">
        <v>29</v>
      </c>
      <c r="M42" s="11" t="s">
        <v>125</v>
      </c>
      <c r="N42" s="13" t="s">
        <v>307</v>
      </c>
      <c r="O42" s="11" t="s">
        <v>33</v>
      </c>
      <c r="P42" s="11" t="b">
        <v>1</v>
      </c>
      <c r="Q42" s="11">
        <v>0</v>
      </c>
      <c r="R42" s="11" t="s">
        <v>34</v>
      </c>
      <c r="S42" s="13" t="s">
        <v>309</v>
      </c>
    </row>
    <row r="43" spans="1:19" ht="96" x14ac:dyDescent="0.2">
      <c r="A43" s="11" t="s">
        <v>310</v>
      </c>
      <c r="B43" s="11" t="s">
        <v>167</v>
      </c>
      <c r="C43" s="11" t="s">
        <v>168</v>
      </c>
      <c r="D43" s="13" t="s">
        <v>314</v>
      </c>
      <c r="E43" s="11" t="s">
        <v>22</v>
      </c>
      <c r="F43" s="11" t="s">
        <v>23</v>
      </c>
      <c r="G43" s="11" t="s">
        <v>24</v>
      </c>
      <c r="H43" s="11" t="s">
        <v>25</v>
      </c>
      <c r="I43" s="11" t="s">
        <v>26</v>
      </c>
      <c r="J43" s="13" t="s">
        <v>311</v>
      </c>
      <c r="K43" s="11" t="s">
        <v>312</v>
      </c>
      <c r="L43" s="11" t="s">
        <v>29</v>
      </c>
      <c r="M43" s="11" t="s">
        <v>30</v>
      </c>
      <c r="N43" s="13" t="s">
        <v>313</v>
      </c>
      <c r="O43" s="11" t="s">
        <v>33</v>
      </c>
      <c r="P43" s="11" t="b">
        <v>1</v>
      </c>
      <c r="Q43" s="11">
        <v>0</v>
      </c>
      <c r="R43" s="11" t="s">
        <v>34</v>
      </c>
      <c r="S43" s="13" t="s">
        <v>315</v>
      </c>
    </row>
    <row r="44" spans="1:19" ht="80" x14ac:dyDescent="0.2">
      <c r="A44" s="11" t="s">
        <v>316</v>
      </c>
      <c r="B44" s="11" t="s">
        <v>174</v>
      </c>
      <c r="C44" s="11" t="s">
        <v>175</v>
      </c>
      <c r="D44" s="13" t="s">
        <v>321</v>
      </c>
      <c r="E44" s="11" t="s">
        <v>22</v>
      </c>
      <c r="F44" s="11" t="s">
        <v>317</v>
      </c>
      <c r="G44" s="11" t="s">
        <v>24</v>
      </c>
      <c r="H44" s="11" t="s">
        <v>25</v>
      </c>
      <c r="I44" s="11" t="s">
        <v>105</v>
      </c>
      <c r="J44" s="13" t="s">
        <v>318</v>
      </c>
      <c r="K44" s="11" t="s">
        <v>319</v>
      </c>
      <c r="L44" s="11" t="s">
        <v>29</v>
      </c>
      <c r="M44" s="11" t="s">
        <v>125</v>
      </c>
      <c r="N44" s="13" t="s">
        <v>320</v>
      </c>
      <c r="O44" s="11" t="s">
        <v>111</v>
      </c>
      <c r="P44" s="11" t="b">
        <v>1</v>
      </c>
      <c r="Q44" s="11">
        <v>0</v>
      </c>
      <c r="R44" s="11" t="s">
        <v>34</v>
      </c>
      <c r="S44" s="13" t="s">
        <v>322</v>
      </c>
    </row>
    <row r="45" spans="1:19" ht="80" x14ac:dyDescent="0.2">
      <c r="A45" s="11" t="s">
        <v>323</v>
      </c>
      <c r="B45" s="11" t="s">
        <v>181</v>
      </c>
      <c r="C45" s="11" t="s">
        <v>182</v>
      </c>
      <c r="D45" s="13" t="s">
        <v>329</v>
      </c>
      <c r="E45" s="11" t="s">
        <v>22</v>
      </c>
      <c r="F45" s="11" t="s">
        <v>317</v>
      </c>
      <c r="G45" s="11" t="s">
        <v>324</v>
      </c>
      <c r="H45" s="11" t="s">
        <v>325</v>
      </c>
      <c r="I45" s="11" t="s">
        <v>161</v>
      </c>
      <c r="J45" s="13" t="s">
        <v>326</v>
      </c>
      <c r="K45" s="11" t="s">
        <v>327</v>
      </c>
      <c r="L45" s="11" t="s">
        <v>29</v>
      </c>
      <c r="M45" s="11" t="s">
        <v>125</v>
      </c>
      <c r="N45" s="13" t="s">
        <v>328</v>
      </c>
      <c r="O45" s="11" t="s">
        <v>33</v>
      </c>
      <c r="P45" s="11" t="b">
        <v>1</v>
      </c>
      <c r="Q45" s="11">
        <v>0</v>
      </c>
      <c r="R45" s="11" t="s">
        <v>34</v>
      </c>
      <c r="S45" s="13" t="s">
        <v>330</v>
      </c>
    </row>
    <row r="46" spans="1:19" ht="80" x14ac:dyDescent="0.2">
      <c r="A46" s="11" t="s">
        <v>331</v>
      </c>
      <c r="B46" s="11" t="s">
        <v>188</v>
      </c>
      <c r="C46" s="11" t="s">
        <v>189</v>
      </c>
      <c r="D46" s="13" t="s">
        <v>334</v>
      </c>
      <c r="E46" s="11" t="s">
        <v>22</v>
      </c>
      <c r="F46" s="11" t="s">
        <v>317</v>
      </c>
      <c r="G46" s="11" t="s">
        <v>24</v>
      </c>
      <c r="H46" s="11" t="s">
        <v>25</v>
      </c>
      <c r="I46" s="11" t="s">
        <v>26</v>
      </c>
      <c r="J46" s="13" t="s">
        <v>332</v>
      </c>
      <c r="K46" s="11" t="s">
        <v>191</v>
      </c>
      <c r="L46" s="11" t="s">
        <v>29</v>
      </c>
      <c r="M46" s="11" t="s">
        <v>75</v>
      </c>
      <c r="N46" s="13" t="s">
        <v>333</v>
      </c>
      <c r="O46" s="11" t="s">
        <v>33</v>
      </c>
      <c r="P46" s="11" t="b">
        <v>1</v>
      </c>
      <c r="Q46" s="11">
        <v>0</v>
      </c>
      <c r="R46" s="11" t="s">
        <v>34</v>
      </c>
      <c r="S46" s="13" t="s">
        <v>335</v>
      </c>
    </row>
    <row r="47" spans="1:19" ht="64" x14ac:dyDescent="0.2">
      <c r="A47" s="11" t="s">
        <v>336</v>
      </c>
      <c r="B47" s="11" t="s">
        <v>196</v>
      </c>
      <c r="C47" s="11" t="s">
        <v>197</v>
      </c>
      <c r="D47" s="13" t="s">
        <v>340</v>
      </c>
      <c r="E47" s="11" t="s">
        <v>22</v>
      </c>
      <c r="F47" s="11" t="s">
        <v>317</v>
      </c>
      <c r="G47" s="11" t="s">
        <v>24</v>
      </c>
      <c r="H47" s="11" t="s">
        <v>25</v>
      </c>
      <c r="I47" s="11" t="s">
        <v>26</v>
      </c>
      <c r="J47" s="13" t="s">
        <v>337</v>
      </c>
      <c r="K47" s="11" t="s">
        <v>338</v>
      </c>
      <c r="L47" s="11" t="s">
        <v>74</v>
      </c>
      <c r="M47" s="11" t="s">
        <v>75</v>
      </c>
      <c r="N47" s="13" t="s">
        <v>339</v>
      </c>
      <c r="O47" s="11" t="s">
        <v>135</v>
      </c>
      <c r="P47" s="11" t="b">
        <v>1</v>
      </c>
      <c r="Q47" s="11">
        <v>0</v>
      </c>
      <c r="R47" s="11" t="s">
        <v>34</v>
      </c>
      <c r="S47" s="13" t="s">
        <v>341</v>
      </c>
    </row>
    <row r="48" spans="1:19" ht="80" x14ac:dyDescent="0.2">
      <c r="A48" s="11" t="s">
        <v>342</v>
      </c>
      <c r="B48" s="11" t="s">
        <v>203</v>
      </c>
      <c r="C48" s="11" t="s">
        <v>204</v>
      </c>
      <c r="D48" s="13" t="s">
        <v>346</v>
      </c>
      <c r="E48" s="11" t="s">
        <v>22</v>
      </c>
      <c r="F48" s="11" t="s">
        <v>317</v>
      </c>
      <c r="G48" s="11" t="s">
        <v>24</v>
      </c>
      <c r="H48" s="11" t="s">
        <v>25</v>
      </c>
      <c r="I48" s="11" t="s">
        <v>105</v>
      </c>
      <c r="J48" s="13" t="s">
        <v>343</v>
      </c>
      <c r="K48" s="11" t="s">
        <v>49</v>
      </c>
      <c r="L48" s="11" t="s">
        <v>29</v>
      </c>
      <c r="M48" s="11" t="s">
        <v>344</v>
      </c>
      <c r="N48" s="13" t="s">
        <v>345</v>
      </c>
      <c r="O48" s="11" t="s">
        <v>33</v>
      </c>
      <c r="P48" s="11" t="b">
        <v>1</v>
      </c>
      <c r="Q48" s="11">
        <v>0</v>
      </c>
      <c r="R48" s="11" t="s">
        <v>34</v>
      </c>
      <c r="S48" s="13" t="s">
        <v>347</v>
      </c>
    </row>
    <row r="49" spans="1:19" ht="80" x14ac:dyDescent="0.2">
      <c r="A49" s="11" t="s">
        <v>348</v>
      </c>
      <c r="B49" s="11" t="s">
        <v>211</v>
      </c>
      <c r="C49" s="11" t="s">
        <v>212</v>
      </c>
      <c r="D49" s="13" t="s">
        <v>352</v>
      </c>
      <c r="E49" s="11" t="s">
        <v>22</v>
      </c>
      <c r="F49" s="11" t="s">
        <v>317</v>
      </c>
      <c r="G49" s="11" t="s">
        <v>24</v>
      </c>
      <c r="H49" s="11" t="s">
        <v>25</v>
      </c>
      <c r="I49" s="11" t="s">
        <v>105</v>
      </c>
      <c r="J49" s="13" t="s">
        <v>349</v>
      </c>
      <c r="K49" s="11" t="s">
        <v>350</v>
      </c>
      <c r="L49" s="11" t="s">
        <v>29</v>
      </c>
      <c r="M49" s="11" t="s">
        <v>75</v>
      </c>
      <c r="N49" s="13" t="s">
        <v>351</v>
      </c>
      <c r="O49" s="11" t="s">
        <v>353</v>
      </c>
      <c r="P49" s="11" t="b">
        <v>1</v>
      </c>
      <c r="Q49" s="11">
        <v>0</v>
      </c>
      <c r="R49" s="11" t="s">
        <v>34</v>
      </c>
      <c r="S49" s="13" t="s">
        <v>354</v>
      </c>
    </row>
    <row r="50" spans="1:19" ht="80" x14ac:dyDescent="0.2">
      <c r="A50" s="11" t="s">
        <v>355</v>
      </c>
      <c r="B50" s="11" t="s">
        <v>20</v>
      </c>
      <c r="C50" s="11" t="s">
        <v>21</v>
      </c>
      <c r="D50" s="13" t="s">
        <v>359</v>
      </c>
      <c r="E50" s="11" t="s">
        <v>22</v>
      </c>
      <c r="F50" s="11" t="s">
        <v>317</v>
      </c>
      <c r="G50" s="11" t="s">
        <v>24</v>
      </c>
      <c r="H50" s="11" t="s">
        <v>25</v>
      </c>
      <c r="I50" s="11" t="s">
        <v>105</v>
      </c>
      <c r="J50" s="13" t="s">
        <v>356</v>
      </c>
      <c r="K50" s="11" t="s">
        <v>357</v>
      </c>
      <c r="L50" s="11" t="s">
        <v>29</v>
      </c>
      <c r="M50" s="11" t="s">
        <v>75</v>
      </c>
      <c r="N50" s="13" t="s">
        <v>358</v>
      </c>
      <c r="O50" s="11" t="s">
        <v>33</v>
      </c>
      <c r="P50" s="11" t="b">
        <v>1</v>
      </c>
      <c r="Q50" s="11">
        <v>0</v>
      </c>
      <c r="R50" s="11" t="s">
        <v>34</v>
      </c>
      <c r="S50" s="13" t="s">
        <v>360</v>
      </c>
    </row>
    <row r="51" spans="1:19" ht="80" x14ac:dyDescent="0.2">
      <c r="A51" s="11" t="s">
        <v>361</v>
      </c>
      <c r="B51" s="11" t="s">
        <v>37</v>
      </c>
      <c r="C51" s="11" t="s">
        <v>38</v>
      </c>
      <c r="D51" s="13" t="s">
        <v>364</v>
      </c>
      <c r="E51" s="11" t="s">
        <v>22</v>
      </c>
      <c r="F51" s="11" t="s">
        <v>317</v>
      </c>
      <c r="G51" s="11" t="s">
        <v>24</v>
      </c>
      <c r="H51" s="11" t="s">
        <v>25</v>
      </c>
      <c r="I51" s="11" t="s">
        <v>105</v>
      </c>
      <c r="J51" s="13" t="s">
        <v>362</v>
      </c>
      <c r="K51" s="11" t="s">
        <v>65</v>
      </c>
      <c r="L51" s="11" t="s">
        <v>29</v>
      </c>
      <c r="M51" s="11" t="s">
        <v>125</v>
      </c>
      <c r="N51" s="13" t="s">
        <v>363</v>
      </c>
      <c r="O51" s="11" t="s">
        <v>33</v>
      </c>
      <c r="P51" s="11" t="b">
        <v>1</v>
      </c>
      <c r="Q51" s="11">
        <v>0</v>
      </c>
      <c r="R51" s="11" t="s">
        <v>34</v>
      </c>
      <c r="S51" s="13" t="s">
        <v>365</v>
      </c>
    </row>
    <row r="52" spans="1:19" ht="80" x14ac:dyDescent="0.2">
      <c r="A52" s="11" t="s">
        <v>366</v>
      </c>
      <c r="B52" s="11" t="s">
        <v>46</v>
      </c>
      <c r="C52" s="11" t="s">
        <v>47</v>
      </c>
      <c r="D52" s="13" t="s">
        <v>369</v>
      </c>
      <c r="E52" s="11" t="s">
        <v>22</v>
      </c>
      <c r="F52" s="11" t="s">
        <v>317</v>
      </c>
      <c r="G52" s="11" t="s">
        <v>24</v>
      </c>
      <c r="H52" s="11" t="s">
        <v>25</v>
      </c>
      <c r="I52" s="11" t="s">
        <v>105</v>
      </c>
      <c r="J52" s="13" t="s">
        <v>367</v>
      </c>
      <c r="K52" s="11" t="s">
        <v>49</v>
      </c>
      <c r="L52" s="11" t="s">
        <v>29</v>
      </c>
      <c r="M52" s="11" t="s">
        <v>125</v>
      </c>
      <c r="N52" s="13" t="s">
        <v>368</v>
      </c>
      <c r="O52" s="11" t="s">
        <v>33</v>
      </c>
      <c r="P52" s="11" t="b">
        <v>1</v>
      </c>
      <c r="Q52" s="11">
        <v>0</v>
      </c>
      <c r="R52" s="11" t="s">
        <v>34</v>
      </c>
      <c r="S52" s="13" t="s">
        <v>370</v>
      </c>
    </row>
    <row r="53" spans="1:19" ht="80" x14ac:dyDescent="0.2">
      <c r="A53" s="11" t="s">
        <v>371</v>
      </c>
      <c r="B53" s="11" t="s">
        <v>54</v>
      </c>
      <c r="C53" s="11" t="s">
        <v>55</v>
      </c>
      <c r="D53" s="13" t="s">
        <v>374</v>
      </c>
      <c r="E53" s="11" t="s">
        <v>22</v>
      </c>
      <c r="F53" s="11" t="s">
        <v>317</v>
      </c>
      <c r="G53" s="11" t="s">
        <v>24</v>
      </c>
      <c r="H53" s="11" t="s">
        <v>25</v>
      </c>
      <c r="I53" s="11" t="s">
        <v>105</v>
      </c>
      <c r="J53" s="13" t="s">
        <v>372</v>
      </c>
      <c r="K53" s="11" t="s">
        <v>28</v>
      </c>
      <c r="L53" s="11" t="s">
        <v>29</v>
      </c>
      <c r="M53" s="11" t="s">
        <v>125</v>
      </c>
      <c r="N53" s="13" t="s">
        <v>373</v>
      </c>
      <c r="O53" s="11" t="s">
        <v>33</v>
      </c>
      <c r="P53" s="11" t="b">
        <v>1</v>
      </c>
      <c r="Q53" s="11">
        <v>0</v>
      </c>
      <c r="R53" s="11" t="s">
        <v>34</v>
      </c>
      <c r="S53" s="13" t="s">
        <v>375</v>
      </c>
    </row>
    <row r="54" spans="1:19" ht="96" x14ac:dyDescent="0.2">
      <c r="A54" s="11" t="s">
        <v>376</v>
      </c>
      <c r="B54" s="11" t="s">
        <v>62</v>
      </c>
      <c r="C54" s="11" t="s">
        <v>63</v>
      </c>
      <c r="D54" s="13" t="s">
        <v>379</v>
      </c>
      <c r="E54" s="11" t="s">
        <v>22</v>
      </c>
      <c r="F54" s="11" t="s">
        <v>317</v>
      </c>
      <c r="G54" s="11" t="s">
        <v>24</v>
      </c>
      <c r="H54" s="11" t="s">
        <v>25</v>
      </c>
      <c r="I54" s="11" t="s">
        <v>26</v>
      </c>
      <c r="J54" s="13" t="s">
        <v>377</v>
      </c>
      <c r="K54" s="11" t="s">
        <v>28</v>
      </c>
      <c r="L54" s="11" t="s">
        <v>29</v>
      </c>
      <c r="M54" s="11" t="s">
        <v>75</v>
      </c>
      <c r="N54" s="13" t="s">
        <v>378</v>
      </c>
      <c r="O54" s="11" t="s">
        <v>33</v>
      </c>
      <c r="P54" s="11" t="b">
        <v>1</v>
      </c>
      <c r="Q54" s="11">
        <v>0</v>
      </c>
      <c r="R54" s="11" t="s">
        <v>34</v>
      </c>
      <c r="S54" s="13" t="s">
        <v>380</v>
      </c>
    </row>
    <row r="55" spans="1:19" ht="80" x14ac:dyDescent="0.2">
      <c r="A55" s="11" t="s">
        <v>381</v>
      </c>
      <c r="B55" s="11" t="s">
        <v>70</v>
      </c>
      <c r="C55" s="11" t="s">
        <v>71</v>
      </c>
      <c r="D55" s="13" t="s">
        <v>384</v>
      </c>
      <c r="E55" s="11" t="s">
        <v>22</v>
      </c>
      <c r="F55" s="11" t="s">
        <v>317</v>
      </c>
      <c r="G55" s="11" t="s">
        <v>24</v>
      </c>
      <c r="H55" s="11" t="s">
        <v>25</v>
      </c>
      <c r="I55" s="11" t="s">
        <v>105</v>
      </c>
      <c r="J55" s="13" t="s">
        <v>382</v>
      </c>
      <c r="K55" s="11" t="s">
        <v>73</v>
      </c>
      <c r="L55" s="11" t="s">
        <v>74</v>
      </c>
      <c r="M55" s="11" t="s">
        <v>75</v>
      </c>
      <c r="N55" s="13" t="s">
        <v>383</v>
      </c>
      <c r="O55" s="11" t="s">
        <v>33</v>
      </c>
      <c r="P55" s="11" t="b">
        <v>1</v>
      </c>
      <c r="Q55" s="11">
        <v>0</v>
      </c>
      <c r="R55" s="11" t="s">
        <v>34</v>
      </c>
      <c r="S55" s="13" t="s">
        <v>385</v>
      </c>
    </row>
    <row r="56" spans="1:19" ht="80" x14ac:dyDescent="0.2">
      <c r="A56" s="11" t="s">
        <v>386</v>
      </c>
      <c r="B56" s="11" t="s">
        <v>80</v>
      </c>
      <c r="C56" s="11" t="s">
        <v>81</v>
      </c>
      <c r="D56" s="13" t="s">
        <v>390</v>
      </c>
      <c r="E56" s="11" t="s">
        <v>22</v>
      </c>
      <c r="F56" s="11" t="s">
        <v>317</v>
      </c>
      <c r="G56" s="11" t="s">
        <v>24</v>
      </c>
      <c r="H56" s="11" t="s">
        <v>25</v>
      </c>
      <c r="I56" s="11" t="s">
        <v>105</v>
      </c>
      <c r="J56" s="13" t="s">
        <v>387</v>
      </c>
      <c r="K56" s="11" t="s">
        <v>388</v>
      </c>
      <c r="L56" s="11" t="s">
        <v>29</v>
      </c>
      <c r="M56" s="11" t="s">
        <v>344</v>
      </c>
      <c r="N56" s="13" t="s">
        <v>389</v>
      </c>
      <c r="O56" s="11" t="s">
        <v>33</v>
      </c>
      <c r="P56" s="11" t="b">
        <v>1</v>
      </c>
      <c r="Q56" s="11">
        <v>0</v>
      </c>
      <c r="R56" s="11" t="s">
        <v>34</v>
      </c>
      <c r="S56" s="13" t="s">
        <v>391</v>
      </c>
    </row>
    <row r="57" spans="1:19" ht="64" x14ac:dyDescent="0.2">
      <c r="A57" s="11" t="s">
        <v>392</v>
      </c>
      <c r="B57" s="11" t="s">
        <v>87</v>
      </c>
      <c r="C57" s="11" t="s">
        <v>88</v>
      </c>
      <c r="D57" s="13" t="s">
        <v>395</v>
      </c>
      <c r="E57" s="11" t="s">
        <v>22</v>
      </c>
      <c r="F57" s="11" t="s">
        <v>317</v>
      </c>
      <c r="G57" s="11" t="s">
        <v>24</v>
      </c>
      <c r="H57" s="11" t="s">
        <v>25</v>
      </c>
      <c r="I57" s="11" t="s">
        <v>105</v>
      </c>
      <c r="J57" s="13" t="s">
        <v>393</v>
      </c>
      <c r="K57" s="11" t="s">
        <v>49</v>
      </c>
      <c r="L57" s="11" t="s">
        <v>29</v>
      </c>
      <c r="M57" s="11" t="s">
        <v>75</v>
      </c>
      <c r="N57" s="13" t="s">
        <v>394</v>
      </c>
      <c r="O57" s="11" t="s">
        <v>33</v>
      </c>
      <c r="P57" s="11" t="b">
        <v>1</v>
      </c>
      <c r="Q57" s="11">
        <v>0</v>
      </c>
      <c r="R57" s="11" t="s">
        <v>34</v>
      </c>
      <c r="S57" s="13" t="s">
        <v>396</v>
      </c>
    </row>
    <row r="58" spans="1:19" ht="112" x14ac:dyDescent="0.2">
      <c r="A58" s="11" t="s">
        <v>397</v>
      </c>
      <c r="B58" s="11" t="s">
        <v>94</v>
      </c>
      <c r="C58" s="11" t="s">
        <v>95</v>
      </c>
      <c r="D58" s="13" t="s">
        <v>400</v>
      </c>
      <c r="E58" s="11" t="s">
        <v>22</v>
      </c>
      <c r="F58" s="11" t="s">
        <v>317</v>
      </c>
      <c r="G58" s="11" t="s">
        <v>24</v>
      </c>
      <c r="H58" s="11" t="s">
        <v>25</v>
      </c>
      <c r="I58" s="11" t="s">
        <v>26</v>
      </c>
      <c r="J58" s="13" t="s">
        <v>398</v>
      </c>
      <c r="K58" s="11" t="s">
        <v>191</v>
      </c>
      <c r="L58" s="11" t="s">
        <v>29</v>
      </c>
      <c r="M58" s="11" t="s">
        <v>30</v>
      </c>
      <c r="N58" s="13" t="s">
        <v>399</v>
      </c>
      <c r="O58" s="11" t="s">
        <v>33</v>
      </c>
      <c r="P58" s="11" t="b">
        <v>1</v>
      </c>
      <c r="Q58" s="11">
        <v>0</v>
      </c>
      <c r="R58" s="11" t="s">
        <v>34</v>
      </c>
      <c r="S58" s="13" t="s">
        <v>292</v>
      </c>
    </row>
    <row r="59" spans="1:19" ht="64" x14ac:dyDescent="0.2">
      <c r="A59" s="11" t="s">
        <v>401</v>
      </c>
      <c r="B59" s="11" t="s">
        <v>101</v>
      </c>
      <c r="C59" s="11" t="s">
        <v>102</v>
      </c>
      <c r="D59" s="13" t="s">
        <v>404</v>
      </c>
      <c r="E59" s="11" t="s">
        <v>22</v>
      </c>
      <c r="F59" s="11" t="s">
        <v>317</v>
      </c>
      <c r="G59" s="11" t="s">
        <v>24</v>
      </c>
      <c r="H59" s="11" t="s">
        <v>25</v>
      </c>
      <c r="I59" s="11" t="s">
        <v>105</v>
      </c>
      <c r="J59" s="13" t="s">
        <v>402</v>
      </c>
      <c r="K59" s="11" t="s">
        <v>49</v>
      </c>
      <c r="L59" s="11" t="s">
        <v>29</v>
      </c>
      <c r="M59" s="11" t="s">
        <v>75</v>
      </c>
      <c r="N59" s="13" t="s">
        <v>403</v>
      </c>
      <c r="O59" s="11" t="s">
        <v>33</v>
      </c>
      <c r="P59" s="11" t="b">
        <v>1</v>
      </c>
      <c r="Q59" s="11">
        <v>0</v>
      </c>
      <c r="R59" s="11" t="s">
        <v>34</v>
      </c>
      <c r="S59" s="13" t="s">
        <v>405</v>
      </c>
    </row>
    <row r="60" spans="1:19" ht="64" x14ac:dyDescent="0.2">
      <c r="A60" s="11" t="s">
        <v>406</v>
      </c>
      <c r="B60" s="11" t="s">
        <v>114</v>
      </c>
      <c r="C60" s="11" t="s">
        <v>115</v>
      </c>
      <c r="D60" s="13" t="s">
        <v>409</v>
      </c>
      <c r="E60" s="11" t="s">
        <v>22</v>
      </c>
      <c r="F60" s="11" t="s">
        <v>317</v>
      </c>
      <c r="G60" s="11" t="s">
        <v>24</v>
      </c>
      <c r="H60" s="11" t="s">
        <v>25</v>
      </c>
      <c r="I60" s="11" t="s">
        <v>26</v>
      </c>
      <c r="J60" s="13" t="s">
        <v>407</v>
      </c>
      <c r="K60" s="11" t="s">
        <v>28</v>
      </c>
      <c r="L60" s="11" t="s">
        <v>29</v>
      </c>
      <c r="M60" s="11" t="s">
        <v>75</v>
      </c>
      <c r="N60" s="13" t="s">
        <v>408</v>
      </c>
      <c r="O60" s="11" t="s">
        <v>33</v>
      </c>
      <c r="P60" s="11" t="b">
        <v>1</v>
      </c>
      <c r="Q60" s="11">
        <v>0</v>
      </c>
      <c r="R60" s="11" t="s">
        <v>34</v>
      </c>
      <c r="S60" s="13" t="s">
        <v>410</v>
      </c>
    </row>
    <row r="61" spans="1:19" ht="80" x14ac:dyDescent="0.2">
      <c r="A61" s="11" t="s">
        <v>411</v>
      </c>
      <c r="B61" s="11" t="s">
        <v>121</v>
      </c>
      <c r="C61" s="11" t="s">
        <v>122</v>
      </c>
      <c r="D61" s="13" t="s">
        <v>414</v>
      </c>
      <c r="E61" s="11" t="s">
        <v>22</v>
      </c>
      <c r="F61" s="11" t="s">
        <v>317</v>
      </c>
      <c r="G61" s="11" t="s">
        <v>24</v>
      </c>
      <c r="H61" s="11" t="s">
        <v>25</v>
      </c>
      <c r="I61" s="11" t="s">
        <v>26</v>
      </c>
      <c r="J61" s="13" t="s">
        <v>412</v>
      </c>
      <c r="K61" s="11" t="s">
        <v>49</v>
      </c>
      <c r="L61" s="11" t="s">
        <v>29</v>
      </c>
      <c r="M61" s="11" t="s">
        <v>30</v>
      </c>
      <c r="N61" s="13" t="s">
        <v>413</v>
      </c>
      <c r="O61" s="11" t="s">
        <v>135</v>
      </c>
      <c r="P61" s="11" t="b">
        <v>1</v>
      </c>
      <c r="Q61" s="11">
        <v>0</v>
      </c>
      <c r="R61" s="11" t="s">
        <v>34</v>
      </c>
      <c r="S61" s="13" t="s">
        <v>415</v>
      </c>
    </row>
    <row r="62" spans="1:19" ht="80" x14ac:dyDescent="0.2">
      <c r="A62" s="11" t="s">
        <v>416</v>
      </c>
      <c r="B62" s="11" t="s">
        <v>129</v>
      </c>
      <c r="C62" s="11" t="s">
        <v>130</v>
      </c>
      <c r="D62" s="13" t="s">
        <v>420</v>
      </c>
      <c r="E62" s="11" t="s">
        <v>22</v>
      </c>
      <c r="F62" s="11" t="s">
        <v>317</v>
      </c>
      <c r="G62" s="11" t="s">
        <v>24</v>
      </c>
      <c r="H62" s="11" t="s">
        <v>25</v>
      </c>
      <c r="I62" s="11" t="s">
        <v>417</v>
      </c>
      <c r="J62" s="13" t="s">
        <v>418</v>
      </c>
      <c r="K62" s="11" t="s">
        <v>273</v>
      </c>
      <c r="L62" s="11" t="s">
        <v>29</v>
      </c>
      <c r="M62" s="11" t="s">
        <v>344</v>
      </c>
      <c r="N62" s="13" t="s">
        <v>419</v>
      </c>
      <c r="O62" s="11" t="s">
        <v>135</v>
      </c>
      <c r="P62" s="11" t="b">
        <v>1</v>
      </c>
      <c r="Q62" s="11">
        <v>0</v>
      </c>
      <c r="R62" s="11" t="s">
        <v>34</v>
      </c>
      <c r="S62" s="13" t="s">
        <v>421</v>
      </c>
    </row>
    <row r="63" spans="1:19" ht="80" x14ac:dyDescent="0.2">
      <c r="A63" s="11" t="s">
        <v>422</v>
      </c>
      <c r="B63" s="11" t="s">
        <v>137</v>
      </c>
      <c r="C63" s="11" t="s">
        <v>138</v>
      </c>
      <c r="D63" s="13" t="s">
        <v>425</v>
      </c>
      <c r="E63" s="11" t="s">
        <v>22</v>
      </c>
      <c r="F63" s="11" t="s">
        <v>317</v>
      </c>
      <c r="G63" s="11" t="s">
        <v>24</v>
      </c>
      <c r="H63" s="11" t="s">
        <v>25</v>
      </c>
      <c r="I63" s="11" t="s">
        <v>417</v>
      </c>
      <c r="J63" s="13" t="s">
        <v>423</v>
      </c>
      <c r="K63" s="11" t="s">
        <v>65</v>
      </c>
      <c r="L63" s="11" t="s">
        <v>29</v>
      </c>
      <c r="M63" s="11" t="s">
        <v>344</v>
      </c>
      <c r="N63" s="13" t="s">
        <v>424</v>
      </c>
      <c r="O63" s="11" t="s">
        <v>33</v>
      </c>
      <c r="P63" s="11" t="b">
        <v>1</v>
      </c>
      <c r="Q63" s="11">
        <v>0</v>
      </c>
      <c r="R63" s="11" t="s">
        <v>34</v>
      </c>
      <c r="S63" s="13" t="s">
        <v>426</v>
      </c>
    </row>
    <row r="64" spans="1:19" ht="80" x14ac:dyDescent="0.2">
      <c r="A64" s="11" t="s">
        <v>427</v>
      </c>
      <c r="B64" s="11" t="s">
        <v>144</v>
      </c>
      <c r="C64" s="11" t="s">
        <v>145</v>
      </c>
      <c r="D64" s="13" t="s">
        <v>430</v>
      </c>
      <c r="E64" s="11" t="s">
        <v>22</v>
      </c>
      <c r="F64" s="11" t="s">
        <v>317</v>
      </c>
      <c r="G64" s="11" t="s">
        <v>24</v>
      </c>
      <c r="H64" s="11" t="s">
        <v>25</v>
      </c>
      <c r="I64" s="11" t="s">
        <v>105</v>
      </c>
      <c r="J64" s="13" t="s">
        <v>428</v>
      </c>
      <c r="K64" s="11" t="s">
        <v>65</v>
      </c>
      <c r="L64" s="11" t="s">
        <v>29</v>
      </c>
      <c r="M64" s="11" t="s">
        <v>125</v>
      </c>
      <c r="N64" s="13" t="s">
        <v>429</v>
      </c>
      <c r="O64" s="11" t="s">
        <v>33</v>
      </c>
      <c r="P64" s="11" t="b">
        <v>1</v>
      </c>
      <c r="Q64" s="11">
        <v>0</v>
      </c>
      <c r="R64" s="11" t="s">
        <v>34</v>
      </c>
      <c r="S64" s="13" t="s">
        <v>431</v>
      </c>
    </row>
    <row r="65" spans="1:19" ht="96" x14ac:dyDescent="0.2">
      <c r="A65" s="11" t="s">
        <v>432</v>
      </c>
      <c r="B65" s="11" t="s">
        <v>151</v>
      </c>
      <c r="C65" s="11" t="s">
        <v>152</v>
      </c>
      <c r="D65" s="13" t="s">
        <v>435</v>
      </c>
      <c r="E65" s="11" t="s">
        <v>22</v>
      </c>
      <c r="F65" s="11" t="s">
        <v>317</v>
      </c>
      <c r="G65" s="11" t="s">
        <v>24</v>
      </c>
      <c r="H65" s="11" t="s">
        <v>25</v>
      </c>
      <c r="I65" s="11" t="s">
        <v>105</v>
      </c>
      <c r="J65" s="13" t="s">
        <v>433</v>
      </c>
      <c r="K65" s="11" t="s">
        <v>28</v>
      </c>
      <c r="L65" s="11" t="s">
        <v>29</v>
      </c>
      <c r="M65" s="11" t="s">
        <v>125</v>
      </c>
      <c r="N65" s="13" t="s">
        <v>434</v>
      </c>
      <c r="O65" s="11" t="s">
        <v>33</v>
      </c>
      <c r="P65" s="11" t="b">
        <v>1</v>
      </c>
      <c r="Q65" s="11">
        <v>0</v>
      </c>
      <c r="R65" s="11" t="s">
        <v>34</v>
      </c>
      <c r="S65" s="13" t="s">
        <v>436</v>
      </c>
    </row>
    <row r="66" spans="1:19" ht="80" x14ac:dyDescent="0.2">
      <c r="A66" s="11" t="s">
        <v>437</v>
      </c>
      <c r="B66" s="11" t="s">
        <v>159</v>
      </c>
      <c r="C66" s="11" t="s">
        <v>160</v>
      </c>
      <c r="D66" s="13" t="s">
        <v>440</v>
      </c>
      <c r="E66" s="11" t="s">
        <v>22</v>
      </c>
      <c r="F66" s="11" t="s">
        <v>317</v>
      </c>
      <c r="G66" s="11" t="s">
        <v>24</v>
      </c>
      <c r="H66" s="11" t="s">
        <v>25</v>
      </c>
      <c r="I66" s="11" t="s">
        <v>105</v>
      </c>
      <c r="J66" s="13" t="s">
        <v>438</v>
      </c>
      <c r="K66" s="11" t="s">
        <v>65</v>
      </c>
      <c r="L66" s="11" t="s">
        <v>29</v>
      </c>
      <c r="M66" s="11" t="s">
        <v>125</v>
      </c>
      <c r="N66" s="13" t="s">
        <v>439</v>
      </c>
      <c r="O66" s="11" t="s">
        <v>33</v>
      </c>
      <c r="P66" s="11" t="b">
        <v>1</v>
      </c>
      <c r="Q66" s="11">
        <v>0</v>
      </c>
      <c r="R66" s="11" t="s">
        <v>34</v>
      </c>
      <c r="S66" s="13" t="s">
        <v>441</v>
      </c>
    </row>
    <row r="67" spans="1:19" ht="96" x14ac:dyDescent="0.2">
      <c r="A67" s="11" t="s">
        <v>442</v>
      </c>
      <c r="B67" s="11" t="s">
        <v>167</v>
      </c>
      <c r="C67" s="11" t="s">
        <v>168</v>
      </c>
      <c r="D67" s="13" t="s">
        <v>445</v>
      </c>
      <c r="E67" s="11" t="s">
        <v>22</v>
      </c>
      <c r="F67" s="11" t="s">
        <v>317</v>
      </c>
      <c r="G67" s="11" t="s">
        <v>24</v>
      </c>
      <c r="H67" s="11" t="s">
        <v>25</v>
      </c>
      <c r="I67" s="11" t="s">
        <v>105</v>
      </c>
      <c r="J67" s="13" t="s">
        <v>443</v>
      </c>
      <c r="K67" s="11" t="s">
        <v>65</v>
      </c>
      <c r="L67" s="11" t="s">
        <v>29</v>
      </c>
      <c r="M67" s="11" t="s">
        <v>125</v>
      </c>
      <c r="N67" s="13" t="s">
        <v>444</v>
      </c>
      <c r="O67" s="11" t="s">
        <v>33</v>
      </c>
      <c r="P67" s="11" t="b">
        <v>1</v>
      </c>
      <c r="Q67" s="11">
        <v>0</v>
      </c>
      <c r="R67" s="11" t="s">
        <v>34</v>
      </c>
      <c r="S67" s="13" t="s">
        <v>446</v>
      </c>
    </row>
    <row r="68" spans="1:19" ht="96" x14ac:dyDescent="0.2">
      <c r="A68" s="11" t="s">
        <v>447</v>
      </c>
      <c r="B68" s="11" t="s">
        <v>174</v>
      </c>
      <c r="C68" s="11" t="s">
        <v>175</v>
      </c>
      <c r="D68" s="13" t="s">
        <v>451</v>
      </c>
      <c r="E68" s="11" t="s">
        <v>22</v>
      </c>
      <c r="F68" s="11" t="s">
        <v>317</v>
      </c>
      <c r="G68" s="11" t="s">
        <v>324</v>
      </c>
      <c r="H68" s="11" t="s">
        <v>325</v>
      </c>
      <c r="I68" s="11" t="s">
        <v>105</v>
      </c>
      <c r="J68" s="13" t="s">
        <v>448</v>
      </c>
      <c r="K68" s="11" t="s">
        <v>449</v>
      </c>
      <c r="L68" s="11" t="s">
        <v>29</v>
      </c>
      <c r="M68" s="11" t="s">
        <v>125</v>
      </c>
      <c r="N68" s="13" t="s">
        <v>450</v>
      </c>
      <c r="O68" s="11" t="s">
        <v>33</v>
      </c>
      <c r="P68" s="11" t="b">
        <v>1</v>
      </c>
      <c r="Q68" s="11">
        <v>0</v>
      </c>
      <c r="R68" s="11" t="s">
        <v>34</v>
      </c>
      <c r="S68" s="13" t="s">
        <v>452</v>
      </c>
    </row>
    <row r="69" spans="1:19" ht="80" x14ac:dyDescent="0.2">
      <c r="A69" s="11" t="s">
        <v>453</v>
      </c>
      <c r="B69" s="11" t="s">
        <v>181</v>
      </c>
      <c r="C69" s="11" t="s">
        <v>182</v>
      </c>
      <c r="D69" s="13" t="s">
        <v>456</v>
      </c>
      <c r="E69" s="11" t="s">
        <v>22</v>
      </c>
      <c r="F69" s="11" t="s">
        <v>317</v>
      </c>
      <c r="G69" s="11" t="s">
        <v>324</v>
      </c>
      <c r="H69" s="11" t="s">
        <v>325</v>
      </c>
      <c r="I69" s="11" t="s">
        <v>161</v>
      </c>
      <c r="J69" s="13" t="s">
        <v>454</v>
      </c>
      <c r="K69" s="11" t="s">
        <v>65</v>
      </c>
      <c r="L69" s="11" t="s">
        <v>29</v>
      </c>
      <c r="M69" s="11" t="s">
        <v>125</v>
      </c>
      <c r="N69" s="13" t="s">
        <v>455</v>
      </c>
      <c r="O69" s="11" t="s">
        <v>111</v>
      </c>
      <c r="P69" s="11" t="b">
        <v>1</v>
      </c>
      <c r="Q69" s="11">
        <v>0</v>
      </c>
      <c r="R69" s="11" t="s">
        <v>34</v>
      </c>
      <c r="S69" s="13" t="s">
        <v>457</v>
      </c>
    </row>
    <row r="70" spans="1:19" ht="80" x14ac:dyDescent="0.2">
      <c r="A70" s="11" t="s">
        <v>458</v>
      </c>
      <c r="B70" s="11" t="s">
        <v>188</v>
      </c>
      <c r="C70" s="11" t="s">
        <v>189</v>
      </c>
      <c r="D70" s="13" t="s">
        <v>462</v>
      </c>
      <c r="E70" s="11" t="s">
        <v>22</v>
      </c>
      <c r="F70" s="11" t="s">
        <v>317</v>
      </c>
      <c r="G70" s="11" t="s">
        <v>24</v>
      </c>
      <c r="H70" s="11" t="s">
        <v>25</v>
      </c>
      <c r="I70" s="11" t="s">
        <v>26</v>
      </c>
      <c r="J70" s="13" t="s">
        <v>459</v>
      </c>
      <c r="K70" s="11" t="s">
        <v>460</v>
      </c>
      <c r="L70" s="11" t="s">
        <v>29</v>
      </c>
      <c r="M70" s="11" t="s">
        <v>75</v>
      </c>
      <c r="N70" s="13" t="s">
        <v>461</v>
      </c>
      <c r="O70" s="11" t="s">
        <v>135</v>
      </c>
      <c r="P70" s="11" t="b">
        <v>1</v>
      </c>
      <c r="Q70" s="11">
        <v>0</v>
      </c>
      <c r="R70" s="11" t="s">
        <v>34</v>
      </c>
      <c r="S70" s="13" t="s">
        <v>410</v>
      </c>
    </row>
    <row r="71" spans="1:19" ht="96" x14ac:dyDescent="0.2">
      <c r="A71" s="11" t="s">
        <v>463</v>
      </c>
      <c r="B71" s="11" t="s">
        <v>196</v>
      </c>
      <c r="C71" s="11" t="s">
        <v>197</v>
      </c>
      <c r="D71" s="13" t="s">
        <v>466</v>
      </c>
      <c r="E71" s="11" t="s">
        <v>22</v>
      </c>
      <c r="F71" s="11" t="s">
        <v>317</v>
      </c>
      <c r="G71" s="11" t="s">
        <v>24</v>
      </c>
      <c r="H71" s="11" t="s">
        <v>25</v>
      </c>
      <c r="I71" s="11" t="s">
        <v>105</v>
      </c>
      <c r="J71" s="13" t="s">
        <v>464</v>
      </c>
      <c r="K71" s="11" t="s">
        <v>73</v>
      </c>
      <c r="L71" s="11" t="s">
        <v>74</v>
      </c>
      <c r="M71" s="11" t="s">
        <v>75</v>
      </c>
      <c r="N71" s="13" t="s">
        <v>465</v>
      </c>
      <c r="O71" s="11" t="s">
        <v>33</v>
      </c>
      <c r="P71" s="11" t="b">
        <v>1</v>
      </c>
      <c r="Q71" s="11">
        <v>0</v>
      </c>
      <c r="R71" s="11" t="s">
        <v>34</v>
      </c>
      <c r="S71" s="13" t="s">
        <v>467</v>
      </c>
    </row>
    <row r="72" spans="1:19" ht="96" x14ac:dyDescent="0.2">
      <c r="A72" s="11" t="s">
        <v>468</v>
      </c>
      <c r="B72" s="11" t="s">
        <v>203</v>
      </c>
      <c r="C72" s="11" t="s">
        <v>204</v>
      </c>
      <c r="D72" s="13" t="s">
        <v>471</v>
      </c>
      <c r="E72" s="11" t="s">
        <v>22</v>
      </c>
      <c r="F72" s="11" t="s">
        <v>317</v>
      </c>
      <c r="G72" s="11" t="s">
        <v>24</v>
      </c>
      <c r="H72" s="11" t="s">
        <v>25</v>
      </c>
      <c r="I72" s="11" t="s">
        <v>105</v>
      </c>
      <c r="J72" s="13" t="s">
        <v>469</v>
      </c>
      <c r="K72" s="11" t="s">
        <v>65</v>
      </c>
      <c r="L72" s="11" t="s">
        <v>29</v>
      </c>
      <c r="M72" s="11" t="s">
        <v>344</v>
      </c>
      <c r="N72" s="13" t="s">
        <v>470</v>
      </c>
      <c r="O72" s="11" t="s">
        <v>33</v>
      </c>
      <c r="P72" s="11" t="b">
        <v>1</v>
      </c>
      <c r="Q72" s="11">
        <v>0</v>
      </c>
      <c r="R72" s="11" t="s">
        <v>34</v>
      </c>
      <c r="S72" s="13" t="s">
        <v>472</v>
      </c>
    </row>
    <row r="73" spans="1:19" ht="80" x14ac:dyDescent="0.2">
      <c r="A73" s="11" t="s">
        <v>473</v>
      </c>
      <c r="B73" s="11" t="s">
        <v>211</v>
      </c>
      <c r="C73" s="11" t="s">
        <v>212</v>
      </c>
      <c r="D73" s="13" t="s">
        <v>476</v>
      </c>
      <c r="E73" s="11" t="s">
        <v>22</v>
      </c>
      <c r="F73" s="11" t="s">
        <v>317</v>
      </c>
      <c r="G73" s="11" t="s">
        <v>24</v>
      </c>
      <c r="H73" s="11" t="s">
        <v>25</v>
      </c>
      <c r="I73" s="11" t="s">
        <v>39</v>
      </c>
      <c r="J73" s="13" t="s">
        <v>474</v>
      </c>
      <c r="K73" s="11" t="s">
        <v>107</v>
      </c>
      <c r="L73" s="11" t="s">
        <v>29</v>
      </c>
      <c r="M73" s="11" t="s">
        <v>75</v>
      </c>
      <c r="N73" s="13" t="s">
        <v>475</v>
      </c>
      <c r="O73" s="11" t="s">
        <v>33</v>
      </c>
      <c r="P73" s="11" t="b">
        <v>1</v>
      </c>
      <c r="Q73" s="11">
        <v>0</v>
      </c>
      <c r="R73" s="11" t="s">
        <v>34</v>
      </c>
      <c r="S73" s="13" t="s">
        <v>477</v>
      </c>
    </row>
    <row r="74" spans="1:19" ht="80" x14ac:dyDescent="0.2">
      <c r="A74" s="11" t="s">
        <v>478</v>
      </c>
      <c r="B74" s="11" t="s">
        <v>20</v>
      </c>
      <c r="C74" s="11" t="s">
        <v>21</v>
      </c>
      <c r="D74" s="13" t="s">
        <v>481</v>
      </c>
      <c r="E74" s="11" t="s">
        <v>22</v>
      </c>
      <c r="F74" s="11" t="s">
        <v>317</v>
      </c>
      <c r="G74" s="11" t="s">
        <v>24</v>
      </c>
      <c r="H74" s="11" t="s">
        <v>25</v>
      </c>
      <c r="I74" s="11" t="s">
        <v>26</v>
      </c>
      <c r="J74" s="13" t="s">
        <v>479</v>
      </c>
      <c r="K74" s="11" t="s">
        <v>49</v>
      </c>
      <c r="L74" s="11" t="s">
        <v>29</v>
      </c>
      <c r="M74" s="11" t="s">
        <v>30</v>
      </c>
      <c r="N74" s="13" t="s">
        <v>480</v>
      </c>
      <c r="O74" s="11" t="s">
        <v>33</v>
      </c>
      <c r="P74" s="11" t="b">
        <v>1</v>
      </c>
      <c r="Q74" s="11">
        <v>0</v>
      </c>
      <c r="R74" s="11" t="s">
        <v>34</v>
      </c>
      <c r="S74" s="13" t="s">
        <v>292</v>
      </c>
    </row>
    <row r="75" spans="1:19" ht="80" x14ac:dyDescent="0.2">
      <c r="A75" s="11" t="s">
        <v>482</v>
      </c>
      <c r="B75" s="11" t="s">
        <v>37</v>
      </c>
      <c r="C75" s="11" t="s">
        <v>38</v>
      </c>
      <c r="D75" s="13" t="s">
        <v>486</v>
      </c>
      <c r="E75" s="11" t="s">
        <v>22</v>
      </c>
      <c r="F75" s="11" t="s">
        <v>317</v>
      </c>
      <c r="G75" s="11" t="s">
        <v>24</v>
      </c>
      <c r="H75" s="11" t="s">
        <v>25</v>
      </c>
      <c r="I75" s="11" t="s">
        <v>105</v>
      </c>
      <c r="J75" s="13" t="s">
        <v>483</v>
      </c>
      <c r="K75" s="11" t="s">
        <v>484</v>
      </c>
      <c r="L75" s="11" t="s">
        <v>29</v>
      </c>
      <c r="M75" s="11" t="s">
        <v>125</v>
      </c>
      <c r="N75" s="13" t="s">
        <v>485</v>
      </c>
      <c r="O75" s="11" t="s">
        <v>33</v>
      </c>
      <c r="P75" s="11" t="b">
        <v>1</v>
      </c>
      <c r="Q75" s="11">
        <v>0</v>
      </c>
      <c r="R75" s="11" t="s">
        <v>34</v>
      </c>
      <c r="S75" s="13" t="s">
        <v>487</v>
      </c>
    </row>
    <row r="76" spans="1:19" ht="96" x14ac:dyDescent="0.2">
      <c r="A76" s="11" t="s">
        <v>488</v>
      </c>
      <c r="B76" s="11" t="s">
        <v>46</v>
      </c>
      <c r="C76" s="11" t="s">
        <v>47</v>
      </c>
      <c r="D76" s="13" t="s">
        <v>491</v>
      </c>
      <c r="E76" s="11" t="s">
        <v>22</v>
      </c>
      <c r="F76" s="11" t="s">
        <v>317</v>
      </c>
      <c r="G76" s="11" t="s">
        <v>24</v>
      </c>
      <c r="H76" s="11" t="s">
        <v>25</v>
      </c>
      <c r="I76" s="11" t="s">
        <v>105</v>
      </c>
      <c r="J76" s="13" t="s">
        <v>489</v>
      </c>
      <c r="K76" s="11" t="s">
        <v>65</v>
      </c>
      <c r="L76" s="11" t="s">
        <v>29</v>
      </c>
      <c r="M76" s="11" t="s">
        <v>125</v>
      </c>
      <c r="N76" s="13" t="s">
        <v>490</v>
      </c>
      <c r="O76" s="11" t="s">
        <v>33</v>
      </c>
      <c r="P76" s="11" t="b">
        <v>1</v>
      </c>
      <c r="Q76" s="11">
        <v>0</v>
      </c>
      <c r="R76" s="11" t="s">
        <v>34</v>
      </c>
      <c r="S76" s="13" t="s">
        <v>492</v>
      </c>
    </row>
    <row r="77" spans="1:19" ht="80" x14ac:dyDescent="0.2">
      <c r="A77" s="11" t="s">
        <v>493</v>
      </c>
      <c r="B77" s="11" t="s">
        <v>54</v>
      </c>
      <c r="C77" s="11" t="s">
        <v>55</v>
      </c>
      <c r="D77" s="13" t="s">
        <v>496</v>
      </c>
      <c r="E77" s="11" t="s">
        <v>22</v>
      </c>
      <c r="F77" s="11" t="s">
        <v>317</v>
      </c>
      <c r="G77" s="11" t="s">
        <v>24</v>
      </c>
      <c r="H77" s="11" t="s">
        <v>25</v>
      </c>
      <c r="I77" s="11" t="s">
        <v>105</v>
      </c>
      <c r="J77" s="13" t="s">
        <v>494</v>
      </c>
      <c r="K77" s="11" t="s">
        <v>65</v>
      </c>
      <c r="L77" s="11" t="s">
        <v>29</v>
      </c>
      <c r="M77" s="11" t="s">
        <v>30</v>
      </c>
      <c r="N77" s="13" t="s">
        <v>495</v>
      </c>
      <c r="O77" s="11" t="s">
        <v>33</v>
      </c>
      <c r="P77" s="11" t="b">
        <v>1</v>
      </c>
      <c r="Q77" s="11">
        <v>0</v>
      </c>
      <c r="R77" s="11" t="s">
        <v>34</v>
      </c>
      <c r="S77" s="13" t="s">
        <v>497</v>
      </c>
    </row>
    <row r="78" spans="1:19" ht="80" x14ac:dyDescent="0.2">
      <c r="A78" s="11" t="s">
        <v>498</v>
      </c>
      <c r="B78" s="11" t="s">
        <v>62</v>
      </c>
      <c r="C78" s="11" t="s">
        <v>63</v>
      </c>
      <c r="D78" s="13" t="s">
        <v>502</v>
      </c>
      <c r="E78" s="11" t="s">
        <v>22</v>
      </c>
      <c r="F78" s="11" t="s">
        <v>317</v>
      </c>
      <c r="G78" s="11" t="s">
        <v>24</v>
      </c>
      <c r="H78" s="11" t="s">
        <v>25</v>
      </c>
      <c r="I78" s="11" t="s">
        <v>105</v>
      </c>
      <c r="J78" s="13" t="s">
        <v>499</v>
      </c>
      <c r="K78" s="11" t="s">
        <v>500</v>
      </c>
      <c r="L78" s="11" t="s">
        <v>29</v>
      </c>
      <c r="M78" s="11" t="s">
        <v>75</v>
      </c>
      <c r="N78" s="13" t="s">
        <v>501</v>
      </c>
      <c r="O78" s="11" t="s">
        <v>33</v>
      </c>
      <c r="P78" s="11" t="b">
        <v>1</v>
      </c>
      <c r="Q78" s="11">
        <v>0</v>
      </c>
      <c r="R78" s="11" t="s">
        <v>34</v>
      </c>
      <c r="S78" s="13" t="s">
        <v>503</v>
      </c>
    </row>
    <row r="79" spans="1:19" ht="112" x14ac:dyDescent="0.2">
      <c r="A79" s="11" t="s">
        <v>504</v>
      </c>
      <c r="B79" s="11" t="s">
        <v>70</v>
      </c>
      <c r="C79" s="11" t="s">
        <v>71</v>
      </c>
      <c r="D79" s="13" t="s">
        <v>508</v>
      </c>
      <c r="E79" s="11" t="s">
        <v>22</v>
      </c>
      <c r="F79" s="11" t="s">
        <v>317</v>
      </c>
      <c r="G79" s="11" t="s">
        <v>505</v>
      </c>
      <c r="H79" s="11" t="s">
        <v>506</v>
      </c>
      <c r="I79" s="11" t="s">
        <v>26</v>
      </c>
      <c r="J79" s="13" t="s">
        <v>507</v>
      </c>
      <c r="K79" s="11" t="s">
        <v>124</v>
      </c>
      <c r="L79" s="11" t="s">
        <v>29</v>
      </c>
      <c r="M79" s="11" t="s">
        <v>75</v>
      </c>
      <c r="N79" s="13" t="s">
        <v>109</v>
      </c>
      <c r="O79" s="11" t="s">
        <v>111</v>
      </c>
      <c r="P79" s="11" t="b">
        <v>0</v>
      </c>
      <c r="Q79" s="11">
        <v>0</v>
      </c>
      <c r="R79" s="11" t="s">
        <v>509</v>
      </c>
      <c r="S79" s="13" t="s">
        <v>510</v>
      </c>
    </row>
    <row r="80" spans="1:19" ht="96" x14ac:dyDescent="0.2">
      <c r="A80" s="11" t="s">
        <v>511</v>
      </c>
      <c r="B80" s="11" t="s">
        <v>80</v>
      </c>
      <c r="C80" s="11" t="s">
        <v>81</v>
      </c>
      <c r="D80" s="13" t="s">
        <v>514</v>
      </c>
      <c r="E80" s="11" t="s">
        <v>22</v>
      </c>
      <c r="F80" s="11" t="s">
        <v>317</v>
      </c>
      <c r="G80" s="11" t="s">
        <v>24</v>
      </c>
      <c r="H80" s="11" t="s">
        <v>25</v>
      </c>
      <c r="I80" s="11" t="s">
        <v>26</v>
      </c>
      <c r="J80" s="13" t="s">
        <v>512</v>
      </c>
      <c r="K80" s="11" t="s">
        <v>73</v>
      </c>
      <c r="L80" s="11" t="s">
        <v>74</v>
      </c>
      <c r="M80" s="11" t="s">
        <v>75</v>
      </c>
      <c r="N80" s="13" t="s">
        <v>513</v>
      </c>
      <c r="O80" s="11" t="s">
        <v>33</v>
      </c>
      <c r="P80" s="11" t="b">
        <v>1</v>
      </c>
      <c r="Q80" s="11">
        <v>0</v>
      </c>
      <c r="R80" s="11" t="s">
        <v>34</v>
      </c>
      <c r="S80" s="13" t="s">
        <v>515</v>
      </c>
    </row>
    <row r="81" spans="1:19" ht="112" x14ac:dyDescent="0.2">
      <c r="A81" s="11" t="s">
        <v>516</v>
      </c>
      <c r="B81" s="11" t="s">
        <v>87</v>
      </c>
      <c r="C81" s="11" t="s">
        <v>88</v>
      </c>
      <c r="D81" s="13" t="s">
        <v>519</v>
      </c>
      <c r="E81" s="11" t="s">
        <v>22</v>
      </c>
      <c r="F81" s="11" t="s">
        <v>317</v>
      </c>
      <c r="G81" s="11" t="s">
        <v>505</v>
      </c>
      <c r="H81" s="11" t="s">
        <v>506</v>
      </c>
      <c r="I81" s="11" t="s">
        <v>517</v>
      </c>
      <c r="J81" s="13" t="s">
        <v>518</v>
      </c>
      <c r="K81" s="11" t="s">
        <v>338</v>
      </c>
      <c r="L81" s="11" t="s">
        <v>74</v>
      </c>
      <c r="M81" s="11" t="s">
        <v>344</v>
      </c>
      <c r="N81" s="13" t="s">
        <v>109</v>
      </c>
      <c r="O81" s="11" t="s">
        <v>111</v>
      </c>
      <c r="P81" s="11" t="b">
        <v>1</v>
      </c>
      <c r="Q81" s="11">
        <v>0</v>
      </c>
      <c r="R81" s="11" t="s">
        <v>34</v>
      </c>
      <c r="S81" s="13" t="s">
        <v>520</v>
      </c>
    </row>
    <row r="82" spans="1:19" ht="112" x14ac:dyDescent="0.2">
      <c r="A82" s="11" t="s">
        <v>521</v>
      </c>
      <c r="B82" s="11" t="s">
        <v>94</v>
      </c>
      <c r="C82" s="11" t="s">
        <v>95</v>
      </c>
      <c r="D82" s="13" t="s">
        <v>525</v>
      </c>
      <c r="E82" s="11" t="s">
        <v>22</v>
      </c>
      <c r="F82" s="11" t="s">
        <v>317</v>
      </c>
      <c r="G82" s="11" t="s">
        <v>505</v>
      </c>
      <c r="H82" s="11" t="s">
        <v>506</v>
      </c>
      <c r="I82" s="11" t="s">
        <v>522</v>
      </c>
      <c r="J82" s="13" t="s">
        <v>523</v>
      </c>
      <c r="K82" s="11" t="s">
        <v>524</v>
      </c>
      <c r="L82" s="11" t="s">
        <v>29</v>
      </c>
      <c r="M82" s="11" t="s">
        <v>30</v>
      </c>
      <c r="N82" s="13" t="s">
        <v>109</v>
      </c>
      <c r="O82" s="11" t="s">
        <v>111</v>
      </c>
      <c r="P82" s="11" t="b">
        <v>1</v>
      </c>
      <c r="Q82" s="11">
        <v>0</v>
      </c>
      <c r="R82" s="11" t="s">
        <v>34</v>
      </c>
      <c r="S82" s="13" t="s">
        <v>526</v>
      </c>
    </row>
    <row r="83" spans="1:19" ht="112" x14ac:dyDescent="0.2">
      <c r="A83" s="11" t="s">
        <v>527</v>
      </c>
      <c r="B83" s="11" t="s">
        <v>101</v>
      </c>
      <c r="C83" s="11" t="s">
        <v>102</v>
      </c>
      <c r="D83" s="13" t="s">
        <v>530</v>
      </c>
      <c r="E83" s="11" t="s">
        <v>22</v>
      </c>
      <c r="F83" s="11" t="s">
        <v>317</v>
      </c>
      <c r="G83" s="11" t="s">
        <v>505</v>
      </c>
      <c r="H83" s="11" t="s">
        <v>506</v>
      </c>
      <c r="I83" s="11" t="s">
        <v>528</v>
      </c>
      <c r="J83" s="13" t="s">
        <v>529</v>
      </c>
      <c r="K83" s="11" t="s">
        <v>107</v>
      </c>
      <c r="L83" s="11" t="s">
        <v>29</v>
      </c>
      <c r="M83" s="11" t="s">
        <v>108</v>
      </c>
      <c r="N83" s="13" t="s">
        <v>109</v>
      </c>
      <c r="O83" s="11" t="s">
        <v>111</v>
      </c>
      <c r="P83" s="11" t="b">
        <v>1</v>
      </c>
      <c r="Q83" s="11">
        <v>0</v>
      </c>
      <c r="R83" s="11" t="s">
        <v>34</v>
      </c>
      <c r="S83" s="13" t="s">
        <v>531</v>
      </c>
    </row>
    <row r="84" spans="1:19" ht="112" x14ac:dyDescent="0.2">
      <c r="A84" s="11" t="s">
        <v>532</v>
      </c>
      <c r="B84" s="11" t="s">
        <v>114</v>
      </c>
      <c r="C84" s="11" t="s">
        <v>115</v>
      </c>
      <c r="D84" s="13" t="s">
        <v>534</v>
      </c>
      <c r="E84" s="11" t="s">
        <v>22</v>
      </c>
      <c r="F84" s="11" t="s">
        <v>317</v>
      </c>
      <c r="G84" s="11" t="s">
        <v>505</v>
      </c>
      <c r="H84" s="11" t="s">
        <v>506</v>
      </c>
      <c r="I84" s="11" t="s">
        <v>161</v>
      </c>
      <c r="J84" s="13" t="s">
        <v>533</v>
      </c>
      <c r="K84" s="11" t="s">
        <v>117</v>
      </c>
      <c r="L84" s="11" t="s">
        <v>29</v>
      </c>
      <c r="M84" s="11" t="s">
        <v>75</v>
      </c>
      <c r="N84" s="13" t="s">
        <v>109</v>
      </c>
      <c r="O84" s="11" t="s">
        <v>111</v>
      </c>
      <c r="P84" s="11" t="b">
        <v>0</v>
      </c>
      <c r="Q84" s="11">
        <v>0</v>
      </c>
      <c r="R84" s="11" t="s">
        <v>509</v>
      </c>
      <c r="S84" s="13" t="s">
        <v>535</v>
      </c>
    </row>
    <row r="85" spans="1:19" ht="112" x14ac:dyDescent="0.2">
      <c r="A85" s="11" t="s">
        <v>536</v>
      </c>
      <c r="B85" s="11" t="s">
        <v>121</v>
      </c>
      <c r="C85" s="11" t="s">
        <v>122</v>
      </c>
      <c r="D85" s="13" t="s">
        <v>540</v>
      </c>
      <c r="E85" s="11" t="s">
        <v>537</v>
      </c>
      <c r="F85" s="11" t="s">
        <v>538</v>
      </c>
      <c r="G85" s="11" t="s">
        <v>505</v>
      </c>
      <c r="H85" s="11" t="s">
        <v>506</v>
      </c>
      <c r="I85" s="11" t="s">
        <v>161</v>
      </c>
      <c r="J85" s="13" t="s">
        <v>539</v>
      </c>
      <c r="K85" s="11" t="s">
        <v>28</v>
      </c>
      <c r="L85" s="11" t="s">
        <v>29</v>
      </c>
      <c r="M85" s="11" t="s">
        <v>75</v>
      </c>
      <c r="N85" s="13" t="s">
        <v>109</v>
      </c>
      <c r="O85" s="11" t="s">
        <v>111</v>
      </c>
      <c r="P85" s="11" t="b">
        <v>1</v>
      </c>
      <c r="Q85" s="11">
        <v>0</v>
      </c>
      <c r="R85" s="11" t="s">
        <v>34</v>
      </c>
      <c r="S85" s="13" t="s">
        <v>535</v>
      </c>
    </row>
    <row r="86" spans="1:19" ht="112" x14ac:dyDescent="0.2">
      <c r="A86" s="11" t="s">
        <v>541</v>
      </c>
      <c r="B86" s="11" t="s">
        <v>129</v>
      </c>
      <c r="C86" s="11" t="s">
        <v>130</v>
      </c>
      <c r="D86" s="13" t="s">
        <v>543</v>
      </c>
      <c r="E86" s="11" t="s">
        <v>537</v>
      </c>
      <c r="F86" s="11" t="s">
        <v>538</v>
      </c>
      <c r="G86" s="11" t="s">
        <v>505</v>
      </c>
      <c r="H86" s="11" t="s">
        <v>506</v>
      </c>
      <c r="I86" s="11" t="s">
        <v>105</v>
      </c>
      <c r="J86" s="13" t="s">
        <v>542</v>
      </c>
      <c r="K86" s="11" t="s">
        <v>338</v>
      </c>
      <c r="L86" s="11" t="s">
        <v>74</v>
      </c>
      <c r="M86" s="11" t="s">
        <v>125</v>
      </c>
      <c r="N86" s="13" t="s">
        <v>109</v>
      </c>
      <c r="O86" s="11" t="s">
        <v>111</v>
      </c>
      <c r="P86" s="11" t="b">
        <v>1</v>
      </c>
      <c r="Q86" s="11">
        <v>0</v>
      </c>
      <c r="R86" s="11" t="s">
        <v>34</v>
      </c>
      <c r="S86" s="13" t="s">
        <v>544</v>
      </c>
    </row>
    <row r="87" spans="1:19" ht="112" x14ac:dyDescent="0.2">
      <c r="A87" s="11" t="s">
        <v>545</v>
      </c>
      <c r="B87" s="11" t="s">
        <v>137</v>
      </c>
      <c r="C87" s="11" t="s">
        <v>138</v>
      </c>
      <c r="D87" s="13" t="s">
        <v>549</v>
      </c>
      <c r="E87" s="11" t="s">
        <v>537</v>
      </c>
      <c r="F87" s="11" t="s">
        <v>538</v>
      </c>
      <c r="G87" s="11" t="s">
        <v>546</v>
      </c>
      <c r="H87" s="11" t="s">
        <v>547</v>
      </c>
      <c r="I87" s="11" t="s">
        <v>39</v>
      </c>
      <c r="J87" s="13" t="s">
        <v>548</v>
      </c>
      <c r="K87" s="11" t="s">
        <v>524</v>
      </c>
      <c r="L87" s="11" t="s">
        <v>29</v>
      </c>
      <c r="M87" s="11" t="s">
        <v>344</v>
      </c>
      <c r="N87" s="13" t="s">
        <v>109</v>
      </c>
      <c r="O87" s="11" t="s">
        <v>111</v>
      </c>
      <c r="P87" s="11" t="b">
        <v>1</v>
      </c>
      <c r="Q87" s="11">
        <v>0</v>
      </c>
      <c r="R87" s="11" t="s">
        <v>34</v>
      </c>
      <c r="S87" s="13" t="s">
        <v>550</v>
      </c>
    </row>
    <row r="88" spans="1:19" ht="112" x14ac:dyDescent="0.2">
      <c r="A88" s="11" t="s">
        <v>551</v>
      </c>
      <c r="B88" s="11" t="s">
        <v>144</v>
      </c>
      <c r="C88" s="11" t="s">
        <v>145</v>
      </c>
      <c r="D88" s="13" t="s">
        <v>553</v>
      </c>
      <c r="E88" s="11" t="s">
        <v>537</v>
      </c>
      <c r="F88" s="11" t="s">
        <v>538</v>
      </c>
      <c r="G88" s="11" t="s">
        <v>546</v>
      </c>
      <c r="H88" s="11" t="s">
        <v>547</v>
      </c>
      <c r="I88" s="11" t="s">
        <v>26</v>
      </c>
      <c r="J88" s="13" t="s">
        <v>552</v>
      </c>
      <c r="K88" s="11" t="s">
        <v>107</v>
      </c>
      <c r="L88" s="11" t="s">
        <v>29</v>
      </c>
      <c r="M88" s="11" t="s">
        <v>30</v>
      </c>
      <c r="N88" s="13" t="s">
        <v>109</v>
      </c>
      <c r="O88" s="11" t="s">
        <v>111</v>
      </c>
      <c r="P88" s="11" t="b">
        <v>1</v>
      </c>
      <c r="Q88" s="11">
        <v>0</v>
      </c>
      <c r="R88" s="11" t="s">
        <v>34</v>
      </c>
      <c r="S88" s="13" t="s">
        <v>554</v>
      </c>
    </row>
    <row r="89" spans="1:19" ht="112" x14ac:dyDescent="0.2">
      <c r="A89" s="11" t="s">
        <v>555</v>
      </c>
      <c r="B89" s="11" t="s">
        <v>151</v>
      </c>
      <c r="C89" s="11" t="s">
        <v>152</v>
      </c>
      <c r="D89" s="13" t="s">
        <v>557</v>
      </c>
      <c r="E89" s="11" t="s">
        <v>537</v>
      </c>
      <c r="F89" s="11" t="s">
        <v>538</v>
      </c>
      <c r="G89" s="11" t="s">
        <v>546</v>
      </c>
      <c r="H89" s="11" t="s">
        <v>547</v>
      </c>
      <c r="I89" s="11" t="s">
        <v>417</v>
      </c>
      <c r="J89" s="13" t="s">
        <v>556</v>
      </c>
      <c r="K89" s="11" t="s">
        <v>117</v>
      </c>
      <c r="L89" s="11" t="s">
        <v>29</v>
      </c>
      <c r="M89" s="11" t="s">
        <v>108</v>
      </c>
      <c r="N89" s="13" t="s">
        <v>109</v>
      </c>
      <c r="O89" s="11" t="s">
        <v>111</v>
      </c>
      <c r="P89" s="11" t="b">
        <v>1</v>
      </c>
      <c r="Q89" s="11">
        <v>0</v>
      </c>
      <c r="R89" s="11" t="s">
        <v>34</v>
      </c>
      <c r="S89" s="13" t="s">
        <v>558</v>
      </c>
    </row>
    <row r="90" spans="1:19" ht="112" x14ac:dyDescent="0.2">
      <c r="A90" s="11" t="s">
        <v>559</v>
      </c>
      <c r="B90" s="11" t="s">
        <v>159</v>
      </c>
      <c r="C90" s="11" t="s">
        <v>160</v>
      </c>
      <c r="D90" s="13" t="s">
        <v>561</v>
      </c>
      <c r="E90" s="11" t="s">
        <v>537</v>
      </c>
      <c r="F90" s="11" t="s">
        <v>538</v>
      </c>
      <c r="G90" s="11" t="s">
        <v>546</v>
      </c>
      <c r="H90" s="11" t="s">
        <v>547</v>
      </c>
      <c r="I90" s="11" t="s">
        <v>517</v>
      </c>
      <c r="J90" s="13" t="s">
        <v>560</v>
      </c>
      <c r="K90" s="11" t="s">
        <v>124</v>
      </c>
      <c r="L90" s="11" t="s">
        <v>29</v>
      </c>
      <c r="M90" s="11" t="s">
        <v>75</v>
      </c>
      <c r="N90" s="13" t="s">
        <v>109</v>
      </c>
      <c r="O90" s="11" t="s">
        <v>111</v>
      </c>
      <c r="P90" s="11" t="b">
        <v>1</v>
      </c>
      <c r="Q90" s="11">
        <v>0</v>
      </c>
      <c r="R90" s="11" t="s">
        <v>34</v>
      </c>
      <c r="S90" s="13" t="s">
        <v>562</v>
      </c>
    </row>
    <row r="91" spans="1:19" ht="112" x14ac:dyDescent="0.2">
      <c r="A91" s="11" t="s">
        <v>563</v>
      </c>
      <c r="B91" s="11" t="s">
        <v>167</v>
      </c>
      <c r="C91" s="11" t="s">
        <v>168</v>
      </c>
      <c r="D91" s="13" t="s">
        <v>565</v>
      </c>
      <c r="E91" s="11" t="s">
        <v>537</v>
      </c>
      <c r="F91" s="11" t="s">
        <v>538</v>
      </c>
      <c r="G91" s="11" t="s">
        <v>546</v>
      </c>
      <c r="H91" s="11" t="s">
        <v>547</v>
      </c>
      <c r="I91" s="11" t="s">
        <v>522</v>
      </c>
      <c r="J91" s="13" t="s">
        <v>564</v>
      </c>
      <c r="K91" s="11" t="s">
        <v>28</v>
      </c>
      <c r="L91" s="11" t="s">
        <v>29</v>
      </c>
      <c r="M91" s="11" t="s">
        <v>125</v>
      </c>
      <c r="N91" s="13" t="s">
        <v>109</v>
      </c>
      <c r="O91" s="11" t="s">
        <v>111</v>
      </c>
      <c r="P91" s="11" t="b">
        <v>1</v>
      </c>
      <c r="Q91" s="11">
        <v>0</v>
      </c>
      <c r="R91" s="11" t="s">
        <v>34</v>
      </c>
      <c r="S91" s="13" t="s">
        <v>566</v>
      </c>
    </row>
    <row r="92" spans="1:19" ht="112" x14ac:dyDescent="0.2">
      <c r="A92" s="11" t="s">
        <v>567</v>
      </c>
      <c r="B92" s="11" t="s">
        <v>174</v>
      </c>
      <c r="C92" s="11" t="s">
        <v>175</v>
      </c>
      <c r="D92" s="13" t="s">
        <v>569</v>
      </c>
      <c r="E92" s="11" t="s">
        <v>537</v>
      </c>
      <c r="F92" s="11" t="s">
        <v>538</v>
      </c>
      <c r="G92" s="11" t="s">
        <v>546</v>
      </c>
      <c r="H92" s="11" t="s">
        <v>547</v>
      </c>
      <c r="I92" s="11" t="s">
        <v>528</v>
      </c>
      <c r="J92" s="13" t="s">
        <v>568</v>
      </c>
      <c r="K92" s="11" t="s">
        <v>338</v>
      </c>
      <c r="L92" s="11" t="s">
        <v>74</v>
      </c>
      <c r="M92" s="11" t="s">
        <v>344</v>
      </c>
      <c r="N92" s="13" t="s">
        <v>109</v>
      </c>
      <c r="O92" s="11" t="s">
        <v>111</v>
      </c>
      <c r="P92" s="11" t="b">
        <v>1</v>
      </c>
      <c r="Q92" s="11">
        <v>0</v>
      </c>
      <c r="R92" s="11" t="s">
        <v>34</v>
      </c>
      <c r="S92" s="13" t="s">
        <v>570</v>
      </c>
    </row>
    <row r="93" spans="1:19" ht="112" x14ac:dyDescent="0.2">
      <c r="A93" s="11" t="s">
        <v>571</v>
      </c>
      <c r="B93" s="11" t="s">
        <v>181</v>
      </c>
      <c r="C93" s="11" t="s">
        <v>182</v>
      </c>
      <c r="D93" s="13" t="s">
        <v>573</v>
      </c>
      <c r="E93" s="11" t="s">
        <v>537</v>
      </c>
      <c r="F93" s="11" t="s">
        <v>538</v>
      </c>
      <c r="G93" s="11" t="s">
        <v>546</v>
      </c>
      <c r="H93" s="11" t="s">
        <v>547</v>
      </c>
      <c r="I93" s="11" t="s">
        <v>161</v>
      </c>
      <c r="J93" s="13" t="s">
        <v>572</v>
      </c>
      <c r="K93" s="11" t="s">
        <v>524</v>
      </c>
      <c r="L93" s="11" t="s">
        <v>29</v>
      </c>
      <c r="M93" s="11" t="s">
        <v>30</v>
      </c>
      <c r="N93" s="13" t="s">
        <v>109</v>
      </c>
      <c r="O93" s="11" t="s">
        <v>111</v>
      </c>
      <c r="P93" s="11" t="b">
        <v>1</v>
      </c>
      <c r="Q93" s="11">
        <v>0</v>
      </c>
      <c r="R93" s="11" t="s">
        <v>34</v>
      </c>
      <c r="S93" s="13" t="s">
        <v>574</v>
      </c>
    </row>
    <row r="94" spans="1:19" ht="112" x14ac:dyDescent="0.2">
      <c r="A94" s="11" t="s">
        <v>575</v>
      </c>
      <c r="B94" s="11" t="s">
        <v>188</v>
      </c>
      <c r="C94" s="11" t="s">
        <v>189</v>
      </c>
      <c r="D94" s="13" t="s">
        <v>577</v>
      </c>
      <c r="E94" s="11" t="s">
        <v>537</v>
      </c>
      <c r="F94" s="11" t="s">
        <v>538</v>
      </c>
      <c r="G94" s="11" t="s">
        <v>546</v>
      </c>
      <c r="H94" s="11" t="s">
        <v>547</v>
      </c>
      <c r="I94" s="11" t="s">
        <v>105</v>
      </c>
      <c r="J94" s="13" t="s">
        <v>576</v>
      </c>
      <c r="K94" s="11" t="s">
        <v>107</v>
      </c>
      <c r="L94" s="11" t="s">
        <v>29</v>
      </c>
      <c r="M94" s="11" t="s">
        <v>108</v>
      </c>
      <c r="N94" s="13" t="s">
        <v>109</v>
      </c>
      <c r="O94" s="11" t="s">
        <v>111</v>
      </c>
      <c r="P94" s="11" t="b">
        <v>1</v>
      </c>
      <c r="Q94" s="11">
        <v>0</v>
      </c>
      <c r="R94" s="11" t="s">
        <v>34</v>
      </c>
      <c r="S94" s="13" t="s">
        <v>112</v>
      </c>
    </row>
    <row r="95" spans="1:19" ht="112" x14ac:dyDescent="0.2">
      <c r="A95" s="11" t="s">
        <v>578</v>
      </c>
      <c r="B95" s="11" t="s">
        <v>196</v>
      </c>
      <c r="C95" s="11" t="s">
        <v>197</v>
      </c>
      <c r="D95" s="13" t="s">
        <v>580</v>
      </c>
      <c r="E95" s="11" t="s">
        <v>537</v>
      </c>
      <c r="F95" s="11" t="s">
        <v>538</v>
      </c>
      <c r="G95" s="11" t="s">
        <v>546</v>
      </c>
      <c r="H95" s="11" t="s">
        <v>547</v>
      </c>
      <c r="I95" s="11" t="s">
        <v>39</v>
      </c>
      <c r="J95" s="13" t="s">
        <v>579</v>
      </c>
      <c r="K95" s="11" t="s">
        <v>117</v>
      </c>
      <c r="L95" s="11" t="s">
        <v>29</v>
      </c>
      <c r="M95" s="11" t="s">
        <v>75</v>
      </c>
      <c r="N95" s="13" t="s">
        <v>109</v>
      </c>
      <c r="O95" s="11" t="s">
        <v>111</v>
      </c>
      <c r="P95" s="11" t="b">
        <v>1</v>
      </c>
      <c r="Q95" s="11">
        <v>0</v>
      </c>
      <c r="R95" s="11" t="s">
        <v>34</v>
      </c>
      <c r="S95" s="13" t="s">
        <v>119</v>
      </c>
    </row>
    <row r="96" spans="1:19" ht="112" x14ac:dyDescent="0.2">
      <c r="A96" s="11" t="s">
        <v>581</v>
      </c>
      <c r="B96" s="11" t="s">
        <v>203</v>
      </c>
      <c r="C96" s="11" t="s">
        <v>204</v>
      </c>
      <c r="D96" s="13" t="s">
        <v>583</v>
      </c>
      <c r="E96" s="11" t="s">
        <v>537</v>
      </c>
      <c r="F96" s="11" t="s">
        <v>538</v>
      </c>
      <c r="G96" s="11" t="s">
        <v>546</v>
      </c>
      <c r="H96" s="11" t="s">
        <v>547</v>
      </c>
      <c r="I96" s="11" t="s">
        <v>26</v>
      </c>
      <c r="J96" s="13" t="s">
        <v>582</v>
      </c>
      <c r="K96" s="11" t="s">
        <v>124</v>
      </c>
      <c r="L96" s="11" t="s">
        <v>29</v>
      </c>
      <c r="M96" s="11" t="s">
        <v>125</v>
      </c>
      <c r="N96" s="13" t="s">
        <v>109</v>
      </c>
      <c r="O96" s="11" t="s">
        <v>111</v>
      </c>
      <c r="P96" s="11" t="b">
        <v>1</v>
      </c>
      <c r="Q96" s="11">
        <v>0</v>
      </c>
      <c r="R96" s="11" t="s">
        <v>34</v>
      </c>
      <c r="S96" s="13" t="s">
        <v>127</v>
      </c>
    </row>
    <row r="97" spans="1:19" ht="112" x14ac:dyDescent="0.2">
      <c r="A97" s="11" t="s">
        <v>584</v>
      </c>
      <c r="B97" s="11" t="s">
        <v>211</v>
      </c>
      <c r="C97" s="11" t="s">
        <v>212</v>
      </c>
      <c r="D97" s="13" t="s">
        <v>586</v>
      </c>
      <c r="E97" s="11" t="s">
        <v>537</v>
      </c>
      <c r="F97" s="11" t="s">
        <v>538</v>
      </c>
      <c r="G97" s="11" t="s">
        <v>546</v>
      </c>
      <c r="H97" s="11" t="s">
        <v>547</v>
      </c>
      <c r="I97" s="11" t="s">
        <v>417</v>
      </c>
      <c r="J97" s="13" t="s">
        <v>585</v>
      </c>
      <c r="K97" s="11" t="s">
        <v>28</v>
      </c>
      <c r="L97" s="11" t="s">
        <v>29</v>
      </c>
      <c r="M97" s="11" t="s">
        <v>344</v>
      </c>
      <c r="N97" s="13" t="s">
        <v>109</v>
      </c>
      <c r="O97" s="11" t="s">
        <v>111</v>
      </c>
      <c r="P97" s="11" t="b">
        <v>1</v>
      </c>
      <c r="Q97" s="11">
        <v>0</v>
      </c>
      <c r="R97" s="11" t="s">
        <v>34</v>
      </c>
      <c r="S97" s="13" t="s">
        <v>587</v>
      </c>
    </row>
    <row r="98" spans="1:19" ht="112" x14ac:dyDescent="0.2">
      <c r="A98" s="11" t="s">
        <v>588</v>
      </c>
      <c r="B98" s="11" t="s">
        <v>20</v>
      </c>
      <c r="C98" s="11" t="s">
        <v>21</v>
      </c>
      <c r="D98" s="13" t="s">
        <v>590</v>
      </c>
      <c r="E98" s="11" t="s">
        <v>537</v>
      </c>
      <c r="F98" s="11" t="s">
        <v>538</v>
      </c>
      <c r="G98" s="11" t="s">
        <v>546</v>
      </c>
      <c r="H98" s="11" t="s">
        <v>547</v>
      </c>
      <c r="I98" s="11" t="s">
        <v>517</v>
      </c>
      <c r="J98" s="13" t="s">
        <v>589</v>
      </c>
      <c r="K98" s="11" t="s">
        <v>338</v>
      </c>
      <c r="L98" s="11" t="s">
        <v>74</v>
      </c>
      <c r="M98" s="11" t="s">
        <v>30</v>
      </c>
      <c r="N98" s="13" t="s">
        <v>109</v>
      </c>
      <c r="O98" s="11" t="s">
        <v>111</v>
      </c>
      <c r="P98" s="11" t="b">
        <v>1</v>
      </c>
      <c r="Q98" s="11">
        <v>0</v>
      </c>
      <c r="R98" s="11" t="s">
        <v>34</v>
      </c>
      <c r="S98" s="13" t="s">
        <v>591</v>
      </c>
    </row>
    <row r="99" spans="1:19" ht="112" x14ac:dyDescent="0.2">
      <c r="A99" s="11" t="s">
        <v>592</v>
      </c>
      <c r="B99" s="11" t="s">
        <v>37</v>
      </c>
      <c r="C99" s="11" t="s">
        <v>38</v>
      </c>
      <c r="D99" s="13" t="s">
        <v>594</v>
      </c>
      <c r="E99" s="11" t="s">
        <v>537</v>
      </c>
      <c r="F99" s="11" t="s">
        <v>538</v>
      </c>
      <c r="G99" s="11" t="s">
        <v>546</v>
      </c>
      <c r="H99" s="11" t="s">
        <v>547</v>
      </c>
      <c r="I99" s="11" t="s">
        <v>522</v>
      </c>
      <c r="J99" s="13" t="s">
        <v>593</v>
      </c>
      <c r="K99" s="11" t="s">
        <v>524</v>
      </c>
      <c r="L99" s="11" t="s">
        <v>29</v>
      </c>
      <c r="M99" s="11" t="s">
        <v>108</v>
      </c>
      <c r="N99" s="13" t="s">
        <v>109</v>
      </c>
      <c r="O99" s="11" t="s">
        <v>111</v>
      </c>
      <c r="P99" s="11" t="b">
        <v>1</v>
      </c>
      <c r="Q99" s="11">
        <v>0</v>
      </c>
      <c r="R99" s="11" t="s">
        <v>34</v>
      </c>
      <c r="S99" s="13" t="s">
        <v>595</v>
      </c>
    </row>
    <row r="100" spans="1:19" ht="112" x14ac:dyDescent="0.2">
      <c r="A100" s="11" t="s">
        <v>596</v>
      </c>
      <c r="B100" s="11" t="s">
        <v>46</v>
      </c>
      <c r="C100" s="11" t="s">
        <v>47</v>
      </c>
      <c r="D100" s="13" t="s">
        <v>598</v>
      </c>
      <c r="E100" s="11" t="s">
        <v>537</v>
      </c>
      <c r="F100" s="11" t="s">
        <v>538</v>
      </c>
      <c r="G100" s="11" t="s">
        <v>546</v>
      </c>
      <c r="H100" s="11" t="s">
        <v>547</v>
      </c>
      <c r="I100" s="11" t="s">
        <v>528</v>
      </c>
      <c r="J100" s="13" t="s">
        <v>597</v>
      </c>
      <c r="K100" s="11" t="s">
        <v>107</v>
      </c>
      <c r="L100" s="11" t="s">
        <v>29</v>
      </c>
      <c r="M100" s="11" t="s">
        <v>75</v>
      </c>
      <c r="N100" s="13" t="s">
        <v>109</v>
      </c>
      <c r="O100" s="11" t="s">
        <v>111</v>
      </c>
      <c r="P100" s="11" t="b">
        <v>1</v>
      </c>
      <c r="Q100" s="11">
        <v>0</v>
      </c>
      <c r="R100" s="11" t="s">
        <v>34</v>
      </c>
      <c r="S100" s="13" t="s">
        <v>599</v>
      </c>
    </row>
    <row r="101" spans="1:19" ht="112" x14ac:dyDescent="0.2">
      <c r="A101" s="11" t="s">
        <v>600</v>
      </c>
      <c r="B101" s="11" t="s">
        <v>54</v>
      </c>
      <c r="C101" s="11" t="s">
        <v>55</v>
      </c>
      <c r="D101" s="13" t="s">
        <v>602</v>
      </c>
      <c r="E101" s="11" t="s">
        <v>537</v>
      </c>
      <c r="F101" s="11" t="s">
        <v>538</v>
      </c>
      <c r="G101" s="11" t="s">
        <v>546</v>
      </c>
      <c r="H101" s="11" t="s">
        <v>547</v>
      </c>
      <c r="I101" s="11" t="s">
        <v>161</v>
      </c>
      <c r="J101" s="13" t="s">
        <v>601</v>
      </c>
      <c r="K101" s="11" t="s">
        <v>117</v>
      </c>
      <c r="L101" s="11" t="s">
        <v>29</v>
      </c>
      <c r="M101" s="11" t="s">
        <v>125</v>
      </c>
      <c r="N101" s="13" t="s">
        <v>109</v>
      </c>
      <c r="O101" s="11" t="s">
        <v>111</v>
      </c>
      <c r="P101" s="11" t="b">
        <v>1</v>
      </c>
      <c r="Q101" s="11">
        <v>0</v>
      </c>
      <c r="R101" s="11" t="s">
        <v>34</v>
      </c>
      <c r="S101" s="13" t="s">
        <v>603</v>
      </c>
    </row>
    <row r="102" spans="1:19" ht="112" x14ac:dyDescent="0.2">
      <c r="A102" s="11" t="s">
        <v>604</v>
      </c>
      <c r="B102" s="11" t="s">
        <v>62</v>
      </c>
      <c r="C102" s="11" t="s">
        <v>63</v>
      </c>
      <c r="D102" s="13" t="s">
        <v>606</v>
      </c>
      <c r="E102" s="11" t="s">
        <v>537</v>
      </c>
      <c r="F102" s="11" t="s">
        <v>538</v>
      </c>
      <c r="G102" s="11" t="s">
        <v>546</v>
      </c>
      <c r="H102" s="11" t="s">
        <v>547</v>
      </c>
      <c r="I102" s="11" t="s">
        <v>105</v>
      </c>
      <c r="J102" s="13" t="s">
        <v>605</v>
      </c>
      <c r="K102" s="11" t="s">
        <v>124</v>
      </c>
      <c r="L102" s="11" t="s">
        <v>29</v>
      </c>
      <c r="M102" s="11" t="s">
        <v>344</v>
      </c>
      <c r="N102" s="13" t="s">
        <v>109</v>
      </c>
      <c r="O102" s="11" t="s">
        <v>111</v>
      </c>
      <c r="P102" s="11" t="b">
        <v>1</v>
      </c>
      <c r="Q102" s="11">
        <v>0</v>
      </c>
      <c r="R102" s="11" t="s">
        <v>34</v>
      </c>
      <c r="S102" s="13" t="s">
        <v>607</v>
      </c>
    </row>
    <row r="103" spans="1:19" ht="112" x14ac:dyDescent="0.2">
      <c r="A103" s="11" t="s">
        <v>608</v>
      </c>
      <c r="B103" s="11" t="s">
        <v>70</v>
      </c>
      <c r="C103" s="11" t="s">
        <v>71</v>
      </c>
      <c r="D103" s="13" t="s">
        <v>610</v>
      </c>
      <c r="E103" s="11" t="s">
        <v>537</v>
      </c>
      <c r="F103" s="11" t="s">
        <v>538</v>
      </c>
      <c r="G103" s="11" t="s">
        <v>546</v>
      </c>
      <c r="H103" s="11" t="s">
        <v>547</v>
      </c>
      <c r="I103" s="11" t="s">
        <v>39</v>
      </c>
      <c r="J103" s="13" t="s">
        <v>609</v>
      </c>
      <c r="K103" s="11" t="s">
        <v>28</v>
      </c>
      <c r="L103" s="11" t="s">
        <v>29</v>
      </c>
      <c r="M103" s="11" t="s">
        <v>30</v>
      </c>
      <c r="N103" s="13" t="s">
        <v>109</v>
      </c>
      <c r="O103" s="11" t="s">
        <v>111</v>
      </c>
      <c r="P103" s="11" t="b">
        <v>1</v>
      </c>
      <c r="Q103" s="11">
        <v>0</v>
      </c>
      <c r="R103" s="11" t="s">
        <v>34</v>
      </c>
      <c r="S103" s="13" t="s">
        <v>611</v>
      </c>
    </row>
    <row r="104" spans="1:19" ht="112" x14ac:dyDescent="0.2">
      <c r="A104" s="11" t="s">
        <v>612</v>
      </c>
      <c r="B104" s="11" t="s">
        <v>80</v>
      </c>
      <c r="C104" s="11" t="s">
        <v>81</v>
      </c>
      <c r="D104" s="13" t="s">
        <v>614</v>
      </c>
      <c r="E104" s="11" t="s">
        <v>537</v>
      </c>
      <c r="F104" s="11" t="s">
        <v>538</v>
      </c>
      <c r="G104" s="11" t="s">
        <v>546</v>
      </c>
      <c r="H104" s="11" t="s">
        <v>547</v>
      </c>
      <c r="I104" s="11" t="s">
        <v>26</v>
      </c>
      <c r="J104" s="13" t="s">
        <v>613</v>
      </c>
      <c r="K104" s="11" t="s">
        <v>338</v>
      </c>
      <c r="L104" s="11" t="s">
        <v>74</v>
      </c>
      <c r="M104" s="11" t="s">
        <v>108</v>
      </c>
      <c r="N104" s="13" t="s">
        <v>109</v>
      </c>
      <c r="O104" s="11" t="s">
        <v>111</v>
      </c>
      <c r="P104" s="11" t="b">
        <v>1</v>
      </c>
      <c r="Q104" s="11">
        <v>0</v>
      </c>
      <c r="R104" s="11" t="s">
        <v>34</v>
      </c>
      <c r="S104" s="13" t="s">
        <v>615</v>
      </c>
    </row>
    <row r="105" spans="1:19" ht="112" x14ac:dyDescent="0.2">
      <c r="A105" s="11" t="s">
        <v>616</v>
      </c>
      <c r="B105" s="11" t="s">
        <v>87</v>
      </c>
      <c r="C105" s="11" t="s">
        <v>88</v>
      </c>
      <c r="D105" s="13" t="s">
        <v>618</v>
      </c>
      <c r="E105" s="11" t="s">
        <v>537</v>
      </c>
      <c r="F105" s="11" t="s">
        <v>538</v>
      </c>
      <c r="G105" s="11" t="s">
        <v>546</v>
      </c>
      <c r="H105" s="11" t="s">
        <v>547</v>
      </c>
      <c r="I105" s="11" t="s">
        <v>417</v>
      </c>
      <c r="J105" s="13" t="s">
        <v>617</v>
      </c>
      <c r="K105" s="11" t="s">
        <v>524</v>
      </c>
      <c r="L105" s="11" t="s">
        <v>29</v>
      </c>
      <c r="M105" s="11" t="s">
        <v>75</v>
      </c>
      <c r="N105" s="13" t="s">
        <v>109</v>
      </c>
      <c r="O105" s="11" t="s">
        <v>111</v>
      </c>
      <c r="P105" s="11" t="b">
        <v>1</v>
      </c>
      <c r="Q105" s="11">
        <v>0</v>
      </c>
      <c r="R105" s="11" t="s">
        <v>34</v>
      </c>
      <c r="S105" s="13" t="s">
        <v>619</v>
      </c>
    </row>
    <row r="106" spans="1:19" ht="112" x14ac:dyDescent="0.2">
      <c r="A106" s="11" t="s">
        <v>620</v>
      </c>
      <c r="B106" s="11" t="s">
        <v>94</v>
      </c>
      <c r="C106" s="11" t="s">
        <v>95</v>
      </c>
      <c r="D106" s="13" t="s">
        <v>622</v>
      </c>
      <c r="E106" s="11" t="s">
        <v>537</v>
      </c>
      <c r="F106" s="11" t="s">
        <v>538</v>
      </c>
      <c r="G106" s="11" t="s">
        <v>546</v>
      </c>
      <c r="H106" s="11" t="s">
        <v>547</v>
      </c>
      <c r="I106" s="11" t="s">
        <v>517</v>
      </c>
      <c r="J106" s="13" t="s">
        <v>621</v>
      </c>
      <c r="K106" s="11" t="s">
        <v>107</v>
      </c>
      <c r="L106" s="11" t="s">
        <v>29</v>
      </c>
      <c r="M106" s="11" t="s">
        <v>125</v>
      </c>
      <c r="N106" s="13" t="s">
        <v>109</v>
      </c>
      <c r="O106" s="11" t="s">
        <v>111</v>
      </c>
      <c r="P106" s="11" t="b">
        <v>1</v>
      </c>
      <c r="Q106" s="11">
        <v>0</v>
      </c>
      <c r="R106" s="11" t="s">
        <v>34</v>
      </c>
      <c r="S106" s="13" t="s">
        <v>623</v>
      </c>
    </row>
    <row r="107" spans="1:19" ht="112" x14ac:dyDescent="0.2">
      <c r="A107" s="11" t="s">
        <v>624</v>
      </c>
      <c r="B107" s="11" t="s">
        <v>101</v>
      </c>
      <c r="C107" s="11" t="s">
        <v>102</v>
      </c>
      <c r="D107" s="13" t="s">
        <v>626</v>
      </c>
      <c r="E107" s="11" t="s">
        <v>537</v>
      </c>
      <c r="F107" s="11" t="s">
        <v>538</v>
      </c>
      <c r="G107" s="11" t="s">
        <v>546</v>
      </c>
      <c r="H107" s="11" t="s">
        <v>547</v>
      </c>
      <c r="I107" s="11" t="s">
        <v>522</v>
      </c>
      <c r="J107" s="13" t="s">
        <v>625</v>
      </c>
      <c r="K107" s="11" t="s">
        <v>117</v>
      </c>
      <c r="L107" s="11" t="s">
        <v>29</v>
      </c>
      <c r="M107" s="11" t="s">
        <v>344</v>
      </c>
      <c r="N107" s="13" t="s">
        <v>109</v>
      </c>
      <c r="O107" s="11" t="s">
        <v>111</v>
      </c>
      <c r="P107" s="11" t="b">
        <v>1</v>
      </c>
      <c r="Q107" s="11">
        <v>0</v>
      </c>
      <c r="R107" s="11" t="s">
        <v>34</v>
      </c>
      <c r="S107" s="13" t="s">
        <v>627</v>
      </c>
    </row>
    <row r="108" spans="1:19" ht="112" x14ac:dyDescent="0.2">
      <c r="A108" s="11" t="s">
        <v>628</v>
      </c>
      <c r="B108" s="11" t="s">
        <v>114</v>
      </c>
      <c r="C108" s="11" t="s">
        <v>115</v>
      </c>
      <c r="D108" s="13" t="s">
        <v>630</v>
      </c>
      <c r="E108" s="11" t="s">
        <v>537</v>
      </c>
      <c r="F108" s="11" t="s">
        <v>538</v>
      </c>
      <c r="G108" s="11" t="s">
        <v>546</v>
      </c>
      <c r="H108" s="11" t="s">
        <v>547</v>
      </c>
      <c r="I108" s="11" t="s">
        <v>528</v>
      </c>
      <c r="J108" s="13" t="s">
        <v>629</v>
      </c>
      <c r="K108" s="11" t="s">
        <v>124</v>
      </c>
      <c r="L108" s="11" t="s">
        <v>29</v>
      </c>
      <c r="M108" s="11" t="s">
        <v>30</v>
      </c>
      <c r="N108" s="13" t="s">
        <v>109</v>
      </c>
      <c r="O108" s="11" t="s">
        <v>111</v>
      </c>
      <c r="P108" s="11" t="b">
        <v>1</v>
      </c>
      <c r="Q108" s="11">
        <v>0</v>
      </c>
      <c r="R108" s="11" t="s">
        <v>34</v>
      </c>
      <c r="S108" s="13" t="s">
        <v>631</v>
      </c>
    </row>
    <row r="109" spans="1:19" ht="112" x14ac:dyDescent="0.2">
      <c r="A109" s="11" t="s">
        <v>632</v>
      </c>
      <c r="B109" s="11" t="s">
        <v>121</v>
      </c>
      <c r="C109" s="11" t="s">
        <v>122</v>
      </c>
      <c r="D109" s="13" t="s">
        <v>633</v>
      </c>
      <c r="E109" s="11" t="s">
        <v>537</v>
      </c>
      <c r="F109" s="11" t="s">
        <v>538</v>
      </c>
      <c r="G109" s="11" t="s">
        <v>546</v>
      </c>
      <c r="H109" s="11" t="s">
        <v>547</v>
      </c>
      <c r="I109" s="11" t="s">
        <v>161</v>
      </c>
      <c r="J109" s="13" t="s">
        <v>539</v>
      </c>
      <c r="K109" s="11" t="s">
        <v>28</v>
      </c>
      <c r="L109" s="11" t="s">
        <v>29</v>
      </c>
      <c r="M109" s="11" t="s">
        <v>108</v>
      </c>
      <c r="N109" s="13" t="s">
        <v>109</v>
      </c>
      <c r="O109" s="11" t="s">
        <v>111</v>
      </c>
      <c r="P109" s="11" t="b">
        <v>1</v>
      </c>
      <c r="Q109" s="11">
        <v>0</v>
      </c>
      <c r="R109" s="11" t="s">
        <v>34</v>
      </c>
      <c r="S109" s="13" t="s">
        <v>634</v>
      </c>
    </row>
    <row r="110" spans="1:19" ht="112" x14ac:dyDescent="0.2">
      <c r="A110" s="11" t="s">
        <v>635</v>
      </c>
      <c r="B110" s="11" t="s">
        <v>129</v>
      </c>
      <c r="C110" s="11" t="s">
        <v>130</v>
      </c>
      <c r="D110" s="13" t="s">
        <v>636</v>
      </c>
      <c r="E110" s="11" t="s">
        <v>537</v>
      </c>
      <c r="F110" s="11" t="s">
        <v>538</v>
      </c>
      <c r="G110" s="11" t="s">
        <v>324</v>
      </c>
      <c r="H110" s="11" t="s">
        <v>325</v>
      </c>
      <c r="I110" s="11" t="s">
        <v>105</v>
      </c>
      <c r="J110" s="13" t="s">
        <v>542</v>
      </c>
      <c r="K110" s="11" t="s">
        <v>338</v>
      </c>
      <c r="L110" s="11" t="s">
        <v>74</v>
      </c>
      <c r="M110" s="11" t="s">
        <v>75</v>
      </c>
      <c r="N110" s="13" t="s">
        <v>109</v>
      </c>
      <c r="O110" s="11" t="s">
        <v>111</v>
      </c>
      <c r="P110" s="11" t="b">
        <v>1</v>
      </c>
      <c r="Q110" s="11">
        <v>0</v>
      </c>
      <c r="R110" s="11" t="s">
        <v>34</v>
      </c>
      <c r="S110" s="13" t="s">
        <v>637</v>
      </c>
    </row>
    <row r="111" spans="1:19" ht="112" x14ac:dyDescent="0.2">
      <c r="A111" s="11" t="s">
        <v>638</v>
      </c>
      <c r="B111" s="11" t="s">
        <v>137</v>
      </c>
      <c r="C111" s="11" t="s">
        <v>138</v>
      </c>
      <c r="D111" s="13" t="s">
        <v>639</v>
      </c>
      <c r="E111" s="11" t="s">
        <v>537</v>
      </c>
      <c r="F111" s="11" t="s">
        <v>538</v>
      </c>
      <c r="G111" s="11" t="s">
        <v>324</v>
      </c>
      <c r="H111" s="11" t="s">
        <v>325</v>
      </c>
      <c r="I111" s="11" t="s">
        <v>39</v>
      </c>
      <c r="J111" s="13" t="s">
        <v>548</v>
      </c>
      <c r="K111" s="11" t="s">
        <v>524</v>
      </c>
      <c r="L111" s="11" t="s">
        <v>29</v>
      </c>
      <c r="M111" s="11" t="s">
        <v>125</v>
      </c>
      <c r="N111" s="13" t="s">
        <v>109</v>
      </c>
      <c r="O111" s="11" t="s">
        <v>111</v>
      </c>
      <c r="P111" s="11" t="b">
        <v>1</v>
      </c>
      <c r="Q111" s="11">
        <v>0</v>
      </c>
      <c r="R111" s="11" t="s">
        <v>34</v>
      </c>
      <c r="S111" s="13" t="s">
        <v>640</v>
      </c>
    </row>
    <row r="112" spans="1:19" ht="112" x14ac:dyDescent="0.2">
      <c r="A112" s="11" t="s">
        <v>641</v>
      </c>
      <c r="B112" s="11" t="s">
        <v>144</v>
      </c>
      <c r="C112" s="11" t="s">
        <v>145</v>
      </c>
      <c r="D112" s="13" t="s">
        <v>642</v>
      </c>
      <c r="E112" s="11" t="s">
        <v>537</v>
      </c>
      <c r="F112" s="11" t="s">
        <v>538</v>
      </c>
      <c r="G112" s="11" t="s">
        <v>324</v>
      </c>
      <c r="H112" s="11" t="s">
        <v>325</v>
      </c>
      <c r="I112" s="11" t="s">
        <v>26</v>
      </c>
      <c r="J112" s="13" t="s">
        <v>552</v>
      </c>
      <c r="K112" s="11" t="s">
        <v>107</v>
      </c>
      <c r="L112" s="11" t="s">
        <v>29</v>
      </c>
      <c r="M112" s="11" t="s">
        <v>344</v>
      </c>
      <c r="N112" s="13" t="s">
        <v>109</v>
      </c>
      <c r="O112" s="11" t="s">
        <v>111</v>
      </c>
      <c r="P112" s="11" t="b">
        <v>1</v>
      </c>
      <c r="Q112" s="11">
        <v>0</v>
      </c>
      <c r="R112" s="11" t="s">
        <v>34</v>
      </c>
      <c r="S112" s="13" t="s">
        <v>643</v>
      </c>
    </row>
    <row r="113" spans="1:19" ht="112" x14ac:dyDescent="0.2">
      <c r="A113" s="11" t="s">
        <v>644</v>
      </c>
      <c r="B113" s="11" t="s">
        <v>151</v>
      </c>
      <c r="C113" s="11" t="s">
        <v>152</v>
      </c>
      <c r="D113" s="13" t="s">
        <v>645</v>
      </c>
      <c r="E113" s="11" t="s">
        <v>537</v>
      </c>
      <c r="F113" s="11" t="s">
        <v>538</v>
      </c>
      <c r="G113" s="11" t="s">
        <v>324</v>
      </c>
      <c r="H113" s="11" t="s">
        <v>325</v>
      </c>
      <c r="I113" s="11" t="s">
        <v>417</v>
      </c>
      <c r="J113" s="13" t="s">
        <v>556</v>
      </c>
      <c r="K113" s="11" t="s">
        <v>117</v>
      </c>
      <c r="L113" s="11" t="s">
        <v>29</v>
      </c>
      <c r="M113" s="11" t="s">
        <v>30</v>
      </c>
      <c r="N113" s="13" t="s">
        <v>109</v>
      </c>
      <c r="O113" s="11" t="s">
        <v>111</v>
      </c>
      <c r="P113" s="11" t="b">
        <v>1</v>
      </c>
      <c r="Q113" s="11">
        <v>0</v>
      </c>
      <c r="R113" s="11" t="s">
        <v>34</v>
      </c>
      <c r="S113" s="13" t="s">
        <v>646</v>
      </c>
    </row>
    <row r="114" spans="1:19" ht="112" x14ac:dyDescent="0.2">
      <c r="A114" s="11" t="s">
        <v>647</v>
      </c>
      <c r="B114" s="11" t="s">
        <v>159</v>
      </c>
      <c r="C114" s="11" t="s">
        <v>160</v>
      </c>
      <c r="D114" s="13" t="s">
        <v>648</v>
      </c>
      <c r="E114" s="11" t="s">
        <v>537</v>
      </c>
      <c r="F114" s="11" t="s">
        <v>538</v>
      </c>
      <c r="G114" s="11" t="s">
        <v>324</v>
      </c>
      <c r="H114" s="11" t="s">
        <v>325</v>
      </c>
      <c r="I114" s="11" t="s">
        <v>517</v>
      </c>
      <c r="J114" s="13" t="s">
        <v>560</v>
      </c>
      <c r="K114" s="11" t="s">
        <v>124</v>
      </c>
      <c r="L114" s="11" t="s">
        <v>29</v>
      </c>
      <c r="M114" s="11" t="s">
        <v>108</v>
      </c>
      <c r="N114" s="13" t="s">
        <v>109</v>
      </c>
      <c r="O114" s="11" t="s">
        <v>111</v>
      </c>
      <c r="P114" s="11" t="b">
        <v>1</v>
      </c>
      <c r="Q114" s="11">
        <v>0</v>
      </c>
      <c r="R114" s="11" t="s">
        <v>34</v>
      </c>
      <c r="S114" s="13" t="s">
        <v>649</v>
      </c>
    </row>
    <row r="115" spans="1:19" ht="112" x14ac:dyDescent="0.2">
      <c r="A115" s="11" t="s">
        <v>650</v>
      </c>
      <c r="B115" s="11" t="s">
        <v>167</v>
      </c>
      <c r="C115" s="11" t="s">
        <v>168</v>
      </c>
      <c r="D115" s="13" t="s">
        <v>651</v>
      </c>
      <c r="E115" s="11" t="s">
        <v>537</v>
      </c>
      <c r="F115" s="11" t="s">
        <v>538</v>
      </c>
      <c r="G115" s="11" t="s">
        <v>324</v>
      </c>
      <c r="H115" s="11" t="s">
        <v>325</v>
      </c>
      <c r="I115" s="11" t="s">
        <v>522</v>
      </c>
      <c r="J115" s="13" t="s">
        <v>564</v>
      </c>
      <c r="K115" s="11" t="s">
        <v>28</v>
      </c>
      <c r="L115" s="11" t="s">
        <v>29</v>
      </c>
      <c r="M115" s="11" t="s">
        <v>75</v>
      </c>
      <c r="N115" s="13" t="s">
        <v>109</v>
      </c>
      <c r="O115" s="11" t="s">
        <v>111</v>
      </c>
      <c r="P115" s="11" t="b">
        <v>1</v>
      </c>
      <c r="Q115" s="11">
        <v>0</v>
      </c>
      <c r="R115" s="11" t="s">
        <v>34</v>
      </c>
      <c r="S115" s="13" t="s">
        <v>652</v>
      </c>
    </row>
    <row r="116" spans="1:19" ht="112" x14ac:dyDescent="0.2">
      <c r="A116" s="11" t="s">
        <v>653</v>
      </c>
      <c r="B116" s="11" t="s">
        <v>174</v>
      </c>
      <c r="C116" s="11" t="s">
        <v>175</v>
      </c>
      <c r="D116" s="13" t="s">
        <v>654</v>
      </c>
      <c r="E116" s="11" t="s">
        <v>537</v>
      </c>
      <c r="F116" s="11" t="s">
        <v>538</v>
      </c>
      <c r="G116" s="11" t="s">
        <v>324</v>
      </c>
      <c r="H116" s="11" t="s">
        <v>325</v>
      </c>
      <c r="I116" s="11" t="s">
        <v>528</v>
      </c>
      <c r="J116" s="13" t="s">
        <v>568</v>
      </c>
      <c r="K116" s="11" t="s">
        <v>338</v>
      </c>
      <c r="L116" s="11" t="s">
        <v>74</v>
      </c>
      <c r="M116" s="11" t="s">
        <v>125</v>
      </c>
      <c r="N116" s="13" t="s">
        <v>109</v>
      </c>
      <c r="O116" s="11" t="s">
        <v>111</v>
      </c>
      <c r="P116" s="11" t="b">
        <v>1</v>
      </c>
      <c r="Q116" s="11">
        <v>0</v>
      </c>
      <c r="R116" s="11" t="s">
        <v>34</v>
      </c>
      <c r="S116" s="13" t="s">
        <v>655</v>
      </c>
    </row>
    <row r="117" spans="1:19" ht="112" x14ac:dyDescent="0.2">
      <c r="A117" s="11" t="s">
        <v>656</v>
      </c>
      <c r="B117" s="11" t="s">
        <v>181</v>
      </c>
      <c r="C117" s="11" t="s">
        <v>182</v>
      </c>
      <c r="D117" s="13" t="s">
        <v>657</v>
      </c>
      <c r="E117" s="11" t="s">
        <v>537</v>
      </c>
      <c r="F117" s="11" t="s">
        <v>538</v>
      </c>
      <c r="G117" s="11" t="s">
        <v>324</v>
      </c>
      <c r="H117" s="11" t="s">
        <v>325</v>
      </c>
      <c r="I117" s="11" t="s">
        <v>161</v>
      </c>
      <c r="J117" s="13" t="s">
        <v>572</v>
      </c>
      <c r="K117" s="11" t="s">
        <v>524</v>
      </c>
      <c r="L117" s="11" t="s">
        <v>29</v>
      </c>
      <c r="M117" s="11" t="s">
        <v>344</v>
      </c>
      <c r="N117" s="13" t="s">
        <v>109</v>
      </c>
      <c r="O117" s="11" t="s">
        <v>111</v>
      </c>
      <c r="P117" s="11" t="b">
        <v>1</v>
      </c>
      <c r="Q117" s="11">
        <v>0</v>
      </c>
      <c r="R117" s="11" t="s">
        <v>34</v>
      </c>
      <c r="S117" s="13" t="s">
        <v>658</v>
      </c>
    </row>
    <row r="118" spans="1:19" ht="112" x14ac:dyDescent="0.2">
      <c r="A118" s="11" t="s">
        <v>659</v>
      </c>
      <c r="B118" s="11" t="s">
        <v>188</v>
      </c>
      <c r="C118" s="11" t="s">
        <v>189</v>
      </c>
      <c r="D118" s="13" t="s">
        <v>660</v>
      </c>
      <c r="E118" s="11" t="s">
        <v>537</v>
      </c>
      <c r="F118" s="11" t="s">
        <v>538</v>
      </c>
      <c r="G118" s="11" t="s">
        <v>324</v>
      </c>
      <c r="H118" s="11" t="s">
        <v>325</v>
      </c>
      <c r="I118" s="11" t="s">
        <v>105</v>
      </c>
      <c r="J118" s="13" t="s">
        <v>576</v>
      </c>
      <c r="K118" s="11" t="s">
        <v>107</v>
      </c>
      <c r="L118" s="11" t="s">
        <v>29</v>
      </c>
      <c r="M118" s="11" t="s">
        <v>30</v>
      </c>
      <c r="N118" s="13" t="s">
        <v>109</v>
      </c>
      <c r="O118" s="11" t="s">
        <v>111</v>
      </c>
      <c r="P118" s="11" t="b">
        <v>1</v>
      </c>
      <c r="Q118" s="11">
        <v>0</v>
      </c>
      <c r="R118" s="11" t="s">
        <v>34</v>
      </c>
      <c r="S118" s="13" t="s">
        <v>661</v>
      </c>
    </row>
    <row r="119" spans="1:19" ht="112" x14ac:dyDescent="0.2">
      <c r="A119" s="11" t="s">
        <v>662</v>
      </c>
      <c r="B119" s="11" t="s">
        <v>196</v>
      </c>
      <c r="C119" s="11" t="s">
        <v>197</v>
      </c>
      <c r="D119" s="13" t="s">
        <v>663</v>
      </c>
      <c r="E119" s="11" t="s">
        <v>537</v>
      </c>
      <c r="F119" s="11" t="s">
        <v>538</v>
      </c>
      <c r="G119" s="11" t="s">
        <v>324</v>
      </c>
      <c r="H119" s="11" t="s">
        <v>325</v>
      </c>
      <c r="I119" s="11" t="s">
        <v>39</v>
      </c>
      <c r="J119" s="13" t="s">
        <v>579</v>
      </c>
      <c r="K119" s="11" t="s">
        <v>117</v>
      </c>
      <c r="L119" s="11" t="s">
        <v>29</v>
      </c>
      <c r="M119" s="11" t="s">
        <v>108</v>
      </c>
      <c r="N119" s="13" t="s">
        <v>109</v>
      </c>
      <c r="O119" s="11" t="s">
        <v>111</v>
      </c>
      <c r="P119" s="11" t="b">
        <v>1</v>
      </c>
      <c r="Q119" s="11">
        <v>0</v>
      </c>
      <c r="R119" s="11" t="s">
        <v>34</v>
      </c>
      <c r="S119" s="13" t="s">
        <v>664</v>
      </c>
    </row>
    <row r="120" spans="1:19" ht="112" x14ac:dyDescent="0.2">
      <c r="A120" s="11" t="s">
        <v>665</v>
      </c>
      <c r="B120" s="11" t="s">
        <v>203</v>
      </c>
      <c r="C120" s="11" t="s">
        <v>204</v>
      </c>
      <c r="D120" s="13" t="s">
        <v>666</v>
      </c>
      <c r="E120" s="11" t="s">
        <v>537</v>
      </c>
      <c r="F120" s="11" t="s">
        <v>538</v>
      </c>
      <c r="G120" s="11" t="s">
        <v>324</v>
      </c>
      <c r="H120" s="11" t="s">
        <v>325</v>
      </c>
      <c r="I120" s="11" t="s">
        <v>26</v>
      </c>
      <c r="J120" s="13" t="s">
        <v>582</v>
      </c>
      <c r="K120" s="11" t="s">
        <v>124</v>
      </c>
      <c r="L120" s="11" t="s">
        <v>29</v>
      </c>
      <c r="M120" s="11" t="s">
        <v>75</v>
      </c>
      <c r="N120" s="13" t="s">
        <v>109</v>
      </c>
      <c r="O120" s="11" t="s">
        <v>111</v>
      </c>
      <c r="P120" s="11" t="b">
        <v>1</v>
      </c>
      <c r="Q120" s="11">
        <v>0</v>
      </c>
      <c r="R120" s="11" t="s">
        <v>34</v>
      </c>
      <c r="S120" s="13" t="s">
        <v>510</v>
      </c>
    </row>
    <row r="121" spans="1:19" ht="112" x14ac:dyDescent="0.2">
      <c r="A121" s="11" t="s">
        <v>667</v>
      </c>
      <c r="B121" s="11" t="s">
        <v>211</v>
      </c>
      <c r="C121" s="11" t="s">
        <v>212</v>
      </c>
      <c r="D121" s="13" t="s">
        <v>668</v>
      </c>
      <c r="E121" s="11" t="s">
        <v>537</v>
      </c>
      <c r="F121" s="11" t="s">
        <v>538</v>
      </c>
      <c r="G121" s="11" t="s">
        <v>324</v>
      </c>
      <c r="H121" s="11" t="s">
        <v>325</v>
      </c>
      <c r="I121" s="11" t="s">
        <v>417</v>
      </c>
      <c r="J121" s="13" t="s">
        <v>585</v>
      </c>
      <c r="K121" s="11" t="s">
        <v>28</v>
      </c>
      <c r="L121" s="11" t="s">
        <v>29</v>
      </c>
      <c r="M121" s="11" t="s">
        <v>125</v>
      </c>
      <c r="N121" s="13" t="s">
        <v>109</v>
      </c>
      <c r="O121" s="11" t="s">
        <v>111</v>
      </c>
      <c r="P121" s="11" t="b">
        <v>1</v>
      </c>
      <c r="Q121" s="11">
        <v>0</v>
      </c>
      <c r="R121" s="11" t="s">
        <v>34</v>
      </c>
      <c r="S121" s="13" t="s">
        <v>669</v>
      </c>
    </row>
    <row r="122" spans="1:19" ht="112" x14ac:dyDescent="0.2">
      <c r="A122" s="11" t="s">
        <v>670</v>
      </c>
      <c r="B122" s="11" t="s">
        <v>20</v>
      </c>
      <c r="C122" s="11" t="s">
        <v>21</v>
      </c>
      <c r="D122" s="13" t="s">
        <v>671</v>
      </c>
      <c r="E122" s="11" t="s">
        <v>537</v>
      </c>
      <c r="F122" s="11" t="s">
        <v>538</v>
      </c>
      <c r="G122" s="11" t="s">
        <v>324</v>
      </c>
      <c r="H122" s="11" t="s">
        <v>325</v>
      </c>
      <c r="I122" s="11" t="s">
        <v>517</v>
      </c>
      <c r="J122" s="13" t="s">
        <v>589</v>
      </c>
      <c r="K122" s="11" t="s">
        <v>338</v>
      </c>
      <c r="L122" s="11" t="s">
        <v>74</v>
      </c>
      <c r="M122" s="11" t="s">
        <v>344</v>
      </c>
      <c r="N122" s="13" t="s">
        <v>109</v>
      </c>
      <c r="O122" s="11" t="s">
        <v>111</v>
      </c>
      <c r="P122" s="11" t="b">
        <v>1</v>
      </c>
      <c r="Q122" s="11">
        <v>0</v>
      </c>
      <c r="R122" s="11" t="s">
        <v>34</v>
      </c>
      <c r="S122" s="13" t="s">
        <v>520</v>
      </c>
    </row>
    <row r="123" spans="1:19" ht="112" x14ac:dyDescent="0.2">
      <c r="A123" s="11" t="s">
        <v>672</v>
      </c>
      <c r="B123" s="11" t="s">
        <v>37</v>
      </c>
      <c r="C123" s="11" t="s">
        <v>38</v>
      </c>
      <c r="D123" s="13" t="s">
        <v>673</v>
      </c>
      <c r="E123" s="11" t="s">
        <v>537</v>
      </c>
      <c r="F123" s="11" t="s">
        <v>538</v>
      </c>
      <c r="G123" s="11" t="s">
        <v>324</v>
      </c>
      <c r="H123" s="11" t="s">
        <v>325</v>
      </c>
      <c r="I123" s="11" t="s">
        <v>522</v>
      </c>
      <c r="J123" s="13" t="s">
        <v>593</v>
      </c>
      <c r="K123" s="11" t="s">
        <v>524</v>
      </c>
      <c r="L123" s="11" t="s">
        <v>29</v>
      </c>
      <c r="M123" s="11" t="s">
        <v>30</v>
      </c>
      <c r="N123" s="13" t="s">
        <v>109</v>
      </c>
      <c r="O123" s="11" t="s">
        <v>111</v>
      </c>
      <c r="P123" s="11" t="b">
        <v>1</v>
      </c>
      <c r="Q123" s="11">
        <v>0</v>
      </c>
      <c r="R123" s="11" t="s">
        <v>34</v>
      </c>
      <c r="S123" s="13" t="s">
        <v>526</v>
      </c>
    </row>
    <row r="124" spans="1:19" ht="112" x14ac:dyDescent="0.2">
      <c r="A124" s="11" t="s">
        <v>674</v>
      </c>
      <c r="B124" s="11" t="s">
        <v>46</v>
      </c>
      <c r="C124" s="11" t="s">
        <v>47</v>
      </c>
      <c r="D124" s="13" t="s">
        <v>675</v>
      </c>
      <c r="E124" s="11" t="s">
        <v>537</v>
      </c>
      <c r="F124" s="11" t="s">
        <v>538</v>
      </c>
      <c r="G124" s="11" t="s">
        <v>324</v>
      </c>
      <c r="H124" s="11" t="s">
        <v>325</v>
      </c>
      <c r="I124" s="11" t="s">
        <v>528</v>
      </c>
      <c r="J124" s="13" t="s">
        <v>597</v>
      </c>
      <c r="K124" s="11" t="s">
        <v>107</v>
      </c>
      <c r="L124" s="11" t="s">
        <v>29</v>
      </c>
      <c r="M124" s="11" t="s">
        <v>108</v>
      </c>
      <c r="N124" s="13" t="s">
        <v>109</v>
      </c>
      <c r="O124" s="11" t="s">
        <v>111</v>
      </c>
      <c r="P124" s="11" t="b">
        <v>1</v>
      </c>
      <c r="Q124" s="11">
        <v>0</v>
      </c>
      <c r="R124" s="11" t="s">
        <v>34</v>
      </c>
      <c r="S124" s="13" t="s">
        <v>531</v>
      </c>
    </row>
    <row r="125" spans="1:19" ht="112" x14ac:dyDescent="0.2">
      <c r="A125" s="11" t="s">
        <v>676</v>
      </c>
      <c r="B125" s="11" t="s">
        <v>54</v>
      </c>
      <c r="C125" s="11" t="s">
        <v>55</v>
      </c>
      <c r="D125" s="13" t="s">
        <v>677</v>
      </c>
      <c r="E125" s="11" t="s">
        <v>537</v>
      </c>
      <c r="F125" s="11" t="s">
        <v>538</v>
      </c>
      <c r="G125" s="11" t="s">
        <v>324</v>
      </c>
      <c r="H125" s="11" t="s">
        <v>325</v>
      </c>
      <c r="I125" s="11" t="s">
        <v>161</v>
      </c>
      <c r="J125" s="13" t="s">
        <v>601</v>
      </c>
      <c r="K125" s="11" t="s">
        <v>117</v>
      </c>
      <c r="L125" s="11" t="s">
        <v>29</v>
      </c>
      <c r="M125" s="11" t="s">
        <v>75</v>
      </c>
      <c r="N125" s="13" t="s">
        <v>109</v>
      </c>
      <c r="O125" s="11" t="s">
        <v>111</v>
      </c>
      <c r="P125" s="11" t="b">
        <v>1</v>
      </c>
      <c r="Q125" s="11">
        <v>0</v>
      </c>
      <c r="R125" s="11" t="s">
        <v>34</v>
      </c>
      <c r="S125" s="13" t="s">
        <v>535</v>
      </c>
    </row>
    <row r="126" spans="1:19" ht="112" x14ac:dyDescent="0.2">
      <c r="A126" s="11" t="s">
        <v>678</v>
      </c>
      <c r="B126" s="11" t="s">
        <v>62</v>
      </c>
      <c r="C126" s="11" t="s">
        <v>63</v>
      </c>
      <c r="D126" s="13" t="s">
        <v>681</v>
      </c>
      <c r="E126" s="11" t="s">
        <v>22</v>
      </c>
      <c r="F126" s="11" t="s">
        <v>679</v>
      </c>
      <c r="G126" s="11" t="s">
        <v>324</v>
      </c>
      <c r="H126" s="11" t="s">
        <v>325</v>
      </c>
      <c r="I126" s="11" t="s">
        <v>161</v>
      </c>
      <c r="J126" s="13" t="s">
        <v>680</v>
      </c>
      <c r="K126" s="11" t="s">
        <v>28</v>
      </c>
      <c r="L126" s="11" t="s">
        <v>29</v>
      </c>
      <c r="M126" s="11" t="s">
        <v>75</v>
      </c>
      <c r="N126" s="13" t="s">
        <v>109</v>
      </c>
      <c r="O126" s="11" t="s">
        <v>111</v>
      </c>
      <c r="P126" s="11" t="b">
        <v>1</v>
      </c>
      <c r="Q126" s="11">
        <v>0</v>
      </c>
      <c r="R126" s="11" t="s">
        <v>34</v>
      </c>
      <c r="S126" s="13" t="s">
        <v>535</v>
      </c>
    </row>
    <row r="127" spans="1:19" ht="112" x14ac:dyDescent="0.2">
      <c r="A127" s="11" t="s">
        <v>682</v>
      </c>
      <c r="B127" s="11" t="s">
        <v>70</v>
      </c>
      <c r="C127" s="11" t="s">
        <v>71</v>
      </c>
      <c r="D127" s="13" t="s">
        <v>684</v>
      </c>
      <c r="E127" s="11" t="s">
        <v>22</v>
      </c>
      <c r="F127" s="11" t="s">
        <v>679</v>
      </c>
      <c r="G127" s="11" t="s">
        <v>324</v>
      </c>
      <c r="H127" s="11" t="s">
        <v>325</v>
      </c>
      <c r="I127" s="11" t="s">
        <v>105</v>
      </c>
      <c r="J127" s="13" t="s">
        <v>683</v>
      </c>
      <c r="K127" s="11" t="s">
        <v>338</v>
      </c>
      <c r="L127" s="11" t="s">
        <v>74</v>
      </c>
      <c r="M127" s="11" t="s">
        <v>125</v>
      </c>
      <c r="N127" s="13" t="s">
        <v>109</v>
      </c>
      <c r="O127" s="11" t="s">
        <v>111</v>
      </c>
      <c r="P127" s="11" t="b">
        <v>1</v>
      </c>
      <c r="Q127" s="11">
        <v>0</v>
      </c>
      <c r="R127" s="11" t="s">
        <v>34</v>
      </c>
      <c r="S127" s="13" t="s">
        <v>544</v>
      </c>
    </row>
    <row r="128" spans="1:19" ht="112" x14ac:dyDescent="0.2">
      <c r="A128" s="11" t="s">
        <v>685</v>
      </c>
      <c r="B128" s="11" t="s">
        <v>80</v>
      </c>
      <c r="C128" s="11" t="s">
        <v>81</v>
      </c>
      <c r="D128" s="13" t="s">
        <v>687</v>
      </c>
      <c r="E128" s="11" t="s">
        <v>22</v>
      </c>
      <c r="F128" s="11" t="s">
        <v>679</v>
      </c>
      <c r="G128" s="11" t="s">
        <v>324</v>
      </c>
      <c r="H128" s="11" t="s">
        <v>325</v>
      </c>
      <c r="I128" s="11" t="s">
        <v>39</v>
      </c>
      <c r="J128" s="13" t="s">
        <v>686</v>
      </c>
      <c r="K128" s="11" t="s">
        <v>524</v>
      </c>
      <c r="L128" s="11" t="s">
        <v>29</v>
      </c>
      <c r="M128" s="11" t="s">
        <v>344</v>
      </c>
      <c r="N128" s="13" t="s">
        <v>109</v>
      </c>
      <c r="O128" s="11" t="s">
        <v>111</v>
      </c>
      <c r="P128" s="11" t="b">
        <v>1</v>
      </c>
      <c r="Q128" s="11">
        <v>0</v>
      </c>
      <c r="R128" s="11" t="s">
        <v>34</v>
      </c>
      <c r="S128" s="13" t="s">
        <v>550</v>
      </c>
    </row>
    <row r="129" spans="1:19" ht="112" x14ac:dyDescent="0.2">
      <c r="A129" s="11" t="s">
        <v>688</v>
      </c>
      <c r="B129" s="11" t="s">
        <v>87</v>
      </c>
      <c r="C129" s="11" t="s">
        <v>88</v>
      </c>
      <c r="D129" s="13" t="s">
        <v>690</v>
      </c>
      <c r="E129" s="11" t="s">
        <v>22</v>
      </c>
      <c r="F129" s="11" t="s">
        <v>679</v>
      </c>
      <c r="G129" s="11" t="s">
        <v>324</v>
      </c>
      <c r="H129" s="11" t="s">
        <v>325</v>
      </c>
      <c r="I129" s="11" t="s">
        <v>26</v>
      </c>
      <c r="J129" s="13" t="s">
        <v>689</v>
      </c>
      <c r="K129" s="11" t="s">
        <v>107</v>
      </c>
      <c r="L129" s="11" t="s">
        <v>29</v>
      </c>
      <c r="M129" s="11" t="s">
        <v>30</v>
      </c>
      <c r="N129" s="13" t="s">
        <v>109</v>
      </c>
      <c r="O129" s="11" t="s">
        <v>111</v>
      </c>
      <c r="P129" s="11" t="b">
        <v>1</v>
      </c>
      <c r="Q129" s="11">
        <v>0</v>
      </c>
      <c r="R129" s="11" t="s">
        <v>34</v>
      </c>
      <c r="S129" s="13" t="s">
        <v>554</v>
      </c>
    </row>
    <row r="130" spans="1:19" ht="112" x14ac:dyDescent="0.2">
      <c r="A130" s="11" t="s">
        <v>691</v>
      </c>
      <c r="B130" s="11" t="s">
        <v>94</v>
      </c>
      <c r="C130" s="11" t="s">
        <v>95</v>
      </c>
      <c r="D130" s="13" t="s">
        <v>693</v>
      </c>
      <c r="E130" s="11" t="s">
        <v>22</v>
      </c>
      <c r="F130" s="11" t="s">
        <v>679</v>
      </c>
      <c r="G130" s="11" t="s">
        <v>324</v>
      </c>
      <c r="H130" s="11" t="s">
        <v>325</v>
      </c>
      <c r="I130" s="11" t="s">
        <v>417</v>
      </c>
      <c r="J130" s="13" t="s">
        <v>692</v>
      </c>
      <c r="K130" s="11" t="s">
        <v>117</v>
      </c>
      <c r="L130" s="11" t="s">
        <v>29</v>
      </c>
      <c r="M130" s="11" t="s">
        <v>108</v>
      </c>
      <c r="N130" s="13" t="s">
        <v>109</v>
      </c>
      <c r="O130" s="11" t="s">
        <v>111</v>
      </c>
      <c r="P130" s="11" t="b">
        <v>1</v>
      </c>
      <c r="Q130" s="11">
        <v>0</v>
      </c>
      <c r="R130" s="11" t="s">
        <v>34</v>
      </c>
      <c r="S130" s="13" t="s">
        <v>558</v>
      </c>
    </row>
    <row r="131" spans="1:19" ht="112" x14ac:dyDescent="0.2">
      <c r="A131" s="11" t="s">
        <v>694</v>
      </c>
      <c r="B131" s="11" t="s">
        <v>101</v>
      </c>
      <c r="C131" s="11" t="s">
        <v>102</v>
      </c>
      <c r="D131" s="13" t="s">
        <v>696</v>
      </c>
      <c r="E131" s="11" t="s">
        <v>22</v>
      </c>
      <c r="F131" s="11" t="s">
        <v>679</v>
      </c>
      <c r="G131" s="11" t="s">
        <v>324</v>
      </c>
      <c r="H131" s="11" t="s">
        <v>325</v>
      </c>
      <c r="I131" s="11" t="s">
        <v>517</v>
      </c>
      <c r="J131" s="13" t="s">
        <v>695</v>
      </c>
      <c r="K131" s="11" t="s">
        <v>124</v>
      </c>
      <c r="L131" s="11" t="s">
        <v>29</v>
      </c>
      <c r="M131" s="11" t="s">
        <v>75</v>
      </c>
      <c r="N131" s="13" t="s">
        <v>109</v>
      </c>
      <c r="O131" s="11" t="s">
        <v>111</v>
      </c>
      <c r="P131" s="11" t="b">
        <v>1</v>
      </c>
      <c r="Q131" s="11">
        <v>0</v>
      </c>
      <c r="R131" s="11" t="s">
        <v>34</v>
      </c>
      <c r="S131" s="13" t="s">
        <v>562</v>
      </c>
    </row>
    <row r="132" spans="1:19" ht="112" x14ac:dyDescent="0.2">
      <c r="A132" s="11" t="s">
        <v>697</v>
      </c>
      <c r="B132" s="11" t="s">
        <v>114</v>
      </c>
      <c r="C132" s="11" t="s">
        <v>115</v>
      </c>
      <c r="D132" s="13" t="s">
        <v>701</v>
      </c>
      <c r="E132" s="11" t="s">
        <v>22</v>
      </c>
      <c r="F132" s="11" t="s">
        <v>679</v>
      </c>
      <c r="G132" s="11" t="s">
        <v>698</v>
      </c>
      <c r="H132" s="11" t="s">
        <v>699</v>
      </c>
      <c r="I132" s="11" t="s">
        <v>522</v>
      </c>
      <c r="J132" s="13" t="s">
        <v>700</v>
      </c>
      <c r="K132" s="11" t="s">
        <v>28</v>
      </c>
      <c r="L132" s="11" t="s">
        <v>29</v>
      </c>
      <c r="M132" s="11" t="s">
        <v>125</v>
      </c>
      <c r="N132" s="13" t="s">
        <v>109</v>
      </c>
      <c r="O132" s="11" t="s">
        <v>111</v>
      </c>
      <c r="P132" s="11" t="b">
        <v>1</v>
      </c>
      <c r="Q132" s="11">
        <v>0</v>
      </c>
      <c r="R132" s="11" t="s">
        <v>34</v>
      </c>
      <c r="S132" s="13" t="s">
        <v>566</v>
      </c>
    </row>
    <row r="133" spans="1:19" ht="112" x14ac:dyDescent="0.2">
      <c r="A133" s="11" t="s">
        <v>702</v>
      </c>
      <c r="B133" s="11" t="s">
        <v>121</v>
      </c>
      <c r="C133" s="11" t="s">
        <v>122</v>
      </c>
      <c r="D133" s="13" t="s">
        <v>704</v>
      </c>
      <c r="E133" s="11" t="s">
        <v>22</v>
      </c>
      <c r="F133" s="11" t="s">
        <v>679</v>
      </c>
      <c r="G133" s="11" t="s">
        <v>698</v>
      </c>
      <c r="H133" s="11" t="s">
        <v>699</v>
      </c>
      <c r="I133" s="11" t="s">
        <v>528</v>
      </c>
      <c r="J133" s="13" t="s">
        <v>703</v>
      </c>
      <c r="K133" s="11" t="s">
        <v>338</v>
      </c>
      <c r="L133" s="11" t="s">
        <v>74</v>
      </c>
      <c r="M133" s="11" t="s">
        <v>344</v>
      </c>
      <c r="N133" s="13" t="s">
        <v>109</v>
      </c>
      <c r="O133" s="11" t="s">
        <v>111</v>
      </c>
      <c r="P133" s="11" t="b">
        <v>1</v>
      </c>
      <c r="Q133" s="11">
        <v>0</v>
      </c>
      <c r="R133" s="11" t="s">
        <v>34</v>
      </c>
      <c r="S133" s="13" t="s">
        <v>570</v>
      </c>
    </row>
    <row r="134" spans="1:19" ht="112" x14ac:dyDescent="0.2">
      <c r="A134" s="11" t="s">
        <v>705</v>
      </c>
      <c r="B134" s="11" t="s">
        <v>129</v>
      </c>
      <c r="C134" s="11" t="s">
        <v>130</v>
      </c>
      <c r="D134" s="13" t="s">
        <v>707</v>
      </c>
      <c r="E134" s="11" t="s">
        <v>22</v>
      </c>
      <c r="F134" s="11" t="s">
        <v>679</v>
      </c>
      <c r="G134" s="11" t="s">
        <v>698</v>
      </c>
      <c r="H134" s="11" t="s">
        <v>699</v>
      </c>
      <c r="I134" s="11" t="s">
        <v>161</v>
      </c>
      <c r="J134" s="13" t="s">
        <v>706</v>
      </c>
      <c r="K134" s="11" t="s">
        <v>524</v>
      </c>
      <c r="L134" s="11" t="s">
        <v>29</v>
      </c>
      <c r="M134" s="11" t="s">
        <v>30</v>
      </c>
      <c r="N134" s="13" t="s">
        <v>109</v>
      </c>
      <c r="O134" s="11" t="s">
        <v>111</v>
      </c>
      <c r="P134" s="11" t="b">
        <v>1</v>
      </c>
      <c r="Q134" s="11">
        <v>0</v>
      </c>
      <c r="R134" s="11" t="s">
        <v>34</v>
      </c>
      <c r="S134" s="13" t="s">
        <v>574</v>
      </c>
    </row>
    <row r="135" spans="1:19" ht="112" x14ac:dyDescent="0.2">
      <c r="A135" s="11" t="s">
        <v>708</v>
      </c>
      <c r="B135" s="11" t="s">
        <v>137</v>
      </c>
      <c r="C135" s="11" t="s">
        <v>138</v>
      </c>
      <c r="D135" s="13" t="s">
        <v>710</v>
      </c>
      <c r="E135" s="11" t="s">
        <v>22</v>
      </c>
      <c r="F135" s="11" t="s">
        <v>679</v>
      </c>
      <c r="G135" s="11" t="s">
        <v>698</v>
      </c>
      <c r="H135" s="11" t="s">
        <v>699</v>
      </c>
      <c r="I135" s="11" t="s">
        <v>105</v>
      </c>
      <c r="J135" s="13" t="s">
        <v>709</v>
      </c>
      <c r="K135" s="11" t="s">
        <v>107</v>
      </c>
      <c r="L135" s="11" t="s">
        <v>29</v>
      </c>
      <c r="M135" s="11" t="s">
        <v>108</v>
      </c>
      <c r="N135" s="13" t="s">
        <v>109</v>
      </c>
      <c r="O135" s="11" t="s">
        <v>111</v>
      </c>
      <c r="P135" s="11" t="b">
        <v>1</v>
      </c>
      <c r="Q135" s="11">
        <v>0</v>
      </c>
      <c r="R135" s="11" t="s">
        <v>34</v>
      </c>
      <c r="S135" s="13" t="s">
        <v>112</v>
      </c>
    </row>
    <row r="136" spans="1:19" ht="112" x14ac:dyDescent="0.2">
      <c r="A136" s="11" t="s">
        <v>711</v>
      </c>
      <c r="B136" s="11" t="s">
        <v>144</v>
      </c>
      <c r="C136" s="11" t="s">
        <v>145</v>
      </c>
      <c r="D136" s="13" t="s">
        <v>713</v>
      </c>
      <c r="E136" s="11" t="s">
        <v>22</v>
      </c>
      <c r="F136" s="11" t="s">
        <v>679</v>
      </c>
      <c r="G136" s="11" t="s">
        <v>698</v>
      </c>
      <c r="H136" s="11" t="s">
        <v>699</v>
      </c>
      <c r="I136" s="11" t="s">
        <v>39</v>
      </c>
      <c r="J136" s="13" t="s">
        <v>712</v>
      </c>
      <c r="K136" s="11" t="s">
        <v>117</v>
      </c>
      <c r="L136" s="11" t="s">
        <v>29</v>
      </c>
      <c r="M136" s="11" t="s">
        <v>75</v>
      </c>
      <c r="N136" s="13" t="s">
        <v>109</v>
      </c>
      <c r="O136" s="11" t="s">
        <v>111</v>
      </c>
      <c r="P136" s="11" t="b">
        <v>1</v>
      </c>
      <c r="Q136" s="11">
        <v>0</v>
      </c>
      <c r="R136" s="11" t="s">
        <v>34</v>
      </c>
      <c r="S136" s="13" t="s">
        <v>119</v>
      </c>
    </row>
    <row r="137" spans="1:19" ht="112" x14ac:dyDescent="0.2">
      <c r="A137" s="11" t="s">
        <v>714</v>
      </c>
      <c r="B137" s="11" t="s">
        <v>151</v>
      </c>
      <c r="C137" s="11" t="s">
        <v>152</v>
      </c>
      <c r="D137" s="13" t="s">
        <v>716</v>
      </c>
      <c r="E137" s="11" t="s">
        <v>22</v>
      </c>
      <c r="F137" s="11" t="s">
        <v>679</v>
      </c>
      <c r="G137" s="11" t="s">
        <v>698</v>
      </c>
      <c r="H137" s="11" t="s">
        <v>699</v>
      </c>
      <c r="I137" s="11" t="s">
        <v>26</v>
      </c>
      <c r="J137" s="13" t="s">
        <v>715</v>
      </c>
      <c r="K137" s="11" t="s">
        <v>124</v>
      </c>
      <c r="L137" s="11" t="s">
        <v>29</v>
      </c>
      <c r="M137" s="11" t="s">
        <v>125</v>
      </c>
      <c r="N137" s="13" t="s">
        <v>109</v>
      </c>
      <c r="O137" s="11" t="s">
        <v>111</v>
      </c>
      <c r="P137" s="11" t="b">
        <v>1</v>
      </c>
      <c r="Q137" s="11">
        <v>0</v>
      </c>
      <c r="R137" s="11" t="s">
        <v>34</v>
      </c>
      <c r="S137" s="13" t="s">
        <v>127</v>
      </c>
    </row>
    <row r="138" spans="1:19" ht="112" x14ac:dyDescent="0.2">
      <c r="A138" s="11" t="s">
        <v>717</v>
      </c>
      <c r="B138" s="11" t="s">
        <v>159</v>
      </c>
      <c r="C138" s="11" t="s">
        <v>160</v>
      </c>
      <c r="D138" s="13" t="s">
        <v>719</v>
      </c>
      <c r="E138" s="11" t="s">
        <v>22</v>
      </c>
      <c r="F138" s="11" t="s">
        <v>679</v>
      </c>
      <c r="G138" s="11" t="s">
        <v>698</v>
      </c>
      <c r="H138" s="11" t="s">
        <v>699</v>
      </c>
      <c r="I138" s="11" t="s">
        <v>417</v>
      </c>
      <c r="J138" s="13" t="s">
        <v>718</v>
      </c>
      <c r="K138" s="11" t="s">
        <v>28</v>
      </c>
      <c r="L138" s="11" t="s">
        <v>29</v>
      </c>
      <c r="M138" s="11" t="s">
        <v>344</v>
      </c>
      <c r="N138" s="13" t="s">
        <v>109</v>
      </c>
      <c r="O138" s="11" t="s">
        <v>111</v>
      </c>
      <c r="P138" s="11" t="b">
        <v>1</v>
      </c>
      <c r="Q138" s="11">
        <v>0</v>
      </c>
      <c r="R138" s="11" t="s">
        <v>34</v>
      </c>
      <c r="S138" s="13" t="s">
        <v>587</v>
      </c>
    </row>
    <row r="139" spans="1:19" ht="112" x14ac:dyDescent="0.2">
      <c r="A139" s="11" t="s">
        <v>720</v>
      </c>
      <c r="B139" s="11" t="s">
        <v>167</v>
      </c>
      <c r="C139" s="11" t="s">
        <v>168</v>
      </c>
      <c r="D139" s="13" t="s">
        <v>722</v>
      </c>
      <c r="E139" s="11" t="s">
        <v>22</v>
      </c>
      <c r="F139" s="11" t="s">
        <v>679</v>
      </c>
      <c r="G139" s="11" t="s">
        <v>698</v>
      </c>
      <c r="H139" s="11" t="s">
        <v>699</v>
      </c>
      <c r="I139" s="11" t="s">
        <v>517</v>
      </c>
      <c r="J139" s="13" t="s">
        <v>721</v>
      </c>
      <c r="K139" s="11" t="s">
        <v>338</v>
      </c>
      <c r="L139" s="11" t="s">
        <v>74</v>
      </c>
      <c r="M139" s="11" t="s">
        <v>30</v>
      </c>
      <c r="N139" s="13" t="s">
        <v>109</v>
      </c>
      <c r="O139" s="11" t="s">
        <v>111</v>
      </c>
      <c r="P139" s="11" t="b">
        <v>1</v>
      </c>
      <c r="Q139" s="11">
        <v>0</v>
      </c>
      <c r="R139" s="11" t="s">
        <v>34</v>
      </c>
      <c r="S139" s="13" t="s">
        <v>591</v>
      </c>
    </row>
    <row r="140" spans="1:19" ht="112" x14ac:dyDescent="0.2">
      <c r="A140" s="11" t="s">
        <v>723</v>
      </c>
      <c r="B140" s="11" t="s">
        <v>174</v>
      </c>
      <c r="C140" s="11" t="s">
        <v>175</v>
      </c>
      <c r="D140" s="13" t="s">
        <v>725</v>
      </c>
      <c r="E140" s="11" t="s">
        <v>22</v>
      </c>
      <c r="F140" s="11" t="s">
        <v>679</v>
      </c>
      <c r="G140" s="11" t="s">
        <v>698</v>
      </c>
      <c r="H140" s="11" t="s">
        <v>699</v>
      </c>
      <c r="I140" s="11" t="s">
        <v>522</v>
      </c>
      <c r="J140" s="13" t="s">
        <v>724</v>
      </c>
      <c r="K140" s="11" t="s">
        <v>524</v>
      </c>
      <c r="L140" s="11" t="s">
        <v>29</v>
      </c>
      <c r="M140" s="11" t="s">
        <v>108</v>
      </c>
      <c r="N140" s="13" t="s">
        <v>109</v>
      </c>
      <c r="O140" s="11" t="s">
        <v>111</v>
      </c>
      <c r="P140" s="11" t="b">
        <v>1</v>
      </c>
      <c r="Q140" s="11">
        <v>0</v>
      </c>
      <c r="R140" s="11" t="s">
        <v>34</v>
      </c>
      <c r="S140" s="13" t="s">
        <v>595</v>
      </c>
    </row>
    <row r="141" spans="1:19" ht="112" x14ac:dyDescent="0.2">
      <c r="A141" s="11" t="s">
        <v>726</v>
      </c>
      <c r="B141" s="11" t="s">
        <v>181</v>
      </c>
      <c r="C141" s="11" t="s">
        <v>182</v>
      </c>
      <c r="D141" s="13" t="s">
        <v>728</v>
      </c>
      <c r="E141" s="11" t="s">
        <v>22</v>
      </c>
      <c r="F141" s="11" t="s">
        <v>679</v>
      </c>
      <c r="G141" s="11" t="s">
        <v>698</v>
      </c>
      <c r="H141" s="11" t="s">
        <v>699</v>
      </c>
      <c r="I141" s="11" t="s">
        <v>528</v>
      </c>
      <c r="J141" s="13" t="s">
        <v>727</v>
      </c>
      <c r="K141" s="11" t="s">
        <v>107</v>
      </c>
      <c r="L141" s="11" t="s">
        <v>29</v>
      </c>
      <c r="M141" s="11" t="s">
        <v>75</v>
      </c>
      <c r="N141" s="13" t="s">
        <v>109</v>
      </c>
      <c r="O141" s="11" t="s">
        <v>111</v>
      </c>
      <c r="P141" s="11" t="b">
        <v>1</v>
      </c>
      <c r="Q141" s="11">
        <v>0</v>
      </c>
      <c r="R141" s="11" t="s">
        <v>34</v>
      </c>
      <c r="S141" s="13" t="s">
        <v>599</v>
      </c>
    </row>
    <row r="142" spans="1:19" ht="112" x14ac:dyDescent="0.2">
      <c r="A142" s="11" t="s">
        <v>729</v>
      </c>
      <c r="B142" s="11" t="s">
        <v>188</v>
      </c>
      <c r="C142" s="11" t="s">
        <v>189</v>
      </c>
      <c r="D142" s="13" t="s">
        <v>731</v>
      </c>
      <c r="E142" s="11" t="s">
        <v>22</v>
      </c>
      <c r="F142" s="11" t="s">
        <v>679</v>
      </c>
      <c r="G142" s="11" t="s">
        <v>698</v>
      </c>
      <c r="H142" s="11" t="s">
        <v>699</v>
      </c>
      <c r="I142" s="11" t="s">
        <v>161</v>
      </c>
      <c r="J142" s="13" t="s">
        <v>730</v>
      </c>
      <c r="K142" s="11" t="s">
        <v>117</v>
      </c>
      <c r="L142" s="11" t="s">
        <v>29</v>
      </c>
      <c r="M142" s="11" t="s">
        <v>125</v>
      </c>
      <c r="N142" s="13" t="s">
        <v>109</v>
      </c>
      <c r="O142" s="11" t="s">
        <v>111</v>
      </c>
      <c r="P142" s="11" t="b">
        <v>1</v>
      </c>
      <c r="Q142" s="11">
        <v>0</v>
      </c>
      <c r="R142" s="11" t="s">
        <v>34</v>
      </c>
      <c r="S142" s="13" t="s">
        <v>603</v>
      </c>
    </row>
    <row r="143" spans="1:19" ht="112" x14ac:dyDescent="0.2">
      <c r="A143" s="11" t="s">
        <v>732</v>
      </c>
      <c r="B143" s="11" t="s">
        <v>196</v>
      </c>
      <c r="C143" s="11" t="s">
        <v>197</v>
      </c>
      <c r="D143" s="13" t="s">
        <v>734</v>
      </c>
      <c r="E143" s="11" t="s">
        <v>22</v>
      </c>
      <c r="F143" s="11" t="s">
        <v>679</v>
      </c>
      <c r="G143" s="11" t="s">
        <v>698</v>
      </c>
      <c r="H143" s="11" t="s">
        <v>699</v>
      </c>
      <c r="I143" s="11" t="s">
        <v>105</v>
      </c>
      <c r="J143" s="13" t="s">
        <v>733</v>
      </c>
      <c r="K143" s="11" t="s">
        <v>124</v>
      </c>
      <c r="L143" s="11" t="s">
        <v>29</v>
      </c>
      <c r="M143" s="11" t="s">
        <v>344</v>
      </c>
      <c r="N143" s="13" t="s">
        <v>109</v>
      </c>
      <c r="O143" s="11" t="s">
        <v>111</v>
      </c>
      <c r="P143" s="11" t="b">
        <v>1</v>
      </c>
      <c r="Q143" s="11">
        <v>0</v>
      </c>
      <c r="R143" s="11" t="s">
        <v>34</v>
      </c>
      <c r="S143" s="13" t="s">
        <v>607</v>
      </c>
    </row>
    <row r="144" spans="1:19" ht="112" x14ac:dyDescent="0.2">
      <c r="A144" s="11" t="s">
        <v>735</v>
      </c>
      <c r="B144" s="11" t="s">
        <v>203</v>
      </c>
      <c r="C144" s="11" t="s">
        <v>204</v>
      </c>
      <c r="D144" s="13" t="s">
        <v>737</v>
      </c>
      <c r="E144" s="11" t="s">
        <v>22</v>
      </c>
      <c r="F144" s="11" t="s">
        <v>679</v>
      </c>
      <c r="G144" s="11" t="s">
        <v>698</v>
      </c>
      <c r="H144" s="11" t="s">
        <v>699</v>
      </c>
      <c r="I144" s="11" t="s">
        <v>39</v>
      </c>
      <c r="J144" s="13" t="s">
        <v>736</v>
      </c>
      <c r="K144" s="11" t="s">
        <v>28</v>
      </c>
      <c r="L144" s="11" t="s">
        <v>29</v>
      </c>
      <c r="M144" s="11" t="s">
        <v>30</v>
      </c>
      <c r="N144" s="13" t="s">
        <v>109</v>
      </c>
      <c r="O144" s="11" t="s">
        <v>111</v>
      </c>
      <c r="P144" s="11" t="b">
        <v>1</v>
      </c>
      <c r="Q144" s="11">
        <v>0</v>
      </c>
      <c r="R144" s="11" t="s">
        <v>34</v>
      </c>
      <c r="S144" s="13" t="s">
        <v>611</v>
      </c>
    </row>
    <row r="145" spans="1:19" ht="112" x14ac:dyDescent="0.2">
      <c r="A145" s="11" t="s">
        <v>738</v>
      </c>
      <c r="B145" s="11" t="s">
        <v>211</v>
      </c>
      <c r="C145" s="11" t="s">
        <v>212</v>
      </c>
      <c r="D145" s="13" t="s">
        <v>740</v>
      </c>
      <c r="E145" s="11" t="s">
        <v>22</v>
      </c>
      <c r="F145" s="11" t="s">
        <v>679</v>
      </c>
      <c r="G145" s="11" t="s">
        <v>698</v>
      </c>
      <c r="H145" s="11" t="s">
        <v>699</v>
      </c>
      <c r="I145" s="11" t="s">
        <v>26</v>
      </c>
      <c r="J145" s="13" t="s">
        <v>739</v>
      </c>
      <c r="K145" s="11" t="s">
        <v>338</v>
      </c>
      <c r="L145" s="11" t="s">
        <v>74</v>
      </c>
      <c r="M145" s="11" t="s">
        <v>108</v>
      </c>
      <c r="N145" s="13" t="s">
        <v>109</v>
      </c>
      <c r="O145" s="11" t="s">
        <v>111</v>
      </c>
      <c r="P145" s="11" t="b">
        <v>1</v>
      </c>
      <c r="Q145" s="11">
        <v>0</v>
      </c>
      <c r="R145" s="11" t="s">
        <v>34</v>
      </c>
      <c r="S145" s="13" t="s">
        <v>615</v>
      </c>
    </row>
    <row r="146" spans="1:19" ht="112" x14ac:dyDescent="0.2">
      <c r="A146" s="11" t="s">
        <v>741</v>
      </c>
      <c r="B146" s="11" t="s">
        <v>20</v>
      </c>
      <c r="C146" s="11" t="s">
        <v>21</v>
      </c>
      <c r="D146" s="13" t="s">
        <v>743</v>
      </c>
      <c r="E146" s="11" t="s">
        <v>22</v>
      </c>
      <c r="F146" s="11" t="s">
        <v>679</v>
      </c>
      <c r="G146" s="11" t="s">
        <v>698</v>
      </c>
      <c r="H146" s="11" t="s">
        <v>699</v>
      </c>
      <c r="I146" s="11" t="s">
        <v>417</v>
      </c>
      <c r="J146" s="13" t="s">
        <v>742</v>
      </c>
      <c r="K146" s="11" t="s">
        <v>524</v>
      </c>
      <c r="L146" s="11" t="s">
        <v>29</v>
      </c>
      <c r="M146" s="11" t="s">
        <v>75</v>
      </c>
      <c r="N146" s="13" t="s">
        <v>109</v>
      </c>
      <c r="O146" s="11" t="s">
        <v>111</v>
      </c>
      <c r="P146" s="11" t="b">
        <v>1</v>
      </c>
      <c r="Q146" s="11">
        <v>0</v>
      </c>
      <c r="R146" s="11" t="s">
        <v>34</v>
      </c>
      <c r="S146" s="13" t="s">
        <v>619</v>
      </c>
    </row>
    <row r="147" spans="1:19" ht="112" x14ac:dyDescent="0.2">
      <c r="A147" s="11" t="s">
        <v>744</v>
      </c>
      <c r="B147" s="11" t="s">
        <v>37</v>
      </c>
      <c r="C147" s="11" t="s">
        <v>38</v>
      </c>
      <c r="D147" s="13" t="s">
        <v>746</v>
      </c>
      <c r="E147" s="11" t="s">
        <v>22</v>
      </c>
      <c r="F147" s="11" t="s">
        <v>679</v>
      </c>
      <c r="G147" s="11" t="s">
        <v>698</v>
      </c>
      <c r="H147" s="11" t="s">
        <v>699</v>
      </c>
      <c r="I147" s="11" t="s">
        <v>517</v>
      </c>
      <c r="J147" s="13" t="s">
        <v>745</v>
      </c>
      <c r="K147" s="11" t="s">
        <v>107</v>
      </c>
      <c r="L147" s="11" t="s">
        <v>29</v>
      </c>
      <c r="M147" s="11" t="s">
        <v>125</v>
      </c>
      <c r="N147" s="13" t="s">
        <v>109</v>
      </c>
      <c r="O147" s="11" t="s">
        <v>111</v>
      </c>
      <c r="P147" s="11" t="b">
        <v>1</v>
      </c>
      <c r="Q147" s="11">
        <v>0</v>
      </c>
      <c r="R147" s="11" t="s">
        <v>34</v>
      </c>
      <c r="S147" s="13" t="s">
        <v>623</v>
      </c>
    </row>
    <row r="148" spans="1:19" ht="112" x14ac:dyDescent="0.2">
      <c r="A148" s="11" t="s">
        <v>747</v>
      </c>
      <c r="B148" s="11" t="s">
        <v>46</v>
      </c>
      <c r="C148" s="11" t="s">
        <v>47</v>
      </c>
      <c r="D148" s="13" t="s">
        <v>749</v>
      </c>
      <c r="E148" s="11" t="s">
        <v>22</v>
      </c>
      <c r="F148" s="11" t="s">
        <v>679</v>
      </c>
      <c r="G148" s="11" t="s">
        <v>698</v>
      </c>
      <c r="H148" s="11" t="s">
        <v>699</v>
      </c>
      <c r="I148" s="11" t="s">
        <v>522</v>
      </c>
      <c r="J148" s="13" t="s">
        <v>748</v>
      </c>
      <c r="K148" s="11" t="s">
        <v>117</v>
      </c>
      <c r="L148" s="11" t="s">
        <v>29</v>
      </c>
      <c r="M148" s="11" t="s">
        <v>344</v>
      </c>
      <c r="N148" s="13" t="s">
        <v>109</v>
      </c>
      <c r="O148" s="11" t="s">
        <v>111</v>
      </c>
      <c r="P148" s="11" t="b">
        <v>1</v>
      </c>
      <c r="Q148" s="11">
        <v>0</v>
      </c>
      <c r="R148" s="11" t="s">
        <v>34</v>
      </c>
      <c r="S148" s="13" t="s">
        <v>627</v>
      </c>
    </row>
    <row r="149" spans="1:19" ht="112" x14ac:dyDescent="0.2">
      <c r="A149" s="11" t="s">
        <v>750</v>
      </c>
      <c r="B149" s="11" t="s">
        <v>54</v>
      </c>
      <c r="C149" s="11" t="s">
        <v>55</v>
      </c>
      <c r="D149" s="13" t="s">
        <v>752</v>
      </c>
      <c r="E149" s="11" t="s">
        <v>22</v>
      </c>
      <c r="F149" s="11" t="s">
        <v>679</v>
      </c>
      <c r="G149" s="11" t="s">
        <v>698</v>
      </c>
      <c r="H149" s="11" t="s">
        <v>699</v>
      </c>
      <c r="I149" s="11" t="s">
        <v>528</v>
      </c>
      <c r="J149" s="13" t="s">
        <v>751</v>
      </c>
      <c r="K149" s="11" t="s">
        <v>124</v>
      </c>
      <c r="L149" s="11" t="s">
        <v>29</v>
      </c>
      <c r="M149" s="11" t="s">
        <v>30</v>
      </c>
      <c r="N149" s="13" t="s">
        <v>109</v>
      </c>
      <c r="O149" s="11" t="s">
        <v>111</v>
      </c>
      <c r="P149" s="11" t="b">
        <v>1</v>
      </c>
      <c r="Q149" s="11">
        <v>0</v>
      </c>
      <c r="R149" s="11" t="s">
        <v>34</v>
      </c>
      <c r="S149" s="13" t="s">
        <v>631</v>
      </c>
    </row>
    <row r="150" spans="1:19" ht="112" x14ac:dyDescent="0.2">
      <c r="A150" s="11" t="s">
        <v>753</v>
      </c>
      <c r="B150" s="11" t="s">
        <v>62</v>
      </c>
      <c r="C150" s="11" t="s">
        <v>63</v>
      </c>
      <c r="D150" s="13" t="s">
        <v>754</v>
      </c>
      <c r="E150" s="11" t="s">
        <v>22</v>
      </c>
      <c r="F150" s="11" t="s">
        <v>679</v>
      </c>
      <c r="G150" s="11" t="s">
        <v>698</v>
      </c>
      <c r="H150" s="11" t="s">
        <v>699</v>
      </c>
      <c r="I150" s="11" t="s">
        <v>161</v>
      </c>
      <c r="J150" s="13" t="s">
        <v>680</v>
      </c>
      <c r="K150" s="11" t="s">
        <v>28</v>
      </c>
      <c r="L150" s="11" t="s">
        <v>29</v>
      </c>
      <c r="M150" s="11" t="s">
        <v>108</v>
      </c>
      <c r="N150" s="13" t="s">
        <v>109</v>
      </c>
      <c r="O150" s="11" t="s">
        <v>111</v>
      </c>
      <c r="P150" s="11" t="b">
        <v>1</v>
      </c>
      <c r="Q150" s="11">
        <v>0</v>
      </c>
      <c r="R150" s="11" t="s">
        <v>34</v>
      </c>
      <c r="S150" s="13" t="s">
        <v>634</v>
      </c>
    </row>
    <row r="151" spans="1:19" ht="112" x14ac:dyDescent="0.2">
      <c r="A151" s="11" t="s">
        <v>755</v>
      </c>
      <c r="B151" s="11" t="s">
        <v>70</v>
      </c>
      <c r="C151" s="11" t="s">
        <v>71</v>
      </c>
      <c r="D151" s="13" t="s">
        <v>756</v>
      </c>
      <c r="E151" s="11" t="s">
        <v>22</v>
      </c>
      <c r="F151" s="11" t="s">
        <v>679</v>
      </c>
      <c r="G151" s="11" t="s">
        <v>698</v>
      </c>
      <c r="H151" s="11" t="s">
        <v>699</v>
      </c>
      <c r="I151" s="11" t="s">
        <v>105</v>
      </c>
      <c r="J151" s="13" t="s">
        <v>683</v>
      </c>
      <c r="K151" s="11" t="s">
        <v>338</v>
      </c>
      <c r="L151" s="11" t="s">
        <v>74</v>
      </c>
      <c r="M151" s="11" t="s">
        <v>75</v>
      </c>
      <c r="N151" s="13" t="s">
        <v>109</v>
      </c>
      <c r="O151" s="11" t="s">
        <v>111</v>
      </c>
      <c r="P151" s="11" t="b">
        <v>1</v>
      </c>
      <c r="Q151" s="11">
        <v>0</v>
      </c>
      <c r="R151" s="11" t="s">
        <v>34</v>
      </c>
      <c r="S151" s="13" t="s">
        <v>637</v>
      </c>
    </row>
    <row r="152" spans="1:19" ht="112" x14ac:dyDescent="0.2">
      <c r="A152" s="11" t="s">
        <v>757</v>
      </c>
      <c r="B152" s="11" t="s">
        <v>80</v>
      </c>
      <c r="C152" s="11" t="s">
        <v>81</v>
      </c>
      <c r="D152" s="13" t="s">
        <v>758</v>
      </c>
      <c r="E152" s="11" t="s">
        <v>22</v>
      </c>
      <c r="F152" s="11" t="s">
        <v>679</v>
      </c>
      <c r="G152" s="11" t="s">
        <v>698</v>
      </c>
      <c r="H152" s="11" t="s">
        <v>699</v>
      </c>
      <c r="I152" s="11" t="s">
        <v>39</v>
      </c>
      <c r="J152" s="13" t="s">
        <v>686</v>
      </c>
      <c r="K152" s="11" t="s">
        <v>524</v>
      </c>
      <c r="L152" s="11" t="s">
        <v>29</v>
      </c>
      <c r="M152" s="11" t="s">
        <v>125</v>
      </c>
      <c r="N152" s="13" t="s">
        <v>109</v>
      </c>
      <c r="O152" s="11" t="s">
        <v>111</v>
      </c>
      <c r="P152" s="11" t="b">
        <v>1</v>
      </c>
      <c r="Q152" s="11">
        <v>0</v>
      </c>
      <c r="R152" s="11" t="s">
        <v>34</v>
      </c>
      <c r="S152" s="13" t="s">
        <v>640</v>
      </c>
    </row>
    <row r="153" spans="1:19" ht="112" x14ac:dyDescent="0.2">
      <c r="A153" s="11" t="s">
        <v>759</v>
      </c>
      <c r="B153" s="11" t="s">
        <v>87</v>
      </c>
      <c r="C153" s="11" t="s">
        <v>88</v>
      </c>
      <c r="D153" s="13" t="s">
        <v>760</v>
      </c>
      <c r="E153" s="11" t="s">
        <v>22</v>
      </c>
      <c r="F153" s="11" t="s">
        <v>679</v>
      </c>
      <c r="G153" s="11" t="s">
        <v>698</v>
      </c>
      <c r="H153" s="11" t="s">
        <v>699</v>
      </c>
      <c r="I153" s="11" t="s">
        <v>26</v>
      </c>
      <c r="J153" s="13" t="s">
        <v>689</v>
      </c>
      <c r="K153" s="11" t="s">
        <v>107</v>
      </c>
      <c r="L153" s="11" t="s">
        <v>29</v>
      </c>
      <c r="M153" s="11" t="s">
        <v>344</v>
      </c>
      <c r="N153" s="13" t="s">
        <v>109</v>
      </c>
      <c r="O153" s="11" t="s">
        <v>111</v>
      </c>
      <c r="P153" s="11" t="b">
        <v>1</v>
      </c>
      <c r="Q153" s="11">
        <v>0</v>
      </c>
      <c r="R153" s="11" t="s">
        <v>34</v>
      </c>
      <c r="S153" s="13" t="s">
        <v>643</v>
      </c>
    </row>
    <row r="154" spans="1:19" ht="112" x14ac:dyDescent="0.2">
      <c r="A154" s="11" t="s">
        <v>761</v>
      </c>
      <c r="B154" s="11" t="s">
        <v>94</v>
      </c>
      <c r="C154" s="11" t="s">
        <v>95</v>
      </c>
      <c r="D154" s="13" t="s">
        <v>764</v>
      </c>
      <c r="E154" s="11" t="s">
        <v>22</v>
      </c>
      <c r="F154" s="11" t="s">
        <v>679</v>
      </c>
      <c r="G154" s="11" t="s">
        <v>762</v>
      </c>
      <c r="H154" s="11" t="s">
        <v>763</v>
      </c>
      <c r="I154" s="11" t="s">
        <v>417</v>
      </c>
      <c r="J154" s="13" t="s">
        <v>692</v>
      </c>
      <c r="K154" s="11" t="s">
        <v>117</v>
      </c>
      <c r="L154" s="11" t="s">
        <v>29</v>
      </c>
      <c r="M154" s="11" t="s">
        <v>30</v>
      </c>
      <c r="N154" s="13" t="s">
        <v>109</v>
      </c>
      <c r="O154" s="11" t="s">
        <v>111</v>
      </c>
      <c r="P154" s="11" t="b">
        <v>1</v>
      </c>
      <c r="Q154" s="11">
        <v>0</v>
      </c>
      <c r="R154" s="11" t="s">
        <v>34</v>
      </c>
      <c r="S154" s="13" t="s">
        <v>646</v>
      </c>
    </row>
    <row r="155" spans="1:19" ht="112" x14ac:dyDescent="0.2">
      <c r="A155" s="11" t="s">
        <v>765</v>
      </c>
      <c r="B155" s="11" t="s">
        <v>101</v>
      </c>
      <c r="C155" s="11" t="s">
        <v>102</v>
      </c>
      <c r="D155" s="13" t="s">
        <v>766</v>
      </c>
      <c r="E155" s="11" t="s">
        <v>22</v>
      </c>
      <c r="F155" s="11" t="s">
        <v>679</v>
      </c>
      <c r="G155" s="11" t="s">
        <v>762</v>
      </c>
      <c r="H155" s="11" t="s">
        <v>763</v>
      </c>
      <c r="I155" s="11" t="s">
        <v>517</v>
      </c>
      <c r="J155" s="13" t="s">
        <v>695</v>
      </c>
      <c r="K155" s="11" t="s">
        <v>124</v>
      </c>
      <c r="L155" s="11" t="s">
        <v>29</v>
      </c>
      <c r="M155" s="11" t="s">
        <v>108</v>
      </c>
      <c r="N155" s="13" t="s">
        <v>109</v>
      </c>
      <c r="O155" s="11" t="s">
        <v>111</v>
      </c>
      <c r="P155" s="11" t="b">
        <v>1</v>
      </c>
      <c r="Q155" s="11">
        <v>0</v>
      </c>
      <c r="R155" s="11" t="s">
        <v>34</v>
      </c>
      <c r="S155" s="13" t="s">
        <v>649</v>
      </c>
    </row>
    <row r="156" spans="1:19" ht="112" x14ac:dyDescent="0.2">
      <c r="A156" s="11" t="s">
        <v>767</v>
      </c>
      <c r="B156" s="11" t="s">
        <v>114</v>
      </c>
      <c r="C156" s="11" t="s">
        <v>115</v>
      </c>
      <c r="D156" s="13" t="s">
        <v>768</v>
      </c>
      <c r="E156" s="11" t="s">
        <v>22</v>
      </c>
      <c r="F156" s="11" t="s">
        <v>679</v>
      </c>
      <c r="G156" s="11" t="s">
        <v>762</v>
      </c>
      <c r="H156" s="11" t="s">
        <v>763</v>
      </c>
      <c r="I156" s="11" t="s">
        <v>522</v>
      </c>
      <c r="J156" s="13" t="s">
        <v>700</v>
      </c>
      <c r="K156" s="11" t="s">
        <v>28</v>
      </c>
      <c r="L156" s="11" t="s">
        <v>29</v>
      </c>
      <c r="M156" s="11" t="s">
        <v>75</v>
      </c>
      <c r="N156" s="13" t="s">
        <v>109</v>
      </c>
      <c r="O156" s="11" t="s">
        <v>111</v>
      </c>
      <c r="P156" s="11" t="b">
        <v>1</v>
      </c>
      <c r="Q156" s="11">
        <v>0</v>
      </c>
      <c r="R156" s="11" t="s">
        <v>34</v>
      </c>
      <c r="S156" s="13" t="s">
        <v>652</v>
      </c>
    </row>
    <row r="157" spans="1:19" ht="112" x14ac:dyDescent="0.2">
      <c r="A157" s="11" t="s">
        <v>769</v>
      </c>
      <c r="B157" s="11" t="s">
        <v>121</v>
      </c>
      <c r="C157" s="11" t="s">
        <v>122</v>
      </c>
      <c r="D157" s="13" t="s">
        <v>770</v>
      </c>
      <c r="E157" s="11" t="s">
        <v>22</v>
      </c>
      <c r="F157" s="11" t="s">
        <v>679</v>
      </c>
      <c r="G157" s="11" t="s">
        <v>762</v>
      </c>
      <c r="H157" s="11" t="s">
        <v>763</v>
      </c>
      <c r="I157" s="11" t="s">
        <v>528</v>
      </c>
      <c r="J157" s="13" t="s">
        <v>703</v>
      </c>
      <c r="K157" s="11" t="s">
        <v>338</v>
      </c>
      <c r="L157" s="11" t="s">
        <v>74</v>
      </c>
      <c r="M157" s="11" t="s">
        <v>125</v>
      </c>
      <c r="N157" s="13" t="s">
        <v>109</v>
      </c>
      <c r="O157" s="11" t="s">
        <v>111</v>
      </c>
      <c r="P157" s="11" t="b">
        <v>1</v>
      </c>
      <c r="Q157" s="11">
        <v>0</v>
      </c>
      <c r="R157" s="11" t="s">
        <v>34</v>
      </c>
      <c r="S157" s="13" t="s">
        <v>655</v>
      </c>
    </row>
    <row r="158" spans="1:19" ht="112" x14ac:dyDescent="0.2">
      <c r="A158" s="11" t="s">
        <v>771</v>
      </c>
      <c r="B158" s="11" t="s">
        <v>129</v>
      </c>
      <c r="C158" s="11" t="s">
        <v>130</v>
      </c>
      <c r="D158" s="13" t="s">
        <v>772</v>
      </c>
      <c r="E158" s="11" t="s">
        <v>22</v>
      </c>
      <c r="F158" s="11" t="s">
        <v>679</v>
      </c>
      <c r="G158" s="11" t="s">
        <v>762</v>
      </c>
      <c r="H158" s="11" t="s">
        <v>763</v>
      </c>
      <c r="I158" s="11" t="s">
        <v>161</v>
      </c>
      <c r="J158" s="13" t="s">
        <v>706</v>
      </c>
      <c r="K158" s="11" t="s">
        <v>524</v>
      </c>
      <c r="L158" s="11" t="s">
        <v>29</v>
      </c>
      <c r="M158" s="11" t="s">
        <v>344</v>
      </c>
      <c r="N158" s="13" t="s">
        <v>109</v>
      </c>
      <c r="O158" s="11" t="s">
        <v>111</v>
      </c>
      <c r="P158" s="11" t="b">
        <v>1</v>
      </c>
      <c r="Q158" s="11">
        <v>0</v>
      </c>
      <c r="R158" s="11" t="s">
        <v>34</v>
      </c>
      <c r="S158" s="13" t="s">
        <v>658</v>
      </c>
    </row>
    <row r="159" spans="1:19" ht="112" x14ac:dyDescent="0.2">
      <c r="A159" s="11" t="s">
        <v>773</v>
      </c>
      <c r="B159" s="11" t="s">
        <v>137</v>
      </c>
      <c r="C159" s="11" t="s">
        <v>138</v>
      </c>
      <c r="D159" s="13" t="s">
        <v>774</v>
      </c>
      <c r="E159" s="11" t="s">
        <v>22</v>
      </c>
      <c r="F159" s="11" t="s">
        <v>679</v>
      </c>
      <c r="G159" s="11" t="s">
        <v>762</v>
      </c>
      <c r="H159" s="11" t="s">
        <v>763</v>
      </c>
      <c r="I159" s="11" t="s">
        <v>105</v>
      </c>
      <c r="J159" s="13" t="s">
        <v>709</v>
      </c>
      <c r="K159" s="11" t="s">
        <v>107</v>
      </c>
      <c r="L159" s="11" t="s">
        <v>29</v>
      </c>
      <c r="M159" s="11" t="s">
        <v>30</v>
      </c>
      <c r="N159" s="13" t="s">
        <v>109</v>
      </c>
      <c r="O159" s="11" t="s">
        <v>111</v>
      </c>
      <c r="P159" s="11" t="b">
        <v>1</v>
      </c>
      <c r="Q159" s="11">
        <v>0</v>
      </c>
      <c r="R159" s="11" t="s">
        <v>34</v>
      </c>
      <c r="S159" s="13" t="s">
        <v>661</v>
      </c>
    </row>
    <row r="160" spans="1:19" ht="112" x14ac:dyDescent="0.2">
      <c r="A160" s="11" t="s">
        <v>775</v>
      </c>
      <c r="B160" s="11" t="s">
        <v>144</v>
      </c>
      <c r="C160" s="11" t="s">
        <v>145</v>
      </c>
      <c r="D160" s="13" t="s">
        <v>776</v>
      </c>
      <c r="E160" s="11" t="s">
        <v>22</v>
      </c>
      <c r="F160" s="11" t="s">
        <v>679</v>
      </c>
      <c r="G160" s="11" t="s">
        <v>762</v>
      </c>
      <c r="H160" s="11" t="s">
        <v>763</v>
      </c>
      <c r="I160" s="11" t="s">
        <v>39</v>
      </c>
      <c r="J160" s="13" t="s">
        <v>712</v>
      </c>
      <c r="K160" s="11" t="s">
        <v>117</v>
      </c>
      <c r="L160" s="11" t="s">
        <v>29</v>
      </c>
      <c r="M160" s="11" t="s">
        <v>108</v>
      </c>
      <c r="N160" s="13" t="s">
        <v>109</v>
      </c>
      <c r="O160" s="11" t="s">
        <v>111</v>
      </c>
      <c r="P160" s="11" t="b">
        <v>1</v>
      </c>
      <c r="Q160" s="11">
        <v>0</v>
      </c>
      <c r="R160" s="11" t="s">
        <v>34</v>
      </c>
      <c r="S160" s="13" t="s">
        <v>664</v>
      </c>
    </row>
    <row r="161" spans="1:19" ht="112" x14ac:dyDescent="0.2">
      <c r="A161" s="11" t="s">
        <v>777</v>
      </c>
      <c r="B161" s="11" t="s">
        <v>151</v>
      </c>
      <c r="C161" s="11" t="s">
        <v>152</v>
      </c>
      <c r="D161" s="13" t="s">
        <v>778</v>
      </c>
      <c r="E161" s="11" t="s">
        <v>22</v>
      </c>
      <c r="F161" s="11" t="s">
        <v>679</v>
      </c>
      <c r="G161" s="11" t="s">
        <v>762</v>
      </c>
      <c r="H161" s="11" t="s">
        <v>763</v>
      </c>
      <c r="I161" s="11" t="s">
        <v>26</v>
      </c>
      <c r="J161" s="13" t="s">
        <v>715</v>
      </c>
      <c r="K161" s="11" t="s">
        <v>124</v>
      </c>
      <c r="L161" s="11" t="s">
        <v>29</v>
      </c>
      <c r="M161" s="11" t="s">
        <v>75</v>
      </c>
      <c r="N161" s="13" t="s">
        <v>109</v>
      </c>
      <c r="O161" s="11" t="s">
        <v>111</v>
      </c>
      <c r="P161" s="11" t="b">
        <v>1</v>
      </c>
      <c r="Q161" s="11">
        <v>0</v>
      </c>
      <c r="R161" s="11" t="s">
        <v>34</v>
      </c>
      <c r="S161" s="13" t="s">
        <v>510</v>
      </c>
    </row>
    <row r="162" spans="1:19" ht="112" x14ac:dyDescent="0.2">
      <c r="A162" s="11" t="s">
        <v>779</v>
      </c>
      <c r="B162" s="11" t="s">
        <v>159</v>
      </c>
      <c r="C162" s="11" t="s">
        <v>160</v>
      </c>
      <c r="D162" s="13" t="s">
        <v>780</v>
      </c>
      <c r="E162" s="11" t="s">
        <v>22</v>
      </c>
      <c r="F162" s="11" t="s">
        <v>679</v>
      </c>
      <c r="G162" s="11" t="s">
        <v>762</v>
      </c>
      <c r="H162" s="11" t="s">
        <v>763</v>
      </c>
      <c r="I162" s="11" t="s">
        <v>417</v>
      </c>
      <c r="J162" s="13" t="s">
        <v>718</v>
      </c>
      <c r="K162" s="11" t="s">
        <v>28</v>
      </c>
      <c r="L162" s="11" t="s">
        <v>29</v>
      </c>
      <c r="M162" s="11" t="s">
        <v>125</v>
      </c>
      <c r="N162" s="13" t="s">
        <v>109</v>
      </c>
      <c r="O162" s="11" t="s">
        <v>111</v>
      </c>
      <c r="P162" s="11" t="b">
        <v>1</v>
      </c>
      <c r="Q162" s="11">
        <v>0</v>
      </c>
      <c r="R162" s="11" t="s">
        <v>34</v>
      </c>
      <c r="S162" s="13" t="s">
        <v>669</v>
      </c>
    </row>
    <row r="163" spans="1:19" ht="112" x14ac:dyDescent="0.2">
      <c r="A163" s="11" t="s">
        <v>781</v>
      </c>
      <c r="B163" s="11" t="s">
        <v>167</v>
      </c>
      <c r="C163" s="11" t="s">
        <v>168</v>
      </c>
      <c r="D163" s="13" t="s">
        <v>782</v>
      </c>
      <c r="E163" s="11" t="s">
        <v>22</v>
      </c>
      <c r="F163" s="11" t="s">
        <v>679</v>
      </c>
      <c r="G163" s="11" t="s">
        <v>762</v>
      </c>
      <c r="H163" s="11" t="s">
        <v>763</v>
      </c>
      <c r="I163" s="11" t="s">
        <v>517</v>
      </c>
      <c r="J163" s="13" t="s">
        <v>721</v>
      </c>
      <c r="K163" s="11" t="s">
        <v>338</v>
      </c>
      <c r="L163" s="11" t="s">
        <v>74</v>
      </c>
      <c r="M163" s="11" t="s">
        <v>344</v>
      </c>
      <c r="N163" s="13" t="s">
        <v>109</v>
      </c>
      <c r="O163" s="11" t="s">
        <v>111</v>
      </c>
      <c r="P163" s="11" t="b">
        <v>1</v>
      </c>
      <c r="Q163" s="11">
        <v>0</v>
      </c>
      <c r="R163" s="11" t="s">
        <v>34</v>
      </c>
      <c r="S163" s="13" t="s">
        <v>520</v>
      </c>
    </row>
    <row r="164" spans="1:19" ht="112" x14ac:dyDescent="0.2">
      <c r="A164" s="11" t="s">
        <v>783</v>
      </c>
      <c r="B164" s="11" t="s">
        <v>174</v>
      </c>
      <c r="C164" s="11" t="s">
        <v>175</v>
      </c>
      <c r="D164" s="13" t="s">
        <v>784</v>
      </c>
      <c r="E164" s="11" t="s">
        <v>22</v>
      </c>
      <c r="F164" s="11" t="s">
        <v>679</v>
      </c>
      <c r="G164" s="11" t="s">
        <v>762</v>
      </c>
      <c r="H164" s="11" t="s">
        <v>763</v>
      </c>
      <c r="I164" s="11" t="s">
        <v>522</v>
      </c>
      <c r="J164" s="13" t="s">
        <v>724</v>
      </c>
      <c r="K164" s="11" t="s">
        <v>524</v>
      </c>
      <c r="L164" s="11" t="s">
        <v>29</v>
      </c>
      <c r="M164" s="11" t="s">
        <v>30</v>
      </c>
      <c r="N164" s="13" t="s">
        <v>109</v>
      </c>
      <c r="O164" s="11" t="s">
        <v>111</v>
      </c>
      <c r="P164" s="11" t="b">
        <v>1</v>
      </c>
      <c r="Q164" s="11">
        <v>0</v>
      </c>
      <c r="R164" s="11" t="s">
        <v>34</v>
      </c>
      <c r="S164" s="13" t="s">
        <v>526</v>
      </c>
    </row>
    <row r="165" spans="1:19" ht="112" x14ac:dyDescent="0.2">
      <c r="A165" s="11" t="s">
        <v>785</v>
      </c>
      <c r="B165" s="11" t="s">
        <v>181</v>
      </c>
      <c r="C165" s="11" t="s">
        <v>182</v>
      </c>
      <c r="D165" s="13" t="s">
        <v>786</v>
      </c>
      <c r="E165" s="11" t="s">
        <v>22</v>
      </c>
      <c r="F165" s="11" t="s">
        <v>679</v>
      </c>
      <c r="G165" s="11" t="s">
        <v>762</v>
      </c>
      <c r="H165" s="11" t="s">
        <v>763</v>
      </c>
      <c r="I165" s="11" t="s">
        <v>528</v>
      </c>
      <c r="J165" s="13" t="s">
        <v>727</v>
      </c>
      <c r="K165" s="11" t="s">
        <v>107</v>
      </c>
      <c r="L165" s="11" t="s">
        <v>29</v>
      </c>
      <c r="M165" s="11" t="s">
        <v>108</v>
      </c>
      <c r="N165" s="13" t="s">
        <v>109</v>
      </c>
      <c r="O165" s="11" t="s">
        <v>111</v>
      </c>
      <c r="P165" s="11" t="b">
        <v>1</v>
      </c>
      <c r="Q165" s="11">
        <v>0</v>
      </c>
      <c r="R165" s="11" t="s">
        <v>34</v>
      </c>
      <c r="S165" s="13" t="s">
        <v>531</v>
      </c>
    </row>
    <row r="166" spans="1:19" ht="112" x14ac:dyDescent="0.2">
      <c r="A166" s="11" t="s">
        <v>787</v>
      </c>
      <c r="B166" s="11" t="s">
        <v>188</v>
      </c>
      <c r="C166" s="11" t="s">
        <v>189</v>
      </c>
      <c r="D166" s="13" t="s">
        <v>788</v>
      </c>
      <c r="E166" s="11" t="s">
        <v>22</v>
      </c>
      <c r="F166" s="11" t="s">
        <v>679</v>
      </c>
      <c r="G166" s="11" t="s">
        <v>762</v>
      </c>
      <c r="H166" s="11" t="s">
        <v>763</v>
      </c>
      <c r="I166" s="11" t="s">
        <v>161</v>
      </c>
      <c r="J166" s="13" t="s">
        <v>730</v>
      </c>
      <c r="K166" s="11" t="s">
        <v>117</v>
      </c>
      <c r="L166" s="11" t="s">
        <v>29</v>
      </c>
      <c r="M166" s="11" t="s">
        <v>75</v>
      </c>
      <c r="N166" s="13" t="s">
        <v>109</v>
      </c>
      <c r="O166" s="11" t="s">
        <v>111</v>
      </c>
      <c r="P166" s="11" t="b">
        <v>1</v>
      </c>
      <c r="Q166" s="11">
        <v>0</v>
      </c>
      <c r="R166" s="11" t="s">
        <v>34</v>
      </c>
      <c r="S166" s="13" t="s">
        <v>535</v>
      </c>
    </row>
    <row r="167" spans="1:19" ht="112" x14ac:dyDescent="0.2">
      <c r="A167" s="11" t="s">
        <v>789</v>
      </c>
      <c r="B167" s="11" t="s">
        <v>196</v>
      </c>
      <c r="C167" s="11" t="s">
        <v>197</v>
      </c>
      <c r="D167" s="13" t="s">
        <v>792</v>
      </c>
      <c r="E167" s="11" t="s">
        <v>22</v>
      </c>
      <c r="F167" s="11" t="s">
        <v>790</v>
      </c>
      <c r="G167" s="11" t="s">
        <v>762</v>
      </c>
      <c r="H167" s="11" t="s">
        <v>763</v>
      </c>
      <c r="I167" s="11" t="s">
        <v>161</v>
      </c>
      <c r="J167" s="13" t="s">
        <v>791</v>
      </c>
      <c r="K167" s="11" t="s">
        <v>28</v>
      </c>
      <c r="L167" s="11" t="s">
        <v>29</v>
      </c>
      <c r="M167" s="11" t="s">
        <v>75</v>
      </c>
      <c r="N167" s="13" t="s">
        <v>109</v>
      </c>
      <c r="O167" s="11" t="s">
        <v>111</v>
      </c>
      <c r="P167" s="11" t="b">
        <v>1</v>
      </c>
      <c r="Q167" s="11">
        <v>0</v>
      </c>
      <c r="R167" s="11" t="s">
        <v>34</v>
      </c>
      <c r="S167" s="13" t="s">
        <v>535</v>
      </c>
    </row>
    <row r="168" spans="1:19" ht="112" x14ac:dyDescent="0.2">
      <c r="A168" s="11" t="s">
        <v>793</v>
      </c>
      <c r="B168" s="11" t="s">
        <v>203</v>
      </c>
      <c r="C168" s="11" t="s">
        <v>204</v>
      </c>
      <c r="D168" s="13" t="s">
        <v>795</v>
      </c>
      <c r="E168" s="11" t="s">
        <v>22</v>
      </c>
      <c r="F168" s="11" t="s">
        <v>790</v>
      </c>
      <c r="G168" s="11" t="s">
        <v>762</v>
      </c>
      <c r="H168" s="11" t="s">
        <v>763</v>
      </c>
      <c r="I168" s="11" t="s">
        <v>105</v>
      </c>
      <c r="J168" s="13" t="s">
        <v>794</v>
      </c>
      <c r="K168" s="11" t="s">
        <v>338</v>
      </c>
      <c r="L168" s="11" t="s">
        <v>74</v>
      </c>
      <c r="M168" s="11" t="s">
        <v>125</v>
      </c>
      <c r="N168" s="13" t="s">
        <v>109</v>
      </c>
      <c r="O168" s="11" t="s">
        <v>111</v>
      </c>
      <c r="P168" s="11" t="b">
        <v>1</v>
      </c>
      <c r="Q168" s="11">
        <v>0</v>
      </c>
      <c r="R168" s="11" t="s">
        <v>34</v>
      </c>
      <c r="S168" s="13" t="s">
        <v>544</v>
      </c>
    </row>
    <row r="169" spans="1:19" ht="112" x14ac:dyDescent="0.2">
      <c r="A169" s="11" t="s">
        <v>796</v>
      </c>
      <c r="B169" s="11" t="s">
        <v>211</v>
      </c>
      <c r="C169" s="11" t="s">
        <v>212</v>
      </c>
      <c r="D169" s="13" t="s">
        <v>800</v>
      </c>
      <c r="E169" s="11" t="s">
        <v>22</v>
      </c>
      <c r="F169" s="11" t="s">
        <v>790</v>
      </c>
      <c r="G169" s="11" t="s">
        <v>797</v>
      </c>
      <c r="H169" s="11" t="s">
        <v>798</v>
      </c>
      <c r="I169" s="11" t="s">
        <v>39</v>
      </c>
      <c r="J169" s="13" t="s">
        <v>799</v>
      </c>
      <c r="K169" s="11" t="s">
        <v>524</v>
      </c>
      <c r="L169" s="11" t="s">
        <v>29</v>
      </c>
      <c r="M169" s="11" t="s">
        <v>344</v>
      </c>
      <c r="N169" s="13" t="s">
        <v>109</v>
      </c>
      <c r="O169" s="11" t="s">
        <v>111</v>
      </c>
      <c r="P169" s="11" t="b">
        <v>1</v>
      </c>
      <c r="Q169" s="11">
        <v>0</v>
      </c>
      <c r="R169" s="11" t="s">
        <v>34</v>
      </c>
      <c r="S169" s="13" t="s">
        <v>550</v>
      </c>
    </row>
    <row r="170" spans="1:19" ht="112" x14ac:dyDescent="0.2">
      <c r="A170" s="11" t="s">
        <v>801</v>
      </c>
      <c r="B170" s="11" t="s">
        <v>20</v>
      </c>
      <c r="C170" s="11" t="s">
        <v>21</v>
      </c>
      <c r="D170" s="13" t="s">
        <v>803</v>
      </c>
      <c r="E170" s="11" t="s">
        <v>22</v>
      </c>
      <c r="F170" s="11" t="s">
        <v>790</v>
      </c>
      <c r="G170" s="11" t="s">
        <v>797</v>
      </c>
      <c r="H170" s="11" t="s">
        <v>798</v>
      </c>
      <c r="I170" s="11" t="s">
        <v>26</v>
      </c>
      <c r="J170" s="13" t="s">
        <v>802</v>
      </c>
      <c r="K170" s="11" t="s">
        <v>107</v>
      </c>
      <c r="L170" s="11" t="s">
        <v>29</v>
      </c>
      <c r="M170" s="11" t="s">
        <v>30</v>
      </c>
      <c r="N170" s="13" t="s">
        <v>109</v>
      </c>
      <c r="O170" s="11" t="s">
        <v>111</v>
      </c>
      <c r="P170" s="11" t="b">
        <v>1</v>
      </c>
      <c r="Q170" s="11">
        <v>0</v>
      </c>
      <c r="R170" s="11" t="s">
        <v>34</v>
      </c>
      <c r="S170" s="13" t="s">
        <v>554</v>
      </c>
    </row>
    <row r="171" spans="1:19" ht="112" x14ac:dyDescent="0.2">
      <c r="A171" s="11" t="s">
        <v>804</v>
      </c>
      <c r="B171" s="11" t="s">
        <v>37</v>
      </c>
      <c r="C171" s="11" t="s">
        <v>38</v>
      </c>
      <c r="D171" s="13" t="s">
        <v>806</v>
      </c>
      <c r="E171" s="11" t="s">
        <v>22</v>
      </c>
      <c r="F171" s="11" t="s">
        <v>790</v>
      </c>
      <c r="G171" s="11" t="s">
        <v>797</v>
      </c>
      <c r="H171" s="11" t="s">
        <v>798</v>
      </c>
      <c r="I171" s="11" t="s">
        <v>417</v>
      </c>
      <c r="J171" s="13" t="s">
        <v>805</v>
      </c>
      <c r="K171" s="11" t="s">
        <v>117</v>
      </c>
      <c r="L171" s="11" t="s">
        <v>29</v>
      </c>
      <c r="M171" s="11" t="s">
        <v>108</v>
      </c>
      <c r="N171" s="13" t="s">
        <v>109</v>
      </c>
      <c r="O171" s="11" t="s">
        <v>111</v>
      </c>
      <c r="P171" s="11" t="b">
        <v>1</v>
      </c>
      <c r="Q171" s="11">
        <v>0</v>
      </c>
      <c r="R171" s="11" t="s">
        <v>34</v>
      </c>
      <c r="S171" s="13" t="s">
        <v>558</v>
      </c>
    </row>
    <row r="172" spans="1:19" ht="112" x14ac:dyDescent="0.2">
      <c r="A172" s="11" t="s">
        <v>807</v>
      </c>
      <c r="B172" s="11" t="s">
        <v>46</v>
      </c>
      <c r="C172" s="11" t="s">
        <v>47</v>
      </c>
      <c r="D172" s="13" t="s">
        <v>809</v>
      </c>
      <c r="E172" s="11" t="s">
        <v>22</v>
      </c>
      <c r="F172" s="11" t="s">
        <v>790</v>
      </c>
      <c r="G172" s="11" t="s">
        <v>797</v>
      </c>
      <c r="H172" s="11" t="s">
        <v>798</v>
      </c>
      <c r="I172" s="11" t="s">
        <v>517</v>
      </c>
      <c r="J172" s="13" t="s">
        <v>808</v>
      </c>
      <c r="K172" s="11" t="s">
        <v>124</v>
      </c>
      <c r="L172" s="11" t="s">
        <v>29</v>
      </c>
      <c r="M172" s="11" t="s">
        <v>75</v>
      </c>
      <c r="N172" s="13" t="s">
        <v>109</v>
      </c>
      <c r="O172" s="11" t="s">
        <v>111</v>
      </c>
      <c r="P172" s="11" t="b">
        <v>1</v>
      </c>
      <c r="Q172" s="11">
        <v>0</v>
      </c>
      <c r="R172" s="11" t="s">
        <v>34</v>
      </c>
      <c r="S172" s="13" t="s">
        <v>562</v>
      </c>
    </row>
    <row r="173" spans="1:19" ht="112" x14ac:dyDescent="0.2">
      <c r="A173" s="11" t="s">
        <v>810</v>
      </c>
      <c r="B173" s="11" t="s">
        <v>54</v>
      </c>
      <c r="C173" s="11" t="s">
        <v>55</v>
      </c>
      <c r="D173" s="13" t="s">
        <v>812</v>
      </c>
      <c r="E173" s="11" t="s">
        <v>22</v>
      </c>
      <c r="F173" s="11" t="s">
        <v>790</v>
      </c>
      <c r="G173" s="11" t="s">
        <v>797</v>
      </c>
      <c r="H173" s="11" t="s">
        <v>798</v>
      </c>
      <c r="I173" s="11" t="s">
        <v>522</v>
      </c>
      <c r="J173" s="13" t="s">
        <v>811</v>
      </c>
      <c r="K173" s="11" t="s">
        <v>28</v>
      </c>
      <c r="L173" s="11" t="s">
        <v>29</v>
      </c>
      <c r="M173" s="11" t="s">
        <v>125</v>
      </c>
      <c r="N173" s="13" t="s">
        <v>109</v>
      </c>
      <c r="O173" s="11" t="s">
        <v>111</v>
      </c>
      <c r="P173" s="11" t="b">
        <v>1</v>
      </c>
      <c r="Q173" s="11">
        <v>0</v>
      </c>
      <c r="R173" s="11" t="s">
        <v>34</v>
      </c>
      <c r="S173" s="13" t="s">
        <v>566</v>
      </c>
    </row>
    <row r="174" spans="1:19" ht="112" x14ac:dyDescent="0.2">
      <c r="A174" s="11" t="s">
        <v>813</v>
      </c>
      <c r="B174" s="11" t="s">
        <v>62</v>
      </c>
      <c r="C174" s="11" t="s">
        <v>63</v>
      </c>
      <c r="D174" s="13" t="s">
        <v>815</v>
      </c>
      <c r="E174" s="11" t="s">
        <v>22</v>
      </c>
      <c r="F174" s="11" t="s">
        <v>790</v>
      </c>
      <c r="G174" s="11" t="s">
        <v>797</v>
      </c>
      <c r="H174" s="11" t="s">
        <v>798</v>
      </c>
      <c r="I174" s="11" t="s">
        <v>528</v>
      </c>
      <c r="J174" s="13" t="s">
        <v>814</v>
      </c>
      <c r="K174" s="11" t="s">
        <v>338</v>
      </c>
      <c r="L174" s="11" t="s">
        <v>74</v>
      </c>
      <c r="M174" s="11" t="s">
        <v>344</v>
      </c>
      <c r="N174" s="13" t="s">
        <v>109</v>
      </c>
      <c r="O174" s="11" t="s">
        <v>111</v>
      </c>
      <c r="P174" s="11" t="b">
        <v>1</v>
      </c>
      <c r="Q174" s="11">
        <v>0</v>
      </c>
      <c r="R174" s="11" t="s">
        <v>34</v>
      </c>
      <c r="S174" s="13" t="s">
        <v>570</v>
      </c>
    </row>
    <row r="175" spans="1:19" ht="112" x14ac:dyDescent="0.2">
      <c r="A175" s="11" t="s">
        <v>816</v>
      </c>
      <c r="B175" s="11" t="s">
        <v>70</v>
      </c>
      <c r="C175" s="11" t="s">
        <v>71</v>
      </c>
      <c r="D175" s="13" t="s">
        <v>818</v>
      </c>
      <c r="E175" s="11" t="s">
        <v>22</v>
      </c>
      <c r="F175" s="11" t="s">
        <v>790</v>
      </c>
      <c r="G175" s="11" t="s">
        <v>797</v>
      </c>
      <c r="H175" s="11" t="s">
        <v>798</v>
      </c>
      <c r="I175" s="11" t="s">
        <v>161</v>
      </c>
      <c r="J175" s="13" t="s">
        <v>817</v>
      </c>
      <c r="K175" s="11" t="s">
        <v>524</v>
      </c>
      <c r="L175" s="11" t="s">
        <v>29</v>
      </c>
      <c r="M175" s="11" t="s">
        <v>30</v>
      </c>
      <c r="N175" s="13" t="s">
        <v>109</v>
      </c>
      <c r="O175" s="11" t="s">
        <v>111</v>
      </c>
      <c r="P175" s="11" t="b">
        <v>1</v>
      </c>
      <c r="Q175" s="11">
        <v>0</v>
      </c>
      <c r="R175" s="11" t="s">
        <v>34</v>
      </c>
      <c r="S175" s="13" t="s">
        <v>574</v>
      </c>
    </row>
    <row r="176" spans="1:19" ht="112" x14ac:dyDescent="0.2">
      <c r="A176" s="11" t="s">
        <v>819</v>
      </c>
      <c r="B176" s="11" t="s">
        <v>80</v>
      </c>
      <c r="C176" s="11" t="s">
        <v>81</v>
      </c>
      <c r="D176" s="13" t="s">
        <v>821</v>
      </c>
      <c r="E176" s="11" t="s">
        <v>22</v>
      </c>
      <c r="F176" s="11" t="s">
        <v>790</v>
      </c>
      <c r="G176" s="11" t="s">
        <v>797</v>
      </c>
      <c r="H176" s="11" t="s">
        <v>798</v>
      </c>
      <c r="I176" s="11" t="s">
        <v>105</v>
      </c>
      <c r="J176" s="13" t="s">
        <v>820</v>
      </c>
      <c r="K176" s="11" t="s">
        <v>107</v>
      </c>
      <c r="L176" s="11" t="s">
        <v>29</v>
      </c>
      <c r="M176" s="11" t="s">
        <v>108</v>
      </c>
      <c r="N176" s="13" t="s">
        <v>109</v>
      </c>
      <c r="O176" s="11" t="s">
        <v>111</v>
      </c>
      <c r="P176" s="11" t="b">
        <v>1</v>
      </c>
      <c r="Q176" s="11">
        <v>0</v>
      </c>
      <c r="R176" s="11" t="s">
        <v>34</v>
      </c>
      <c r="S176" s="13" t="s">
        <v>112</v>
      </c>
    </row>
    <row r="177" spans="1:19" ht="112" x14ac:dyDescent="0.2">
      <c r="A177" s="11" t="s">
        <v>822</v>
      </c>
      <c r="B177" s="11" t="s">
        <v>87</v>
      </c>
      <c r="C177" s="11" t="s">
        <v>88</v>
      </c>
      <c r="D177" s="13" t="s">
        <v>824</v>
      </c>
      <c r="E177" s="11" t="s">
        <v>22</v>
      </c>
      <c r="F177" s="11" t="s">
        <v>790</v>
      </c>
      <c r="G177" s="11" t="s">
        <v>797</v>
      </c>
      <c r="H177" s="11" t="s">
        <v>798</v>
      </c>
      <c r="I177" s="11" t="s">
        <v>39</v>
      </c>
      <c r="J177" s="13" t="s">
        <v>823</v>
      </c>
      <c r="K177" s="11" t="s">
        <v>117</v>
      </c>
      <c r="L177" s="11" t="s">
        <v>29</v>
      </c>
      <c r="M177" s="11" t="s">
        <v>75</v>
      </c>
      <c r="N177" s="13" t="s">
        <v>109</v>
      </c>
      <c r="O177" s="11" t="s">
        <v>111</v>
      </c>
      <c r="P177" s="11" t="b">
        <v>1</v>
      </c>
      <c r="Q177" s="11">
        <v>0</v>
      </c>
      <c r="R177" s="11" t="s">
        <v>34</v>
      </c>
      <c r="S177" s="13" t="s">
        <v>119</v>
      </c>
    </row>
    <row r="178" spans="1:19" ht="112" x14ac:dyDescent="0.2">
      <c r="A178" s="11" t="s">
        <v>825</v>
      </c>
      <c r="B178" s="11" t="s">
        <v>94</v>
      </c>
      <c r="C178" s="11" t="s">
        <v>95</v>
      </c>
      <c r="D178" s="13" t="s">
        <v>827</v>
      </c>
      <c r="E178" s="11" t="s">
        <v>22</v>
      </c>
      <c r="F178" s="11" t="s">
        <v>790</v>
      </c>
      <c r="G178" s="11" t="s">
        <v>797</v>
      </c>
      <c r="H178" s="11" t="s">
        <v>798</v>
      </c>
      <c r="I178" s="11" t="s">
        <v>26</v>
      </c>
      <c r="J178" s="13" t="s">
        <v>826</v>
      </c>
      <c r="K178" s="11" t="s">
        <v>124</v>
      </c>
      <c r="L178" s="11" t="s">
        <v>29</v>
      </c>
      <c r="M178" s="11" t="s">
        <v>125</v>
      </c>
      <c r="N178" s="13" t="s">
        <v>109</v>
      </c>
      <c r="O178" s="11" t="s">
        <v>111</v>
      </c>
      <c r="P178" s="11" t="b">
        <v>1</v>
      </c>
      <c r="Q178" s="11">
        <v>0</v>
      </c>
      <c r="R178" s="11" t="s">
        <v>34</v>
      </c>
      <c r="S178" s="13" t="s">
        <v>127</v>
      </c>
    </row>
    <row r="179" spans="1:19" ht="112" x14ac:dyDescent="0.2">
      <c r="A179" s="11" t="s">
        <v>828</v>
      </c>
      <c r="B179" s="11" t="s">
        <v>101</v>
      </c>
      <c r="C179" s="11" t="s">
        <v>102</v>
      </c>
      <c r="D179" s="13" t="s">
        <v>830</v>
      </c>
      <c r="E179" s="11" t="s">
        <v>22</v>
      </c>
      <c r="F179" s="11" t="s">
        <v>790</v>
      </c>
      <c r="G179" s="11" t="s">
        <v>797</v>
      </c>
      <c r="H179" s="11" t="s">
        <v>798</v>
      </c>
      <c r="I179" s="11" t="s">
        <v>417</v>
      </c>
      <c r="J179" s="13" t="s">
        <v>829</v>
      </c>
      <c r="K179" s="11" t="s">
        <v>28</v>
      </c>
      <c r="L179" s="11" t="s">
        <v>29</v>
      </c>
      <c r="M179" s="11" t="s">
        <v>344</v>
      </c>
      <c r="N179" s="13" t="s">
        <v>109</v>
      </c>
      <c r="O179" s="11" t="s">
        <v>111</v>
      </c>
      <c r="P179" s="11" t="b">
        <v>1</v>
      </c>
      <c r="Q179" s="11">
        <v>0</v>
      </c>
      <c r="R179" s="11" t="s">
        <v>34</v>
      </c>
      <c r="S179" s="13" t="s">
        <v>587</v>
      </c>
    </row>
    <row r="180" spans="1:19" ht="112" x14ac:dyDescent="0.2">
      <c r="A180" s="11" t="s">
        <v>831</v>
      </c>
      <c r="B180" s="11" t="s">
        <v>114</v>
      </c>
      <c r="C180" s="11" t="s">
        <v>115</v>
      </c>
      <c r="D180" s="13" t="s">
        <v>833</v>
      </c>
      <c r="E180" s="11" t="s">
        <v>22</v>
      </c>
      <c r="F180" s="11" t="s">
        <v>790</v>
      </c>
      <c r="G180" s="11" t="s">
        <v>797</v>
      </c>
      <c r="H180" s="11" t="s">
        <v>798</v>
      </c>
      <c r="I180" s="11" t="s">
        <v>517</v>
      </c>
      <c r="J180" s="13" t="s">
        <v>832</v>
      </c>
      <c r="K180" s="11" t="s">
        <v>338</v>
      </c>
      <c r="L180" s="11" t="s">
        <v>74</v>
      </c>
      <c r="M180" s="11" t="s">
        <v>30</v>
      </c>
      <c r="N180" s="13" t="s">
        <v>109</v>
      </c>
      <c r="O180" s="11" t="s">
        <v>111</v>
      </c>
      <c r="P180" s="11" t="b">
        <v>1</v>
      </c>
      <c r="Q180" s="11">
        <v>0</v>
      </c>
      <c r="R180" s="11" t="s">
        <v>34</v>
      </c>
      <c r="S180" s="13" t="s">
        <v>591</v>
      </c>
    </row>
    <row r="181" spans="1:19" ht="112" x14ac:dyDescent="0.2">
      <c r="A181" s="11" t="s">
        <v>834</v>
      </c>
      <c r="B181" s="11" t="s">
        <v>121</v>
      </c>
      <c r="C181" s="11" t="s">
        <v>122</v>
      </c>
      <c r="D181" s="13" t="s">
        <v>836</v>
      </c>
      <c r="E181" s="11" t="s">
        <v>22</v>
      </c>
      <c r="F181" s="11" t="s">
        <v>790</v>
      </c>
      <c r="G181" s="11" t="s">
        <v>797</v>
      </c>
      <c r="H181" s="11" t="s">
        <v>798</v>
      </c>
      <c r="I181" s="11" t="s">
        <v>522</v>
      </c>
      <c r="J181" s="13" t="s">
        <v>835</v>
      </c>
      <c r="K181" s="11" t="s">
        <v>524</v>
      </c>
      <c r="L181" s="11" t="s">
        <v>29</v>
      </c>
      <c r="M181" s="11" t="s">
        <v>108</v>
      </c>
      <c r="N181" s="13" t="s">
        <v>109</v>
      </c>
      <c r="O181" s="11" t="s">
        <v>111</v>
      </c>
      <c r="P181" s="11" t="b">
        <v>1</v>
      </c>
      <c r="Q181" s="11">
        <v>0</v>
      </c>
      <c r="R181" s="11" t="s">
        <v>34</v>
      </c>
      <c r="S181" s="13" t="s">
        <v>595</v>
      </c>
    </row>
    <row r="182" spans="1:19" ht="112" x14ac:dyDescent="0.2">
      <c r="A182" s="11" t="s">
        <v>837</v>
      </c>
      <c r="B182" s="11" t="s">
        <v>129</v>
      </c>
      <c r="C182" s="11" t="s">
        <v>130</v>
      </c>
      <c r="D182" s="13" t="s">
        <v>839</v>
      </c>
      <c r="E182" s="11" t="s">
        <v>22</v>
      </c>
      <c r="F182" s="11" t="s">
        <v>790</v>
      </c>
      <c r="G182" s="11" t="s">
        <v>797</v>
      </c>
      <c r="H182" s="11" t="s">
        <v>798</v>
      </c>
      <c r="I182" s="11" t="s">
        <v>528</v>
      </c>
      <c r="J182" s="13" t="s">
        <v>838</v>
      </c>
      <c r="K182" s="11" t="s">
        <v>107</v>
      </c>
      <c r="L182" s="11" t="s">
        <v>29</v>
      </c>
      <c r="M182" s="11" t="s">
        <v>75</v>
      </c>
      <c r="N182" s="13" t="s">
        <v>109</v>
      </c>
      <c r="O182" s="11" t="s">
        <v>111</v>
      </c>
      <c r="P182" s="11" t="b">
        <v>1</v>
      </c>
      <c r="Q182" s="11">
        <v>0</v>
      </c>
      <c r="R182" s="11" t="s">
        <v>34</v>
      </c>
      <c r="S182" s="13" t="s">
        <v>599</v>
      </c>
    </row>
    <row r="183" spans="1:19" ht="112" x14ac:dyDescent="0.2">
      <c r="A183" s="11" t="s">
        <v>840</v>
      </c>
      <c r="B183" s="11" t="s">
        <v>137</v>
      </c>
      <c r="C183" s="11" t="s">
        <v>138</v>
      </c>
      <c r="D183" s="13" t="s">
        <v>842</v>
      </c>
      <c r="E183" s="11" t="s">
        <v>22</v>
      </c>
      <c r="F183" s="11" t="s">
        <v>790</v>
      </c>
      <c r="G183" s="11" t="s">
        <v>797</v>
      </c>
      <c r="H183" s="11" t="s">
        <v>798</v>
      </c>
      <c r="I183" s="11" t="s">
        <v>161</v>
      </c>
      <c r="J183" s="13" t="s">
        <v>841</v>
      </c>
      <c r="K183" s="11" t="s">
        <v>117</v>
      </c>
      <c r="L183" s="11" t="s">
        <v>29</v>
      </c>
      <c r="M183" s="11" t="s">
        <v>125</v>
      </c>
      <c r="N183" s="13" t="s">
        <v>109</v>
      </c>
      <c r="O183" s="11" t="s">
        <v>111</v>
      </c>
      <c r="P183" s="11" t="b">
        <v>1</v>
      </c>
      <c r="Q183" s="11">
        <v>0</v>
      </c>
      <c r="R183" s="11" t="s">
        <v>34</v>
      </c>
      <c r="S183" s="13" t="s">
        <v>603</v>
      </c>
    </row>
    <row r="184" spans="1:19" ht="112" x14ac:dyDescent="0.2">
      <c r="A184" s="11" t="s">
        <v>843</v>
      </c>
      <c r="B184" s="11" t="s">
        <v>144</v>
      </c>
      <c r="C184" s="11" t="s">
        <v>145</v>
      </c>
      <c r="D184" s="13" t="s">
        <v>845</v>
      </c>
      <c r="E184" s="11" t="s">
        <v>22</v>
      </c>
      <c r="F184" s="11" t="s">
        <v>790</v>
      </c>
      <c r="G184" s="11" t="s">
        <v>797</v>
      </c>
      <c r="H184" s="11" t="s">
        <v>798</v>
      </c>
      <c r="I184" s="11" t="s">
        <v>105</v>
      </c>
      <c r="J184" s="13" t="s">
        <v>844</v>
      </c>
      <c r="K184" s="11" t="s">
        <v>124</v>
      </c>
      <c r="L184" s="11" t="s">
        <v>29</v>
      </c>
      <c r="M184" s="11" t="s">
        <v>344</v>
      </c>
      <c r="N184" s="13" t="s">
        <v>109</v>
      </c>
      <c r="O184" s="11" t="s">
        <v>111</v>
      </c>
      <c r="P184" s="11" t="b">
        <v>1</v>
      </c>
      <c r="Q184" s="11">
        <v>0</v>
      </c>
      <c r="R184" s="11" t="s">
        <v>34</v>
      </c>
      <c r="S184" s="13" t="s">
        <v>607</v>
      </c>
    </row>
    <row r="185" spans="1:19" ht="112" x14ac:dyDescent="0.2">
      <c r="A185" s="11" t="s">
        <v>846</v>
      </c>
      <c r="B185" s="11" t="s">
        <v>151</v>
      </c>
      <c r="C185" s="11" t="s">
        <v>152</v>
      </c>
      <c r="D185" s="13" t="s">
        <v>848</v>
      </c>
      <c r="E185" s="11" t="s">
        <v>22</v>
      </c>
      <c r="F185" s="11" t="s">
        <v>790</v>
      </c>
      <c r="G185" s="11" t="s">
        <v>797</v>
      </c>
      <c r="H185" s="11" t="s">
        <v>798</v>
      </c>
      <c r="I185" s="11" t="s">
        <v>39</v>
      </c>
      <c r="J185" s="13" t="s">
        <v>847</v>
      </c>
      <c r="K185" s="11" t="s">
        <v>28</v>
      </c>
      <c r="L185" s="11" t="s">
        <v>29</v>
      </c>
      <c r="M185" s="11" t="s">
        <v>30</v>
      </c>
      <c r="N185" s="13" t="s">
        <v>109</v>
      </c>
      <c r="O185" s="11" t="s">
        <v>111</v>
      </c>
      <c r="P185" s="11" t="b">
        <v>1</v>
      </c>
      <c r="Q185" s="11">
        <v>0</v>
      </c>
      <c r="R185" s="11" t="s">
        <v>34</v>
      </c>
      <c r="S185" s="13" t="s">
        <v>611</v>
      </c>
    </row>
    <row r="186" spans="1:19" ht="112" x14ac:dyDescent="0.2">
      <c r="A186" s="11" t="s">
        <v>849</v>
      </c>
      <c r="B186" s="11" t="s">
        <v>159</v>
      </c>
      <c r="C186" s="11" t="s">
        <v>160</v>
      </c>
      <c r="D186" s="13" t="s">
        <v>851</v>
      </c>
      <c r="E186" s="11" t="s">
        <v>22</v>
      </c>
      <c r="F186" s="11" t="s">
        <v>790</v>
      </c>
      <c r="G186" s="11" t="s">
        <v>797</v>
      </c>
      <c r="H186" s="11" t="s">
        <v>798</v>
      </c>
      <c r="I186" s="11" t="s">
        <v>26</v>
      </c>
      <c r="J186" s="13" t="s">
        <v>850</v>
      </c>
      <c r="K186" s="11" t="s">
        <v>338</v>
      </c>
      <c r="L186" s="11" t="s">
        <v>74</v>
      </c>
      <c r="M186" s="11" t="s">
        <v>108</v>
      </c>
      <c r="N186" s="13" t="s">
        <v>109</v>
      </c>
      <c r="O186" s="11" t="s">
        <v>111</v>
      </c>
      <c r="P186" s="11" t="b">
        <v>1</v>
      </c>
      <c r="Q186" s="11">
        <v>0</v>
      </c>
      <c r="R186" s="11" t="s">
        <v>34</v>
      </c>
      <c r="S186" s="13" t="s">
        <v>615</v>
      </c>
    </row>
    <row r="187" spans="1:19" ht="112" x14ac:dyDescent="0.2">
      <c r="A187" s="11" t="s">
        <v>852</v>
      </c>
      <c r="B187" s="11" t="s">
        <v>167</v>
      </c>
      <c r="C187" s="11" t="s">
        <v>168</v>
      </c>
      <c r="D187" s="13" t="s">
        <v>854</v>
      </c>
      <c r="E187" s="11" t="s">
        <v>22</v>
      </c>
      <c r="F187" s="11" t="s">
        <v>790</v>
      </c>
      <c r="G187" s="11" t="s">
        <v>797</v>
      </c>
      <c r="H187" s="11" t="s">
        <v>798</v>
      </c>
      <c r="I187" s="11" t="s">
        <v>417</v>
      </c>
      <c r="J187" s="13" t="s">
        <v>853</v>
      </c>
      <c r="K187" s="11" t="s">
        <v>524</v>
      </c>
      <c r="L187" s="11" t="s">
        <v>29</v>
      </c>
      <c r="M187" s="11" t="s">
        <v>75</v>
      </c>
      <c r="N187" s="13" t="s">
        <v>109</v>
      </c>
      <c r="O187" s="11" t="s">
        <v>111</v>
      </c>
      <c r="P187" s="11" t="b">
        <v>1</v>
      </c>
      <c r="Q187" s="11">
        <v>0</v>
      </c>
      <c r="R187" s="11" t="s">
        <v>34</v>
      </c>
      <c r="S187" s="13" t="s">
        <v>619</v>
      </c>
    </row>
    <row r="188" spans="1:19" ht="112" x14ac:dyDescent="0.2">
      <c r="A188" s="11" t="s">
        <v>855</v>
      </c>
      <c r="B188" s="11" t="s">
        <v>174</v>
      </c>
      <c r="C188" s="11" t="s">
        <v>175</v>
      </c>
      <c r="D188" s="13" t="s">
        <v>857</v>
      </c>
      <c r="E188" s="11" t="s">
        <v>22</v>
      </c>
      <c r="F188" s="11" t="s">
        <v>790</v>
      </c>
      <c r="G188" s="11" t="s">
        <v>797</v>
      </c>
      <c r="H188" s="11" t="s">
        <v>798</v>
      </c>
      <c r="I188" s="11" t="s">
        <v>517</v>
      </c>
      <c r="J188" s="13" t="s">
        <v>856</v>
      </c>
      <c r="K188" s="11" t="s">
        <v>107</v>
      </c>
      <c r="L188" s="11" t="s">
        <v>29</v>
      </c>
      <c r="M188" s="11" t="s">
        <v>125</v>
      </c>
      <c r="N188" s="13" t="s">
        <v>109</v>
      </c>
      <c r="O188" s="11" t="s">
        <v>111</v>
      </c>
      <c r="P188" s="11" t="b">
        <v>1</v>
      </c>
      <c r="Q188" s="11">
        <v>0</v>
      </c>
      <c r="R188" s="11" t="s">
        <v>34</v>
      </c>
      <c r="S188" s="13" t="s">
        <v>623</v>
      </c>
    </row>
    <row r="189" spans="1:19" ht="112" x14ac:dyDescent="0.2">
      <c r="A189" s="11" t="s">
        <v>858</v>
      </c>
      <c r="B189" s="11" t="s">
        <v>181</v>
      </c>
      <c r="C189" s="11" t="s">
        <v>182</v>
      </c>
      <c r="D189" s="13" t="s">
        <v>862</v>
      </c>
      <c r="E189" s="11" t="s">
        <v>22</v>
      </c>
      <c r="F189" s="11" t="s">
        <v>790</v>
      </c>
      <c r="G189" s="11" t="s">
        <v>859</v>
      </c>
      <c r="H189" s="11" t="s">
        <v>860</v>
      </c>
      <c r="I189" s="11" t="s">
        <v>522</v>
      </c>
      <c r="J189" s="13" t="s">
        <v>861</v>
      </c>
      <c r="K189" s="11" t="s">
        <v>117</v>
      </c>
      <c r="L189" s="11" t="s">
        <v>29</v>
      </c>
      <c r="M189" s="11" t="s">
        <v>344</v>
      </c>
      <c r="N189" s="13" t="s">
        <v>109</v>
      </c>
      <c r="O189" s="11" t="s">
        <v>111</v>
      </c>
      <c r="P189" s="11" t="b">
        <v>1</v>
      </c>
      <c r="Q189" s="11">
        <v>0</v>
      </c>
      <c r="R189" s="11" t="s">
        <v>34</v>
      </c>
      <c r="S189" s="13" t="s">
        <v>627</v>
      </c>
    </row>
    <row r="190" spans="1:19" ht="112" x14ac:dyDescent="0.2">
      <c r="A190" s="11" t="s">
        <v>863</v>
      </c>
      <c r="B190" s="11" t="s">
        <v>188</v>
      </c>
      <c r="C190" s="11" t="s">
        <v>189</v>
      </c>
      <c r="D190" s="13" t="s">
        <v>865</v>
      </c>
      <c r="E190" s="11" t="s">
        <v>22</v>
      </c>
      <c r="F190" s="11" t="s">
        <v>790</v>
      </c>
      <c r="G190" s="11" t="s">
        <v>859</v>
      </c>
      <c r="H190" s="11" t="s">
        <v>860</v>
      </c>
      <c r="I190" s="11" t="s">
        <v>528</v>
      </c>
      <c r="J190" s="13" t="s">
        <v>864</v>
      </c>
      <c r="K190" s="11" t="s">
        <v>124</v>
      </c>
      <c r="L190" s="11" t="s">
        <v>29</v>
      </c>
      <c r="M190" s="11" t="s">
        <v>30</v>
      </c>
      <c r="N190" s="13" t="s">
        <v>109</v>
      </c>
      <c r="O190" s="11" t="s">
        <v>111</v>
      </c>
      <c r="P190" s="11" t="b">
        <v>1</v>
      </c>
      <c r="Q190" s="11">
        <v>0</v>
      </c>
      <c r="R190" s="11" t="s">
        <v>34</v>
      </c>
      <c r="S190" s="13" t="s">
        <v>631</v>
      </c>
    </row>
    <row r="191" spans="1:19" ht="112" x14ac:dyDescent="0.2">
      <c r="A191" s="11" t="s">
        <v>866</v>
      </c>
      <c r="B191" s="11" t="s">
        <v>196</v>
      </c>
      <c r="C191" s="11" t="s">
        <v>197</v>
      </c>
      <c r="D191" s="13" t="s">
        <v>867</v>
      </c>
      <c r="E191" s="11" t="s">
        <v>22</v>
      </c>
      <c r="F191" s="11" t="s">
        <v>790</v>
      </c>
      <c r="G191" s="11" t="s">
        <v>859</v>
      </c>
      <c r="H191" s="11" t="s">
        <v>860</v>
      </c>
      <c r="I191" s="11" t="s">
        <v>161</v>
      </c>
      <c r="J191" s="13" t="s">
        <v>791</v>
      </c>
      <c r="K191" s="11" t="s">
        <v>28</v>
      </c>
      <c r="L191" s="11" t="s">
        <v>29</v>
      </c>
      <c r="M191" s="11" t="s">
        <v>108</v>
      </c>
      <c r="N191" s="13" t="s">
        <v>109</v>
      </c>
      <c r="O191" s="11" t="s">
        <v>111</v>
      </c>
      <c r="P191" s="11" t="b">
        <v>1</v>
      </c>
      <c r="Q191" s="11">
        <v>0</v>
      </c>
      <c r="R191" s="11" t="s">
        <v>34</v>
      </c>
      <c r="S191" s="13" t="s">
        <v>634</v>
      </c>
    </row>
    <row r="192" spans="1:19" ht="112" x14ac:dyDescent="0.2">
      <c r="A192" s="11" t="s">
        <v>868</v>
      </c>
      <c r="B192" s="11" t="s">
        <v>203</v>
      </c>
      <c r="C192" s="11" t="s">
        <v>204</v>
      </c>
      <c r="D192" s="13" t="s">
        <v>871</v>
      </c>
      <c r="E192" s="11" t="s">
        <v>537</v>
      </c>
      <c r="F192" s="11" t="s">
        <v>869</v>
      </c>
      <c r="G192" s="11" t="s">
        <v>859</v>
      </c>
      <c r="H192" s="11" t="s">
        <v>860</v>
      </c>
      <c r="I192" s="11" t="s">
        <v>161</v>
      </c>
      <c r="J192" s="13" t="s">
        <v>870</v>
      </c>
      <c r="K192" s="11" t="s">
        <v>28</v>
      </c>
      <c r="L192" s="11" t="s">
        <v>29</v>
      </c>
      <c r="M192" s="11" t="s">
        <v>75</v>
      </c>
      <c r="N192" s="13" t="s">
        <v>109</v>
      </c>
      <c r="O192" s="11" t="s">
        <v>111</v>
      </c>
      <c r="P192" s="11" t="b">
        <v>1</v>
      </c>
      <c r="Q192" s="11">
        <v>0</v>
      </c>
      <c r="R192" s="11" t="s">
        <v>34</v>
      </c>
      <c r="S192" s="13" t="s">
        <v>535</v>
      </c>
    </row>
    <row r="193" spans="1:19" ht="112" x14ac:dyDescent="0.2">
      <c r="A193" s="11" t="s">
        <v>872</v>
      </c>
      <c r="B193" s="11" t="s">
        <v>211</v>
      </c>
      <c r="C193" s="11" t="s">
        <v>212</v>
      </c>
      <c r="D193" s="13" t="s">
        <v>874</v>
      </c>
      <c r="E193" s="11" t="s">
        <v>537</v>
      </c>
      <c r="F193" s="11" t="s">
        <v>869</v>
      </c>
      <c r="G193" s="11" t="s">
        <v>859</v>
      </c>
      <c r="H193" s="11" t="s">
        <v>860</v>
      </c>
      <c r="I193" s="11" t="s">
        <v>105</v>
      </c>
      <c r="J193" s="13" t="s">
        <v>873</v>
      </c>
      <c r="K193" s="11" t="s">
        <v>338</v>
      </c>
      <c r="L193" s="11" t="s">
        <v>74</v>
      </c>
      <c r="M193" s="11" t="s">
        <v>125</v>
      </c>
      <c r="N193" s="13" t="s">
        <v>109</v>
      </c>
      <c r="O193" s="11" t="s">
        <v>111</v>
      </c>
      <c r="P193" s="11" t="b">
        <v>1</v>
      </c>
      <c r="Q193" s="11">
        <v>0</v>
      </c>
      <c r="R193" s="11" t="s">
        <v>34</v>
      </c>
      <c r="S193" s="13" t="s">
        <v>544</v>
      </c>
    </row>
    <row r="194" spans="1:19" ht="112" x14ac:dyDescent="0.2">
      <c r="A194" s="11" t="s">
        <v>875</v>
      </c>
      <c r="B194" s="11" t="s">
        <v>20</v>
      </c>
      <c r="C194" s="11" t="s">
        <v>21</v>
      </c>
      <c r="D194" s="13" t="s">
        <v>877</v>
      </c>
      <c r="E194" s="11" t="s">
        <v>537</v>
      </c>
      <c r="F194" s="11" t="s">
        <v>869</v>
      </c>
      <c r="G194" s="11" t="s">
        <v>859</v>
      </c>
      <c r="H194" s="11" t="s">
        <v>860</v>
      </c>
      <c r="I194" s="11" t="s">
        <v>39</v>
      </c>
      <c r="J194" s="13" t="s">
        <v>876</v>
      </c>
      <c r="K194" s="11" t="s">
        <v>524</v>
      </c>
      <c r="L194" s="11" t="s">
        <v>29</v>
      </c>
      <c r="M194" s="11" t="s">
        <v>344</v>
      </c>
      <c r="N194" s="13" t="s">
        <v>109</v>
      </c>
      <c r="O194" s="11" t="s">
        <v>111</v>
      </c>
      <c r="P194" s="11" t="b">
        <v>1</v>
      </c>
      <c r="Q194" s="11">
        <v>0</v>
      </c>
      <c r="R194" s="11" t="s">
        <v>34</v>
      </c>
      <c r="S194" s="13" t="s">
        <v>550</v>
      </c>
    </row>
    <row r="195" spans="1:19" ht="112" x14ac:dyDescent="0.2">
      <c r="A195" s="11" t="s">
        <v>878</v>
      </c>
      <c r="B195" s="11" t="s">
        <v>37</v>
      </c>
      <c r="C195" s="11" t="s">
        <v>38</v>
      </c>
      <c r="D195" s="13" t="s">
        <v>880</v>
      </c>
      <c r="E195" s="11" t="s">
        <v>537</v>
      </c>
      <c r="F195" s="11" t="s">
        <v>869</v>
      </c>
      <c r="G195" s="11" t="s">
        <v>859</v>
      </c>
      <c r="H195" s="11" t="s">
        <v>860</v>
      </c>
      <c r="I195" s="11" t="s">
        <v>26</v>
      </c>
      <c r="J195" s="13" t="s">
        <v>879</v>
      </c>
      <c r="K195" s="11" t="s">
        <v>107</v>
      </c>
      <c r="L195" s="11" t="s">
        <v>29</v>
      </c>
      <c r="M195" s="11" t="s">
        <v>30</v>
      </c>
      <c r="N195" s="13" t="s">
        <v>109</v>
      </c>
      <c r="O195" s="11" t="s">
        <v>111</v>
      </c>
      <c r="P195" s="11" t="b">
        <v>1</v>
      </c>
      <c r="Q195" s="11">
        <v>0</v>
      </c>
      <c r="R195" s="11" t="s">
        <v>34</v>
      </c>
      <c r="S195" s="13" t="s">
        <v>554</v>
      </c>
    </row>
    <row r="196" spans="1:19" ht="112" x14ac:dyDescent="0.2">
      <c r="A196" s="11" t="s">
        <v>881</v>
      </c>
      <c r="B196" s="11" t="s">
        <v>46</v>
      </c>
      <c r="C196" s="11" t="s">
        <v>47</v>
      </c>
      <c r="D196" s="13" t="s">
        <v>883</v>
      </c>
      <c r="E196" s="11" t="s">
        <v>537</v>
      </c>
      <c r="F196" s="11" t="s">
        <v>869</v>
      </c>
      <c r="G196" s="11" t="s">
        <v>859</v>
      </c>
      <c r="H196" s="11" t="s">
        <v>860</v>
      </c>
      <c r="I196" s="11" t="s">
        <v>417</v>
      </c>
      <c r="J196" s="13" t="s">
        <v>882</v>
      </c>
      <c r="K196" s="11" t="s">
        <v>117</v>
      </c>
      <c r="L196" s="11" t="s">
        <v>29</v>
      </c>
      <c r="M196" s="11" t="s">
        <v>108</v>
      </c>
      <c r="N196" s="13" t="s">
        <v>109</v>
      </c>
      <c r="O196" s="11" t="s">
        <v>111</v>
      </c>
      <c r="P196" s="11" t="b">
        <v>1</v>
      </c>
      <c r="Q196" s="11">
        <v>0</v>
      </c>
      <c r="R196" s="11" t="s">
        <v>34</v>
      </c>
      <c r="S196" s="13" t="s">
        <v>558</v>
      </c>
    </row>
    <row r="197" spans="1:19" ht="112" x14ac:dyDescent="0.2">
      <c r="A197" s="11" t="s">
        <v>884</v>
      </c>
      <c r="B197" s="11" t="s">
        <v>54</v>
      </c>
      <c r="C197" s="11" t="s">
        <v>55</v>
      </c>
      <c r="D197" s="13" t="s">
        <v>886</v>
      </c>
      <c r="E197" s="11" t="s">
        <v>537</v>
      </c>
      <c r="F197" s="11" t="s">
        <v>869</v>
      </c>
      <c r="G197" s="11" t="s">
        <v>859</v>
      </c>
      <c r="H197" s="11" t="s">
        <v>860</v>
      </c>
      <c r="I197" s="11" t="s">
        <v>517</v>
      </c>
      <c r="J197" s="13" t="s">
        <v>885</v>
      </c>
      <c r="K197" s="11" t="s">
        <v>124</v>
      </c>
      <c r="L197" s="11" t="s">
        <v>29</v>
      </c>
      <c r="M197" s="11" t="s">
        <v>75</v>
      </c>
      <c r="N197" s="13" t="s">
        <v>109</v>
      </c>
      <c r="O197" s="11" t="s">
        <v>111</v>
      </c>
      <c r="P197" s="11" t="b">
        <v>0</v>
      </c>
      <c r="Q197" s="11">
        <v>0</v>
      </c>
      <c r="R197" s="11" t="s">
        <v>509</v>
      </c>
      <c r="S197" s="13" t="s">
        <v>562</v>
      </c>
    </row>
    <row r="198" spans="1:19" ht="112" x14ac:dyDescent="0.2">
      <c r="A198" s="11" t="s">
        <v>887</v>
      </c>
      <c r="B198" s="11" t="s">
        <v>62</v>
      </c>
      <c r="C198" s="11" t="s">
        <v>63</v>
      </c>
      <c r="D198" s="13" t="s">
        <v>889</v>
      </c>
      <c r="E198" s="11" t="s">
        <v>537</v>
      </c>
      <c r="F198" s="11" t="s">
        <v>869</v>
      </c>
      <c r="G198" s="11" t="s">
        <v>859</v>
      </c>
      <c r="H198" s="11" t="s">
        <v>860</v>
      </c>
      <c r="I198" s="11" t="s">
        <v>522</v>
      </c>
      <c r="J198" s="13" t="s">
        <v>888</v>
      </c>
      <c r="K198" s="11" t="s">
        <v>28</v>
      </c>
      <c r="L198" s="11" t="s">
        <v>29</v>
      </c>
      <c r="M198" s="11" t="s">
        <v>125</v>
      </c>
      <c r="N198" s="13" t="s">
        <v>109</v>
      </c>
      <c r="O198" s="11" t="s">
        <v>111</v>
      </c>
      <c r="P198" s="11" t="b">
        <v>1</v>
      </c>
      <c r="Q198" s="11">
        <v>0</v>
      </c>
      <c r="R198" s="11" t="s">
        <v>34</v>
      </c>
      <c r="S198" s="13" t="s">
        <v>566</v>
      </c>
    </row>
    <row r="199" spans="1:19" ht="112" x14ac:dyDescent="0.2">
      <c r="A199" s="11" t="s">
        <v>890</v>
      </c>
      <c r="B199" s="11" t="s">
        <v>70</v>
      </c>
      <c r="C199" s="11" t="s">
        <v>71</v>
      </c>
      <c r="D199" s="13" t="s">
        <v>892</v>
      </c>
      <c r="E199" s="11" t="s">
        <v>537</v>
      </c>
      <c r="F199" s="11" t="s">
        <v>869</v>
      </c>
      <c r="G199" s="11" t="s">
        <v>859</v>
      </c>
      <c r="H199" s="11" t="s">
        <v>860</v>
      </c>
      <c r="I199" s="11" t="s">
        <v>528</v>
      </c>
      <c r="J199" s="13" t="s">
        <v>891</v>
      </c>
      <c r="K199" s="11" t="s">
        <v>338</v>
      </c>
      <c r="L199" s="11" t="s">
        <v>74</v>
      </c>
      <c r="M199" s="11" t="s">
        <v>344</v>
      </c>
      <c r="N199" s="13" t="s">
        <v>109</v>
      </c>
      <c r="O199" s="11" t="s">
        <v>111</v>
      </c>
      <c r="P199" s="11" t="b">
        <v>1</v>
      </c>
      <c r="Q199" s="11">
        <v>0</v>
      </c>
      <c r="R199" s="11" t="s">
        <v>34</v>
      </c>
      <c r="S199" s="13" t="s">
        <v>570</v>
      </c>
    </row>
    <row r="200" spans="1:19" ht="112" x14ac:dyDescent="0.2">
      <c r="A200" s="11" t="s">
        <v>893</v>
      </c>
      <c r="B200" s="11" t="s">
        <v>80</v>
      </c>
      <c r="C200" s="11" t="s">
        <v>81</v>
      </c>
      <c r="D200" s="13" t="s">
        <v>895</v>
      </c>
      <c r="E200" s="11" t="s">
        <v>537</v>
      </c>
      <c r="F200" s="11" t="s">
        <v>869</v>
      </c>
      <c r="G200" s="11" t="s">
        <v>859</v>
      </c>
      <c r="H200" s="11" t="s">
        <v>860</v>
      </c>
      <c r="I200" s="11" t="s">
        <v>161</v>
      </c>
      <c r="J200" s="13" t="s">
        <v>894</v>
      </c>
      <c r="K200" s="11" t="s">
        <v>524</v>
      </c>
      <c r="L200" s="11" t="s">
        <v>29</v>
      </c>
      <c r="M200" s="11" t="s">
        <v>30</v>
      </c>
      <c r="N200" s="13" t="s">
        <v>109</v>
      </c>
      <c r="O200" s="11" t="s">
        <v>111</v>
      </c>
      <c r="P200" s="11" t="b">
        <v>1</v>
      </c>
      <c r="Q200" s="11">
        <v>0</v>
      </c>
      <c r="R200" s="11" t="s">
        <v>34</v>
      </c>
      <c r="S200" s="13" t="s">
        <v>574</v>
      </c>
    </row>
    <row r="201" spans="1:19" ht="112" x14ac:dyDescent="0.2">
      <c r="A201" s="11" t="s">
        <v>896</v>
      </c>
      <c r="B201" s="11" t="s">
        <v>87</v>
      </c>
      <c r="C201" s="11" t="s">
        <v>88</v>
      </c>
      <c r="D201" s="13" t="s">
        <v>898</v>
      </c>
      <c r="E201" s="11" t="s">
        <v>537</v>
      </c>
      <c r="F201" s="11" t="s">
        <v>869</v>
      </c>
      <c r="G201" s="11" t="s">
        <v>859</v>
      </c>
      <c r="H201" s="11" t="s">
        <v>860</v>
      </c>
      <c r="I201" s="11" t="s">
        <v>105</v>
      </c>
      <c r="J201" s="13" t="s">
        <v>897</v>
      </c>
      <c r="K201" s="11" t="s">
        <v>107</v>
      </c>
      <c r="L201" s="11" t="s">
        <v>29</v>
      </c>
      <c r="M201" s="11" t="s">
        <v>108</v>
      </c>
      <c r="N201" s="13" t="s">
        <v>109</v>
      </c>
      <c r="O201" s="11" t="s">
        <v>111</v>
      </c>
      <c r="P201" s="11" t="b">
        <v>1</v>
      </c>
      <c r="Q201" s="11">
        <v>0</v>
      </c>
      <c r="R201" s="11" t="s">
        <v>34</v>
      </c>
      <c r="S201" s="13" t="s">
        <v>112</v>
      </c>
    </row>
    <row r="202" spans="1:19" ht="112" x14ac:dyDescent="0.2">
      <c r="A202" s="11" t="s">
        <v>899</v>
      </c>
      <c r="B202" s="11" t="s">
        <v>94</v>
      </c>
      <c r="C202" s="11" t="s">
        <v>95</v>
      </c>
      <c r="D202" s="13" t="s">
        <v>901</v>
      </c>
      <c r="E202" s="11" t="s">
        <v>537</v>
      </c>
      <c r="F202" s="11" t="s">
        <v>869</v>
      </c>
      <c r="G202" s="11" t="s">
        <v>859</v>
      </c>
      <c r="H202" s="11" t="s">
        <v>860</v>
      </c>
      <c r="I202" s="11" t="s">
        <v>39</v>
      </c>
      <c r="J202" s="13" t="s">
        <v>900</v>
      </c>
      <c r="K202" s="11" t="s">
        <v>117</v>
      </c>
      <c r="L202" s="11" t="s">
        <v>29</v>
      </c>
      <c r="M202" s="11" t="s">
        <v>75</v>
      </c>
      <c r="N202" s="13" t="s">
        <v>109</v>
      </c>
      <c r="O202" s="11" t="s">
        <v>111</v>
      </c>
      <c r="P202" s="11" t="b">
        <v>1</v>
      </c>
      <c r="Q202" s="11">
        <v>0</v>
      </c>
      <c r="R202" s="11" t="s">
        <v>34</v>
      </c>
      <c r="S202" s="13" t="s">
        <v>119</v>
      </c>
    </row>
    <row r="203" spans="1:19" ht="112" x14ac:dyDescent="0.2">
      <c r="A203" s="11" t="s">
        <v>902</v>
      </c>
      <c r="B203" s="11" t="s">
        <v>101</v>
      </c>
      <c r="C203" s="11" t="s">
        <v>102</v>
      </c>
      <c r="D203" s="13" t="s">
        <v>904</v>
      </c>
      <c r="E203" s="11" t="s">
        <v>537</v>
      </c>
      <c r="F203" s="11" t="s">
        <v>869</v>
      </c>
      <c r="G203" s="11" t="s">
        <v>859</v>
      </c>
      <c r="H203" s="11" t="s">
        <v>860</v>
      </c>
      <c r="I203" s="11" t="s">
        <v>26</v>
      </c>
      <c r="J203" s="13" t="s">
        <v>903</v>
      </c>
      <c r="K203" s="11" t="s">
        <v>124</v>
      </c>
      <c r="L203" s="11" t="s">
        <v>29</v>
      </c>
      <c r="M203" s="11" t="s">
        <v>125</v>
      </c>
      <c r="N203" s="13" t="s">
        <v>109</v>
      </c>
      <c r="O203" s="11" t="s">
        <v>111</v>
      </c>
      <c r="P203" s="11" t="b">
        <v>1</v>
      </c>
      <c r="Q203" s="11">
        <v>0</v>
      </c>
      <c r="R203" s="11" t="s">
        <v>34</v>
      </c>
      <c r="S203" s="13" t="s">
        <v>127</v>
      </c>
    </row>
    <row r="204" spans="1:19" ht="112" x14ac:dyDescent="0.2">
      <c r="A204" s="11" t="s">
        <v>905</v>
      </c>
      <c r="B204" s="11" t="s">
        <v>114</v>
      </c>
      <c r="C204" s="11" t="s">
        <v>115</v>
      </c>
      <c r="D204" s="13" t="s">
        <v>907</v>
      </c>
      <c r="E204" s="11" t="s">
        <v>537</v>
      </c>
      <c r="F204" s="11" t="s">
        <v>869</v>
      </c>
      <c r="G204" s="11" t="s">
        <v>859</v>
      </c>
      <c r="H204" s="11" t="s">
        <v>860</v>
      </c>
      <c r="I204" s="11" t="s">
        <v>417</v>
      </c>
      <c r="J204" s="13" t="s">
        <v>906</v>
      </c>
      <c r="K204" s="11" t="s">
        <v>28</v>
      </c>
      <c r="L204" s="11" t="s">
        <v>29</v>
      </c>
      <c r="M204" s="11" t="s">
        <v>344</v>
      </c>
      <c r="N204" s="13" t="s">
        <v>109</v>
      </c>
      <c r="O204" s="11" t="s">
        <v>111</v>
      </c>
      <c r="P204" s="11" t="b">
        <v>1</v>
      </c>
      <c r="Q204" s="11">
        <v>0</v>
      </c>
      <c r="R204" s="11" t="s">
        <v>34</v>
      </c>
      <c r="S204" s="13" t="s">
        <v>587</v>
      </c>
    </row>
    <row r="205" spans="1:19" ht="112" x14ac:dyDescent="0.2">
      <c r="A205" s="11" t="s">
        <v>908</v>
      </c>
      <c r="B205" s="11" t="s">
        <v>121</v>
      </c>
      <c r="C205" s="11" t="s">
        <v>122</v>
      </c>
      <c r="D205" s="13" t="s">
        <v>910</v>
      </c>
      <c r="E205" s="11" t="s">
        <v>537</v>
      </c>
      <c r="F205" s="11" t="s">
        <v>869</v>
      </c>
      <c r="G205" s="11" t="s">
        <v>859</v>
      </c>
      <c r="H205" s="11" t="s">
        <v>860</v>
      </c>
      <c r="I205" s="11" t="s">
        <v>517</v>
      </c>
      <c r="J205" s="13" t="s">
        <v>909</v>
      </c>
      <c r="K205" s="11" t="s">
        <v>338</v>
      </c>
      <c r="L205" s="11" t="s">
        <v>74</v>
      </c>
      <c r="M205" s="11" t="s">
        <v>30</v>
      </c>
      <c r="N205" s="13" t="s">
        <v>109</v>
      </c>
      <c r="O205" s="11" t="s">
        <v>111</v>
      </c>
      <c r="P205" s="11" t="b">
        <v>1</v>
      </c>
      <c r="Q205" s="11">
        <v>0</v>
      </c>
      <c r="R205" s="11" t="s">
        <v>34</v>
      </c>
      <c r="S205" s="13" t="s">
        <v>591</v>
      </c>
    </row>
    <row r="206" spans="1:19" ht="112" x14ac:dyDescent="0.2">
      <c r="A206" s="11" t="s">
        <v>911</v>
      </c>
      <c r="B206" s="11" t="s">
        <v>129</v>
      </c>
      <c r="C206" s="11" t="s">
        <v>130</v>
      </c>
      <c r="D206" s="13" t="s">
        <v>913</v>
      </c>
      <c r="E206" s="11" t="s">
        <v>537</v>
      </c>
      <c r="F206" s="11" t="s">
        <v>869</v>
      </c>
      <c r="G206" s="11" t="s">
        <v>859</v>
      </c>
      <c r="H206" s="11" t="s">
        <v>860</v>
      </c>
      <c r="I206" s="11" t="s">
        <v>522</v>
      </c>
      <c r="J206" s="13" t="s">
        <v>912</v>
      </c>
      <c r="K206" s="11" t="s">
        <v>524</v>
      </c>
      <c r="L206" s="11" t="s">
        <v>29</v>
      </c>
      <c r="M206" s="11" t="s">
        <v>108</v>
      </c>
      <c r="N206" s="13" t="s">
        <v>109</v>
      </c>
      <c r="O206" s="11" t="s">
        <v>111</v>
      </c>
      <c r="P206" s="11" t="b">
        <v>1</v>
      </c>
      <c r="Q206" s="11">
        <v>0</v>
      </c>
      <c r="R206" s="11" t="s">
        <v>34</v>
      </c>
      <c r="S206" s="13" t="s">
        <v>595</v>
      </c>
    </row>
    <row r="207" spans="1:19" ht="112" x14ac:dyDescent="0.2">
      <c r="A207" s="11" t="s">
        <v>914</v>
      </c>
      <c r="B207" s="11" t="s">
        <v>137</v>
      </c>
      <c r="C207" s="11" t="s">
        <v>138</v>
      </c>
      <c r="D207" s="13" t="s">
        <v>916</v>
      </c>
      <c r="E207" s="11" t="s">
        <v>537</v>
      </c>
      <c r="F207" s="11" t="s">
        <v>869</v>
      </c>
      <c r="G207" s="11" t="s">
        <v>859</v>
      </c>
      <c r="H207" s="11" t="s">
        <v>860</v>
      </c>
      <c r="I207" s="11" t="s">
        <v>528</v>
      </c>
      <c r="J207" s="13" t="s">
        <v>915</v>
      </c>
      <c r="K207" s="11" t="s">
        <v>107</v>
      </c>
      <c r="L207" s="11" t="s">
        <v>29</v>
      </c>
      <c r="M207" s="11" t="s">
        <v>75</v>
      </c>
      <c r="N207" s="13" t="s">
        <v>109</v>
      </c>
      <c r="O207" s="11" t="s">
        <v>111</v>
      </c>
      <c r="P207" s="11" t="b">
        <v>1</v>
      </c>
      <c r="Q207" s="11">
        <v>0</v>
      </c>
      <c r="R207" s="11" t="s">
        <v>34</v>
      </c>
      <c r="S207" s="13" t="s">
        <v>599</v>
      </c>
    </row>
    <row r="208" spans="1:19" ht="112" x14ac:dyDescent="0.2">
      <c r="A208" s="11" t="s">
        <v>917</v>
      </c>
      <c r="B208" s="11" t="s">
        <v>144</v>
      </c>
      <c r="C208" s="11" t="s">
        <v>145</v>
      </c>
      <c r="D208" s="13" t="s">
        <v>919</v>
      </c>
      <c r="E208" s="11" t="s">
        <v>537</v>
      </c>
      <c r="F208" s="11" t="s">
        <v>869</v>
      </c>
      <c r="G208" s="11" t="s">
        <v>859</v>
      </c>
      <c r="H208" s="11" t="s">
        <v>860</v>
      </c>
      <c r="I208" s="11" t="s">
        <v>161</v>
      </c>
      <c r="J208" s="13" t="s">
        <v>918</v>
      </c>
      <c r="K208" s="11" t="s">
        <v>117</v>
      </c>
      <c r="L208" s="11" t="s">
        <v>29</v>
      </c>
      <c r="M208" s="11" t="s">
        <v>125</v>
      </c>
      <c r="N208" s="13" t="s">
        <v>109</v>
      </c>
      <c r="O208" s="11" t="s">
        <v>111</v>
      </c>
      <c r="P208" s="11" t="b">
        <v>1</v>
      </c>
      <c r="Q208" s="11">
        <v>0</v>
      </c>
      <c r="R208" s="11" t="s">
        <v>34</v>
      </c>
      <c r="S208" s="13" t="s">
        <v>603</v>
      </c>
    </row>
    <row r="209" spans="1:19" ht="112" x14ac:dyDescent="0.2">
      <c r="A209" s="11" t="s">
        <v>920</v>
      </c>
      <c r="B209" s="11" t="s">
        <v>151</v>
      </c>
      <c r="C209" s="11" t="s">
        <v>152</v>
      </c>
      <c r="D209" s="13" t="s">
        <v>922</v>
      </c>
      <c r="E209" s="11" t="s">
        <v>537</v>
      </c>
      <c r="F209" s="11" t="s">
        <v>869</v>
      </c>
      <c r="G209" s="11" t="s">
        <v>859</v>
      </c>
      <c r="H209" s="11" t="s">
        <v>860</v>
      </c>
      <c r="I209" s="11" t="s">
        <v>105</v>
      </c>
      <c r="J209" s="13" t="s">
        <v>921</v>
      </c>
      <c r="K209" s="11" t="s">
        <v>124</v>
      </c>
      <c r="L209" s="11" t="s">
        <v>29</v>
      </c>
      <c r="M209" s="11" t="s">
        <v>344</v>
      </c>
      <c r="N209" s="13" t="s">
        <v>109</v>
      </c>
      <c r="O209" s="11" t="s">
        <v>111</v>
      </c>
      <c r="P209" s="11" t="b">
        <v>0</v>
      </c>
      <c r="Q209" s="11">
        <v>0</v>
      </c>
      <c r="R209" s="11" t="s">
        <v>509</v>
      </c>
      <c r="S209" s="13" t="s">
        <v>607</v>
      </c>
    </row>
    <row r="210" spans="1:19" ht="112" x14ac:dyDescent="0.2">
      <c r="A210" s="11" t="s">
        <v>923</v>
      </c>
      <c r="B210" s="11" t="s">
        <v>159</v>
      </c>
      <c r="C210" s="11" t="s">
        <v>160</v>
      </c>
      <c r="D210" s="13" t="s">
        <v>925</v>
      </c>
      <c r="E210" s="11" t="s">
        <v>537</v>
      </c>
      <c r="F210" s="11" t="s">
        <v>869</v>
      </c>
      <c r="G210" s="11" t="s">
        <v>859</v>
      </c>
      <c r="H210" s="11" t="s">
        <v>860</v>
      </c>
      <c r="I210" s="11" t="s">
        <v>39</v>
      </c>
      <c r="J210" s="13" t="s">
        <v>924</v>
      </c>
      <c r="K210" s="11" t="s">
        <v>28</v>
      </c>
      <c r="L210" s="11" t="s">
        <v>29</v>
      </c>
      <c r="M210" s="11" t="s">
        <v>30</v>
      </c>
      <c r="N210" s="13" t="s">
        <v>109</v>
      </c>
      <c r="O210" s="11" t="s">
        <v>111</v>
      </c>
      <c r="P210" s="11" t="b">
        <v>1</v>
      </c>
      <c r="Q210" s="11">
        <v>0</v>
      </c>
      <c r="R210" s="11" t="s">
        <v>34</v>
      </c>
      <c r="S210" s="13" t="s">
        <v>611</v>
      </c>
    </row>
    <row r="211" spans="1:19" ht="112" x14ac:dyDescent="0.2">
      <c r="A211" s="11" t="s">
        <v>926</v>
      </c>
      <c r="B211" s="11" t="s">
        <v>167</v>
      </c>
      <c r="C211" s="11" t="s">
        <v>168</v>
      </c>
      <c r="D211" s="13" t="s">
        <v>930</v>
      </c>
      <c r="E211" s="11" t="s">
        <v>537</v>
      </c>
      <c r="F211" s="11" t="s">
        <v>869</v>
      </c>
      <c r="G211" s="11" t="s">
        <v>927</v>
      </c>
      <c r="H211" s="11" t="s">
        <v>928</v>
      </c>
      <c r="I211" s="11" t="s">
        <v>26</v>
      </c>
      <c r="J211" s="13" t="s">
        <v>929</v>
      </c>
      <c r="K211" s="11" t="s">
        <v>338</v>
      </c>
      <c r="L211" s="11" t="s">
        <v>74</v>
      </c>
      <c r="M211" s="11" t="s">
        <v>108</v>
      </c>
      <c r="N211" s="13" t="s">
        <v>109</v>
      </c>
      <c r="O211" s="11" t="s">
        <v>111</v>
      </c>
      <c r="P211" s="11" t="b">
        <v>1</v>
      </c>
      <c r="Q211" s="11">
        <v>0</v>
      </c>
      <c r="R211" s="11" t="s">
        <v>34</v>
      </c>
      <c r="S211" s="13" t="s">
        <v>615</v>
      </c>
    </row>
    <row r="212" spans="1:19" ht="112" x14ac:dyDescent="0.2">
      <c r="A212" s="11" t="s">
        <v>931</v>
      </c>
      <c r="B212" s="11" t="s">
        <v>174</v>
      </c>
      <c r="C212" s="11" t="s">
        <v>175</v>
      </c>
      <c r="D212" s="13" t="s">
        <v>933</v>
      </c>
      <c r="E212" s="11" t="s">
        <v>537</v>
      </c>
      <c r="F212" s="11" t="s">
        <v>869</v>
      </c>
      <c r="G212" s="11" t="s">
        <v>927</v>
      </c>
      <c r="H212" s="11" t="s">
        <v>928</v>
      </c>
      <c r="I212" s="11" t="s">
        <v>417</v>
      </c>
      <c r="J212" s="13" t="s">
        <v>932</v>
      </c>
      <c r="K212" s="11" t="s">
        <v>524</v>
      </c>
      <c r="L212" s="11" t="s">
        <v>29</v>
      </c>
      <c r="M212" s="11" t="s">
        <v>75</v>
      </c>
      <c r="N212" s="13" t="s">
        <v>109</v>
      </c>
      <c r="O212" s="11" t="s">
        <v>111</v>
      </c>
      <c r="P212" s="11" t="b">
        <v>1</v>
      </c>
      <c r="Q212" s="11">
        <v>0</v>
      </c>
      <c r="R212" s="11" t="s">
        <v>34</v>
      </c>
      <c r="S212" s="13" t="s">
        <v>619</v>
      </c>
    </row>
    <row r="213" spans="1:19" ht="112" x14ac:dyDescent="0.2">
      <c r="A213" s="11" t="s">
        <v>934</v>
      </c>
      <c r="B213" s="11" t="s">
        <v>181</v>
      </c>
      <c r="C213" s="11" t="s">
        <v>182</v>
      </c>
      <c r="D213" s="13" t="s">
        <v>936</v>
      </c>
      <c r="E213" s="11" t="s">
        <v>537</v>
      </c>
      <c r="F213" s="11" t="s">
        <v>869</v>
      </c>
      <c r="G213" s="11" t="s">
        <v>927</v>
      </c>
      <c r="H213" s="11" t="s">
        <v>928</v>
      </c>
      <c r="I213" s="11" t="s">
        <v>517</v>
      </c>
      <c r="J213" s="13" t="s">
        <v>935</v>
      </c>
      <c r="K213" s="11" t="s">
        <v>107</v>
      </c>
      <c r="L213" s="11" t="s">
        <v>29</v>
      </c>
      <c r="M213" s="11" t="s">
        <v>125</v>
      </c>
      <c r="N213" s="13" t="s">
        <v>109</v>
      </c>
      <c r="O213" s="11" t="s">
        <v>111</v>
      </c>
      <c r="P213" s="11" t="b">
        <v>1</v>
      </c>
      <c r="Q213" s="11">
        <v>0</v>
      </c>
      <c r="R213" s="11" t="s">
        <v>34</v>
      </c>
      <c r="S213" s="13" t="s">
        <v>623</v>
      </c>
    </row>
    <row r="214" spans="1:19" ht="112" x14ac:dyDescent="0.2">
      <c r="A214" s="11" t="s">
        <v>937</v>
      </c>
      <c r="B214" s="11" t="s">
        <v>188</v>
      </c>
      <c r="C214" s="11" t="s">
        <v>189</v>
      </c>
      <c r="D214" s="13" t="s">
        <v>939</v>
      </c>
      <c r="E214" s="11" t="s">
        <v>537</v>
      </c>
      <c r="F214" s="11" t="s">
        <v>869</v>
      </c>
      <c r="G214" s="11" t="s">
        <v>927</v>
      </c>
      <c r="H214" s="11" t="s">
        <v>928</v>
      </c>
      <c r="I214" s="11" t="s">
        <v>522</v>
      </c>
      <c r="J214" s="13" t="s">
        <v>938</v>
      </c>
      <c r="K214" s="11" t="s">
        <v>117</v>
      </c>
      <c r="L214" s="11" t="s">
        <v>29</v>
      </c>
      <c r="M214" s="11" t="s">
        <v>344</v>
      </c>
      <c r="N214" s="13" t="s">
        <v>109</v>
      </c>
      <c r="O214" s="11" t="s">
        <v>111</v>
      </c>
      <c r="P214" s="11" t="b">
        <v>1</v>
      </c>
      <c r="Q214" s="11">
        <v>0</v>
      </c>
      <c r="R214" s="11" t="s">
        <v>34</v>
      </c>
      <c r="S214" s="13" t="s">
        <v>627</v>
      </c>
    </row>
    <row r="215" spans="1:19" ht="112" x14ac:dyDescent="0.2">
      <c r="A215" s="11" t="s">
        <v>940</v>
      </c>
      <c r="B215" s="11" t="s">
        <v>196</v>
      </c>
      <c r="C215" s="11" t="s">
        <v>197</v>
      </c>
      <c r="D215" s="13" t="s">
        <v>942</v>
      </c>
      <c r="E215" s="11" t="s">
        <v>537</v>
      </c>
      <c r="F215" s="11" t="s">
        <v>869</v>
      </c>
      <c r="G215" s="11" t="s">
        <v>927</v>
      </c>
      <c r="H215" s="11" t="s">
        <v>928</v>
      </c>
      <c r="I215" s="11" t="s">
        <v>528</v>
      </c>
      <c r="J215" s="13" t="s">
        <v>941</v>
      </c>
      <c r="K215" s="11" t="s">
        <v>124</v>
      </c>
      <c r="L215" s="11" t="s">
        <v>29</v>
      </c>
      <c r="M215" s="11" t="s">
        <v>30</v>
      </c>
      <c r="N215" s="13" t="s">
        <v>109</v>
      </c>
      <c r="O215" s="11" t="s">
        <v>111</v>
      </c>
      <c r="P215" s="11" t="b">
        <v>1</v>
      </c>
      <c r="Q215" s="11">
        <v>0</v>
      </c>
      <c r="R215" s="11" t="s">
        <v>34</v>
      </c>
      <c r="S215" s="13" t="s">
        <v>631</v>
      </c>
    </row>
    <row r="216" spans="1:19" ht="112" x14ac:dyDescent="0.2">
      <c r="A216" s="11" t="s">
        <v>943</v>
      </c>
      <c r="B216" s="11" t="s">
        <v>203</v>
      </c>
      <c r="C216" s="11" t="s">
        <v>204</v>
      </c>
      <c r="D216" s="13" t="s">
        <v>944</v>
      </c>
      <c r="E216" s="11" t="s">
        <v>537</v>
      </c>
      <c r="F216" s="11" t="s">
        <v>869</v>
      </c>
      <c r="G216" s="11" t="s">
        <v>927</v>
      </c>
      <c r="H216" s="11" t="s">
        <v>928</v>
      </c>
      <c r="I216" s="11" t="s">
        <v>161</v>
      </c>
      <c r="J216" s="13" t="s">
        <v>870</v>
      </c>
      <c r="K216" s="11" t="s">
        <v>28</v>
      </c>
      <c r="L216" s="11" t="s">
        <v>29</v>
      </c>
      <c r="M216" s="11" t="s">
        <v>108</v>
      </c>
      <c r="N216" s="13" t="s">
        <v>109</v>
      </c>
      <c r="O216" s="11" t="s">
        <v>111</v>
      </c>
      <c r="P216" s="11" t="b">
        <v>1</v>
      </c>
      <c r="Q216" s="11">
        <v>0</v>
      </c>
      <c r="R216" s="11" t="s">
        <v>34</v>
      </c>
      <c r="S216" s="13" t="s">
        <v>634</v>
      </c>
    </row>
    <row r="217" spans="1:19" ht="112" x14ac:dyDescent="0.2">
      <c r="A217" s="11" t="s">
        <v>945</v>
      </c>
      <c r="B217" s="11" t="s">
        <v>211</v>
      </c>
      <c r="C217" s="11" t="s">
        <v>212</v>
      </c>
      <c r="D217" s="13" t="s">
        <v>948</v>
      </c>
      <c r="E217" s="11" t="s">
        <v>22</v>
      </c>
      <c r="F217" s="11" t="s">
        <v>946</v>
      </c>
      <c r="G217" s="11" t="s">
        <v>927</v>
      </c>
      <c r="H217" s="11" t="s">
        <v>928</v>
      </c>
      <c r="I217" s="11" t="s">
        <v>161</v>
      </c>
      <c r="J217" s="13" t="s">
        <v>947</v>
      </c>
      <c r="K217" s="11" t="s">
        <v>28</v>
      </c>
      <c r="L217" s="11" t="s">
        <v>29</v>
      </c>
      <c r="M217" s="11" t="s">
        <v>75</v>
      </c>
      <c r="N217" s="13" t="s">
        <v>109</v>
      </c>
      <c r="O217" s="11" t="s">
        <v>111</v>
      </c>
      <c r="P217" s="11" t="b">
        <v>1</v>
      </c>
      <c r="Q217" s="11">
        <v>0</v>
      </c>
      <c r="R217" s="11" t="s">
        <v>34</v>
      </c>
      <c r="S217" s="13" t="s">
        <v>535</v>
      </c>
    </row>
    <row r="218" spans="1:19" ht="112" x14ac:dyDescent="0.2">
      <c r="A218" s="11" t="s">
        <v>949</v>
      </c>
      <c r="B218" s="11" t="s">
        <v>20</v>
      </c>
      <c r="C218" s="11" t="s">
        <v>21</v>
      </c>
      <c r="D218" s="13" t="s">
        <v>951</v>
      </c>
      <c r="E218" s="11" t="s">
        <v>22</v>
      </c>
      <c r="F218" s="11" t="s">
        <v>946</v>
      </c>
      <c r="G218" s="11" t="s">
        <v>927</v>
      </c>
      <c r="H218" s="11" t="s">
        <v>928</v>
      </c>
      <c r="I218" s="11" t="s">
        <v>105</v>
      </c>
      <c r="J218" s="13" t="s">
        <v>950</v>
      </c>
      <c r="K218" s="11" t="s">
        <v>338</v>
      </c>
      <c r="L218" s="11" t="s">
        <v>74</v>
      </c>
      <c r="M218" s="11" t="s">
        <v>125</v>
      </c>
      <c r="N218" s="13" t="s">
        <v>109</v>
      </c>
      <c r="O218" s="11" t="s">
        <v>111</v>
      </c>
      <c r="P218" s="11" t="b">
        <v>1</v>
      </c>
      <c r="Q218" s="11">
        <v>0</v>
      </c>
      <c r="R218" s="11" t="s">
        <v>34</v>
      </c>
      <c r="S218" s="13" t="s">
        <v>544</v>
      </c>
    </row>
    <row r="219" spans="1:19" ht="112" x14ac:dyDescent="0.2">
      <c r="A219" s="11" t="s">
        <v>952</v>
      </c>
      <c r="B219" s="11" t="s">
        <v>37</v>
      </c>
      <c r="C219" s="11" t="s">
        <v>38</v>
      </c>
      <c r="D219" s="13" t="s">
        <v>954</v>
      </c>
      <c r="E219" s="11" t="s">
        <v>22</v>
      </c>
      <c r="F219" s="11" t="s">
        <v>946</v>
      </c>
      <c r="G219" s="11" t="s">
        <v>927</v>
      </c>
      <c r="H219" s="11" t="s">
        <v>928</v>
      </c>
      <c r="I219" s="11" t="s">
        <v>39</v>
      </c>
      <c r="J219" s="13" t="s">
        <v>953</v>
      </c>
      <c r="K219" s="11" t="s">
        <v>524</v>
      </c>
      <c r="L219" s="11" t="s">
        <v>29</v>
      </c>
      <c r="M219" s="11" t="s">
        <v>344</v>
      </c>
      <c r="N219" s="13" t="s">
        <v>109</v>
      </c>
      <c r="O219" s="11" t="s">
        <v>111</v>
      </c>
      <c r="P219" s="11" t="b">
        <v>1</v>
      </c>
      <c r="Q219" s="11">
        <v>0</v>
      </c>
      <c r="R219" s="11" t="s">
        <v>34</v>
      </c>
      <c r="S219" s="13" t="s">
        <v>550</v>
      </c>
    </row>
    <row r="220" spans="1:19" ht="112" x14ac:dyDescent="0.2">
      <c r="A220" s="11" t="s">
        <v>955</v>
      </c>
      <c r="B220" s="11" t="s">
        <v>46</v>
      </c>
      <c r="C220" s="11" t="s">
        <v>47</v>
      </c>
      <c r="D220" s="13" t="s">
        <v>957</v>
      </c>
      <c r="E220" s="11" t="s">
        <v>22</v>
      </c>
      <c r="F220" s="11" t="s">
        <v>946</v>
      </c>
      <c r="G220" s="11" t="s">
        <v>927</v>
      </c>
      <c r="H220" s="11" t="s">
        <v>928</v>
      </c>
      <c r="I220" s="11" t="s">
        <v>26</v>
      </c>
      <c r="J220" s="13" t="s">
        <v>956</v>
      </c>
      <c r="K220" s="11" t="s">
        <v>107</v>
      </c>
      <c r="L220" s="11" t="s">
        <v>29</v>
      </c>
      <c r="M220" s="11" t="s">
        <v>30</v>
      </c>
      <c r="N220" s="13" t="s">
        <v>109</v>
      </c>
      <c r="O220" s="11" t="s">
        <v>111</v>
      </c>
      <c r="P220" s="11" t="b">
        <v>1</v>
      </c>
      <c r="Q220" s="11">
        <v>0</v>
      </c>
      <c r="R220" s="11" t="s">
        <v>34</v>
      </c>
      <c r="S220" s="13" t="s">
        <v>554</v>
      </c>
    </row>
    <row r="221" spans="1:19" ht="112" x14ac:dyDescent="0.2">
      <c r="A221" s="11" t="s">
        <v>958</v>
      </c>
      <c r="B221" s="11" t="s">
        <v>54</v>
      </c>
      <c r="C221" s="11" t="s">
        <v>55</v>
      </c>
      <c r="D221" s="13" t="s">
        <v>960</v>
      </c>
      <c r="E221" s="11" t="s">
        <v>22</v>
      </c>
      <c r="F221" s="11" t="s">
        <v>946</v>
      </c>
      <c r="G221" s="11" t="s">
        <v>927</v>
      </c>
      <c r="H221" s="11" t="s">
        <v>928</v>
      </c>
      <c r="I221" s="11" t="s">
        <v>417</v>
      </c>
      <c r="J221" s="13" t="s">
        <v>959</v>
      </c>
      <c r="K221" s="11" t="s">
        <v>117</v>
      </c>
      <c r="L221" s="11" t="s">
        <v>29</v>
      </c>
      <c r="M221" s="11" t="s">
        <v>108</v>
      </c>
      <c r="N221" s="13" t="s">
        <v>109</v>
      </c>
      <c r="O221" s="11" t="s">
        <v>111</v>
      </c>
      <c r="P221" s="11" t="b">
        <v>1</v>
      </c>
      <c r="Q221" s="11">
        <v>0</v>
      </c>
      <c r="R221" s="11" t="s">
        <v>34</v>
      </c>
      <c r="S221" s="13" t="s">
        <v>558</v>
      </c>
    </row>
    <row r="222" spans="1:19" ht="112" x14ac:dyDescent="0.2">
      <c r="A222" s="11" t="s">
        <v>961</v>
      </c>
      <c r="B222" s="11" t="s">
        <v>62</v>
      </c>
      <c r="C222" s="11" t="s">
        <v>63</v>
      </c>
      <c r="D222" s="13" t="s">
        <v>963</v>
      </c>
      <c r="E222" s="11" t="s">
        <v>22</v>
      </c>
      <c r="F222" s="11" t="s">
        <v>946</v>
      </c>
      <c r="G222" s="11" t="s">
        <v>927</v>
      </c>
      <c r="H222" s="11" t="s">
        <v>928</v>
      </c>
      <c r="I222" s="11" t="s">
        <v>517</v>
      </c>
      <c r="J222" s="13" t="s">
        <v>962</v>
      </c>
      <c r="K222" s="11" t="s">
        <v>124</v>
      </c>
      <c r="L222" s="11" t="s">
        <v>29</v>
      </c>
      <c r="M222" s="11" t="s">
        <v>75</v>
      </c>
      <c r="N222" s="13" t="s">
        <v>109</v>
      </c>
      <c r="O222" s="11" t="s">
        <v>111</v>
      </c>
      <c r="P222" s="11" t="b">
        <v>1</v>
      </c>
      <c r="Q222" s="11">
        <v>0</v>
      </c>
      <c r="R222" s="11" t="s">
        <v>34</v>
      </c>
      <c r="S222" s="13" t="s">
        <v>562</v>
      </c>
    </row>
    <row r="223" spans="1:19" ht="112" x14ac:dyDescent="0.2">
      <c r="A223" s="11" t="s">
        <v>964</v>
      </c>
      <c r="B223" s="11" t="s">
        <v>70</v>
      </c>
      <c r="C223" s="11" t="s">
        <v>71</v>
      </c>
      <c r="D223" s="13" t="s">
        <v>966</v>
      </c>
      <c r="E223" s="11" t="s">
        <v>22</v>
      </c>
      <c r="F223" s="11" t="s">
        <v>946</v>
      </c>
      <c r="G223" s="11" t="s">
        <v>927</v>
      </c>
      <c r="H223" s="11" t="s">
        <v>928</v>
      </c>
      <c r="I223" s="11" t="s">
        <v>522</v>
      </c>
      <c r="J223" s="13" t="s">
        <v>965</v>
      </c>
      <c r="K223" s="11" t="s">
        <v>28</v>
      </c>
      <c r="L223" s="11" t="s">
        <v>29</v>
      </c>
      <c r="M223" s="11" t="s">
        <v>125</v>
      </c>
      <c r="N223" s="13" t="s">
        <v>109</v>
      </c>
      <c r="O223" s="11" t="s">
        <v>111</v>
      </c>
      <c r="P223" s="11" t="b">
        <v>1</v>
      </c>
      <c r="Q223" s="11">
        <v>0</v>
      </c>
      <c r="R223" s="11" t="s">
        <v>34</v>
      </c>
      <c r="S223" s="13" t="s">
        <v>566</v>
      </c>
    </row>
    <row r="224" spans="1:19" ht="112" x14ac:dyDescent="0.2">
      <c r="A224" s="11" t="s">
        <v>967</v>
      </c>
      <c r="B224" s="11" t="s">
        <v>80</v>
      </c>
      <c r="C224" s="11" t="s">
        <v>81</v>
      </c>
      <c r="D224" s="13" t="s">
        <v>969</v>
      </c>
      <c r="E224" s="11" t="s">
        <v>22</v>
      </c>
      <c r="F224" s="11" t="s">
        <v>946</v>
      </c>
      <c r="G224" s="11" t="s">
        <v>927</v>
      </c>
      <c r="H224" s="11" t="s">
        <v>928</v>
      </c>
      <c r="I224" s="11" t="s">
        <v>528</v>
      </c>
      <c r="J224" s="13" t="s">
        <v>968</v>
      </c>
      <c r="K224" s="11" t="s">
        <v>338</v>
      </c>
      <c r="L224" s="11" t="s">
        <v>74</v>
      </c>
      <c r="M224" s="11" t="s">
        <v>344</v>
      </c>
      <c r="N224" s="13" t="s">
        <v>109</v>
      </c>
      <c r="O224" s="11" t="s">
        <v>111</v>
      </c>
      <c r="P224" s="11" t="b">
        <v>1</v>
      </c>
      <c r="Q224" s="11">
        <v>0</v>
      </c>
      <c r="R224" s="11" t="s">
        <v>34</v>
      </c>
      <c r="S224" s="13" t="s">
        <v>570</v>
      </c>
    </row>
    <row r="225" spans="1:19" ht="112" x14ac:dyDescent="0.2">
      <c r="A225" s="11" t="s">
        <v>970</v>
      </c>
      <c r="B225" s="11" t="s">
        <v>87</v>
      </c>
      <c r="C225" s="11" t="s">
        <v>88</v>
      </c>
      <c r="D225" s="13" t="s">
        <v>972</v>
      </c>
      <c r="E225" s="11" t="s">
        <v>22</v>
      </c>
      <c r="F225" s="11" t="s">
        <v>946</v>
      </c>
      <c r="G225" s="11" t="s">
        <v>927</v>
      </c>
      <c r="H225" s="11" t="s">
        <v>928</v>
      </c>
      <c r="I225" s="11" t="s">
        <v>161</v>
      </c>
      <c r="J225" s="13" t="s">
        <v>971</v>
      </c>
      <c r="K225" s="11" t="s">
        <v>524</v>
      </c>
      <c r="L225" s="11" t="s">
        <v>29</v>
      </c>
      <c r="M225" s="11" t="s">
        <v>30</v>
      </c>
      <c r="N225" s="13" t="s">
        <v>109</v>
      </c>
      <c r="O225" s="11" t="s">
        <v>111</v>
      </c>
      <c r="P225" s="11" t="b">
        <v>1</v>
      </c>
      <c r="Q225" s="11">
        <v>0</v>
      </c>
      <c r="R225" s="11" t="s">
        <v>34</v>
      </c>
      <c r="S225" s="13" t="s">
        <v>574</v>
      </c>
    </row>
    <row r="226" spans="1:19" ht="112" x14ac:dyDescent="0.2">
      <c r="A226" s="11" t="s">
        <v>973</v>
      </c>
      <c r="B226" s="11" t="s">
        <v>94</v>
      </c>
      <c r="C226" s="11" t="s">
        <v>95</v>
      </c>
      <c r="D226" s="13" t="s">
        <v>977</v>
      </c>
      <c r="E226" s="11" t="s">
        <v>22</v>
      </c>
      <c r="F226" s="11" t="s">
        <v>946</v>
      </c>
      <c r="G226" s="11" t="s">
        <v>974</v>
      </c>
      <c r="H226" s="11" t="s">
        <v>975</v>
      </c>
      <c r="I226" s="11" t="s">
        <v>105</v>
      </c>
      <c r="J226" s="13" t="s">
        <v>976</v>
      </c>
      <c r="K226" s="11" t="s">
        <v>107</v>
      </c>
      <c r="L226" s="11" t="s">
        <v>29</v>
      </c>
      <c r="M226" s="11" t="s">
        <v>108</v>
      </c>
      <c r="N226" s="13" t="s">
        <v>109</v>
      </c>
      <c r="O226" s="11" t="s">
        <v>111</v>
      </c>
      <c r="P226" s="11" t="b">
        <v>1</v>
      </c>
      <c r="Q226" s="11">
        <v>0</v>
      </c>
      <c r="R226" s="11" t="s">
        <v>34</v>
      </c>
      <c r="S226" s="13" t="s">
        <v>112</v>
      </c>
    </row>
    <row r="227" spans="1:19" ht="112" x14ac:dyDescent="0.2">
      <c r="A227" s="11" t="s">
        <v>978</v>
      </c>
      <c r="B227" s="11" t="s">
        <v>101</v>
      </c>
      <c r="C227" s="11" t="s">
        <v>102</v>
      </c>
      <c r="D227" s="13" t="s">
        <v>980</v>
      </c>
      <c r="E227" s="11" t="s">
        <v>22</v>
      </c>
      <c r="F227" s="11" t="s">
        <v>946</v>
      </c>
      <c r="G227" s="11" t="s">
        <v>974</v>
      </c>
      <c r="H227" s="11" t="s">
        <v>975</v>
      </c>
      <c r="I227" s="11" t="s">
        <v>39</v>
      </c>
      <c r="J227" s="13" t="s">
        <v>979</v>
      </c>
      <c r="K227" s="11" t="s">
        <v>117</v>
      </c>
      <c r="L227" s="11" t="s">
        <v>29</v>
      </c>
      <c r="M227" s="11" t="s">
        <v>75</v>
      </c>
      <c r="N227" s="13" t="s">
        <v>109</v>
      </c>
      <c r="O227" s="11" t="s">
        <v>111</v>
      </c>
      <c r="P227" s="11" t="b">
        <v>1</v>
      </c>
      <c r="Q227" s="11">
        <v>0</v>
      </c>
      <c r="R227" s="11" t="s">
        <v>34</v>
      </c>
      <c r="S227" s="13" t="s">
        <v>119</v>
      </c>
    </row>
    <row r="228" spans="1:19" ht="112" x14ac:dyDescent="0.2">
      <c r="A228" s="11" t="s">
        <v>981</v>
      </c>
      <c r="B228" s="11" t="s">
        <v>114</v>
      </c>
      <c r="C228" s="11" t="s">
        <v>115</v>
      </c>
      <c r="D228" s="13" t="s">
        <v>983</v>
      </c>
      <c r="E228" s="11" t="s">
        <v>22</v>
      </c>
      <c r="F228" s="11" t="s">
        <v>946</v>
      </c>
      <c r="G228" s="11" t="s">
        <v>974</v>
      </c>
      <c r="H228" s="11" t="s">
        <v>975</v>
      </c>
      <c r="I228" s="11" t="s">
        <v>26</v>
      </c>
      <c r="J228" s="13" t="s">
        <v>982</v>
      </c>
      <c r="K228" s="11" t="s">
        <v>124</v>
      </c>
      <c r="L228" s="11" t="s">
        <v>29</v>
      </c>
      <c r="M228" s="11" t="s">
        <v>125</v>
      </c>
      <c r="N228" s="13" t="s">
        <v>109</v>
      </c>
      <c r="O228" s="11" t="s">
        <v>111</v>
      </c>
      <c r="P228" s="11" t="b">
        <v>1</v>
      </c>
      <c r="Q228" s="11">
        <v>0</v>
      </c>
      <c r="R228" s="11" t="s">
        <v>34</v>
      </c>
      <c r="S228" s="13" t="s">
        <v>127</v>
      </c>
    </row>
    <row r="229" spans="1:19" ht="112" x14ac:dyDescent="0.2">
      <c r="A229" s="11" t="s">
        <v>984</v>
      </c>
      <c r="B229" s="11" t="s">
        <v>121</v>
      </c>
      <c r="C229" s="11" t="s">
        <v>122</v>
      </c>
      <c r="D229" s="13" t="s">
        <v>986</v>
      </c>
      <c r="E229" s="11" t="s">
        <v>22</v>
      </c>
      <c r="F229" s="11" t="s">
        <v>946</v>
      </c>
      <c r="G229" s="11" t="s">
        <v>974</v>
      </c>
      <c r="H229" s="11" t="s">
        <v>975</v>
      </c>
      <c r="I229" s="11" t="s">
        <v>417</v>
      </c>
      <c r="J229" s="13" t="s">
        <v>985</v>
      </c>
      <c r="K229" s="11" t="s">
        <v>28</v>
      </c>
      <c r="L229" s="11" t="s">
        <v>29</v>
      </c>
      <c r="M229" s="11" t="s">
        <v>344</v>
      </c>
      <c r="N229" s="13" t="s">
        <v>109</v>
      </c>
      <c r="O229" s="11" t="s">
        <v>111</v>
      </c>
      <c r="P229" s="11" t="b">
        <v>1</v>
      </c>
      <c r="Q229" s="11">
        <v>0</v>
      </c>
      <c r="R229" s="11" t="s">
        <v>34</v>
      </c>
      <c r="S229" s="13" t="s">
        <v>587</v>
      </c>
    </row>
    <row r="230" spans="1:19" ht="112" x14ac:dyDescent="0.2">
      <c r="A230" s="11" t="s">
        <v>987</v>
      </c>
      <c r="B230" s="11" t="s">
        <v>129</v>
      </c>
      <c r="C230" s="11" t="s">
        <v>130</v>
      </c>
      <c r="D230" s="13" t="s">
        <v>989</v>
      </c>
      <c r="E230" s="11" t="s">
        <v>22</v>
      </c>
      <c r="F230" s="11" t="s">
        <v>946</v>
      </c>
      <c r="G230" s="11" t="s">
        <v>974</v>
      </c>
      <c r="H230" s="11" t="s">
        <v>975</v>
      </c>
      <c r="I230" s="11" t="s">
        <v>517</v>
      </c>
      <c r="J230" s="13" t="s">
        <v>988</v>
      </c>
      <c r="K230" s="11" t="s">
        <v>338</v>
      </c>
      <c r="L230" s="11" t="s">
        <v>74</v>
      </c>
      <c r="M230" s="11" t="s">
        <v>30</v>
      </c>
      <c r="N230" s="13" t="s">
        <v>109</v>
      </c>
      <c r="O230" s="11" t="s">
        <v>111</v>
      </c>
      <c r="P230" s="11" t="b">
        <v>1</v>
      </c>
      <c r="Q230" s="11">
        <v>0</v>
      </c>
      <c r="R230" s="11" t="s">
        <v>34</v>
      </c>
      <c r="S230" s="13" t="s">
        <v>591</v>
      </c>
    </row>
    <row r="231" spans="1:19" ht="112" x14ac:dyDescent="0.2">
      <c r="A231" s="11" t="s">
        <v>990</v>
      </c>
      <c r="B231" s="11" t="s">
        <v>137</v>
      </c>
      <c r="C231" s="11" t="s">
        <v>138</v>
      </c>
      <c r="D231" s="13" t="s">
        <v>992</v>
      </c>
      <c r="E231" s="11" t="s">
        <v>22</v>
      </c>
      <c r="F231" s="11" t="s">
        <v>946</v>
      </c>
      <c r="G231" s="11" t="s">
        <v>974</v>
      </c>
      <c r="H231" s="11" t="s">
        <v>975</v>
      </c>
      <c r="I231" s="11" t="s">
        <v>522</v>
      </c>
      <c r="J231" s="13" t="s">
        <v>991</v>
      </c>
      <c r="K231" s="11" t="s">
        <v>524</v>
      </c>
      <c r="L231" s="11" t="s">
        <v>29</v>
      </c>
      <c r="M231" s="11" t="s">
        <v>108</v>
      </c>
      <c r="N231" s="13" t="s">
        <v>109</v>
      </c>
      <c r="O231" s="11" t="s">
        <v>111</v>
      </c>
      <c r="P231" s="11" t="b">
        <v>1</v>
      </c>
      <c r="Q231" s="11">
        <v>0</v>
      </c>
      <c r="R231" s="11" t="s">
        <v>34</v>
      </c>
      <c r="S231" s="13" t="s">
        <v>595</v>
      </c>
    </row>
    <row r="232" spans="1:19" ht="112" x14ac:dyDescent="0.2">
      <c r="A232" s="11" t="s">
        <v>993</v>
      </c>
      <c r="B232" s="11" t="s">
        <v>144</v>
      </c>
      <c r="C232" s="11" t="s">
        <v>145</v>
      </c>
      <c r="D232" s="13" t="s">
        <v>995</v>
      </c>
      <c r="E232" s="11" t="s">
        <v>22</v>
      </c>
      <c r="F232" s="11" t="s">
        <v>946</v>
      </c>
      <c r="G232" s="11" t="s">
        <v>974</v>
      </c>
      <c r="H232" s="11" t="s">
        <v>975</v>
      </c>
      <c r="I232" s="11" t="s">
        <v>528</v>
      </c>
      <c r="J232" s="13" t="s">
        <v>994</v>
      </c>
      <c r="K232" s="11" t="s">
        <v>107</v>
      </c>
      <c r="L232" s="11" t="s">
        <v>29</v>
      </c>
      <c r="M232" s="11" t="s">
        <v>75</v>
      </c>
      <c r="N232" s="13" t="s">
        <v>109</v>
      </c>
      <c r="O232" s="11" t="s">
        <v>111</v>
      </c>
      <c r="P232" s="11" t="b">
        <v>1</v>
      </c>
      <c r="Q232" s="11">
        <v>0</v>
      </c>
      <c r="R232" s="11" t="s">
        <v>34</v>
      </c>
      <c r="S232" s="13" t="s">
        <v>599</v>
      </c>
    </row>
    <row r="233" spans="1:19" ht="112" x14ac:dyDescent="0.2">
      <c r="A233" s="11" t="s">
        <v>996</v>
      </c>
      <c r="B233" s="11" t="s">
        <v>151</v>
      </c>
      <c r="C233" s="11" t="s">
        <v>152</v>
      </c>
      <c r="D233" s="13" t="s">
        <v>998</v>
      </c>
      <c r="E233" s="11" t="s">
        <v>22</v>
      </c>
      <c r="F233" s="11" t="s">
        <v>946</v>
      </c>
      <c r="G233" s="11" t="s">
        <v>974</v>
      </c>
      <c r="H233" s="11" t="s">
        <v>975</v>
      </c>
      <c r="I233" s="11" t="s">
        <v>161</v>
      </c>
      <c r="J233" s="13" t="s">
        <v>997</v>
      </c>
      <c r="K233" s="11" t="s">
        <v>117</v>
      </c>
      <c r="L233" s="11" t="s">
        <v>29</v>
      </c>
      <c r="M233" s="11" t="s">
        <v>125</v>
      </c>
      <c r="N233" s="13" t="s">
        <v>109</v>
      </c>
      <c r="O233" s="11" t="s">
        <v>111</v>
      </c>
      <c r="P233" s="11" t="b">
        <v>1</v>
      </c>
      <c r="Q233" s="11">
        <v>0</v>
      </c>
      <c r="R233" s="11" t="s">
        <v>34</v>
      </c>
      <c r="S233" s="13" t="s">
        <v>603</v>
      </c>
    </row>
    <row r="234" spans="1:19" ht="112" x14ac:dyDescent="0.2">
      <c r="A234" s="11" t="s">
        <v>999</v>
      </c>
      <c r="B234" s="11" t="s">
        <v>159</v>
      </c>
      <c r="C234" s="11" t="s">
        <v>160</v>
      </c>
      <c r="D234" s="13" t="s">
        <v>1001</v>
      </c>
      <c r="E234" s="11" t="s">
        <v>22</v>
      </c>
      <c r="F234" s="11" t="s">
        <v>946</v>
      </c>
      <c r="G234" s="11" t="s">
        <v>974</v>
      </c>
      <c r="H234" s="11" t="s">
        <v>975</v>
      </c>
      <c r="I234" s="11" t="s">
        <v>105</v>
      </c>
      <c r="J234" s="13" t="s">
        <v>1000</v>
      </c>
      <c r="K234" s="11" t="s">
        <v>124</v>
      </c>
      <c r="L234" s="11" t="s">
        <v>29</v>
      </c>
      <c r="M234" s="11" t="s">
        <v>344</v>
      </c>
      <c r="N234" s="13" t="s">
        <v>109</v>
      </c>
      <c r="O234" s="11" t="s">
        <v>111</v>
      </c>
      <c r="P234" s="11" t="b">
        <v>1</v>
      </c>
      <c r="Q234" s="11">
        <v>0</v>
      </c>
      <c r="R234" s="11" t="s">
        <v>34</v>
      </c>
      <c r="S234" s="13" t="s">
        <v>607</v>
      </c>
    </row>
    <row r="235" spans="1:19" ht="112" x14ac:dyDescent="0.2">
      <c r="A235" s="11" t="s">
        <v>1002</v>
      </c>
      <c r="B235" s="11" t="s">
        <v>167</v>
      </c>
      <c r="C235" s="11" t="s">
        <v>168</v>
      </c>
      <c r="D235" s="13" t="s">
        <v>1004</v>
      </c>
      <c r="E235" s="11" t="s">
        <v>22</v>
      </c>
      <c r="F235" s="11" t="s">
        <v>946</v>
      </c>
      <c r="G235" s="11" t="s">
        <v>974</v>
      </c>
      <c r="H235" s="11" t="s">
        <v>975</v>
      </c>
      <c r="I235" s="11" t="s">
        <v>39</v>
      </c>
      <c r="J235" s="13" t="s">
        <v>1003</v>
      </c>
      <c r="K235" s="11" t="s">
        <v>28</v>
      </c>
      <c r="L235" s="11" t="s">
        <v>29</v>
      </c>
      <c r="M235" s="11" t="s">
        <v>30</v>
      </c>
      <c r="N235" s="13" t="s">
        <v>109</v>
      </c>
      <c r="O235" s="11" t="s">
        <v>111</v>
      </c>
      <c r="P235" s="11" t="b">
        <v>1</v>
      </c>
      <c r="Q235" s="11">
        <v>0</v>
      </c>
      <c r="R235" s="11" t="s">
        <v>34</v>
      </c>
      <c r="S235" s="13" t="s">
        <v>611</v>
      </c>
    </row>
    <row r="236" spans="1:19" ht="112" x14ac:dyDescent="0.2">
      <c r="A236" s="11" t="s">
        <v>1005</v>
      </c>
      <c r="B236" s="11" t="s">
        <v>174</v>
      </c>
      <c r="C236" s="11" t="s">
        <v>175</v>
      </c>
      <c r="D236" s="13" t="s">
        <v>1007</v>
      </c>
      <c r="E236" s="11" t="s">
        <v>22</v>
      </c>
      <c r="F236" s="11" t="s">
        <v>946</v>
      </c>
      <c r="G236" s="11" t="s">
        <v>974</v>
      </c>
      <c r="H236" s="11" t="s">
        <v>975</v>
      </c>
      <c r="I236" s="11" t="s">
        <v>26</v>
      </c>
      <c r="J236" s="13" t="s">
        <v>1006</v>
      </c>
      <c r="K236" s="11" t="s">
        <v>338</v>
      </c>
      <c r="L236" s="11" t="s">
        <v>74</v>
      </c>
      <c r="M236" s="11" t="s">
        <v>108</v>
      </c>
      <c r="N236" s="13" t="s">
        <v>109</v>
      </c>
      <c r="O236" s="11" t="s">
        <v>111</v>
      </c>
      <c r="P236" s="11" t="b">
        <v>1</v>
      </c>
      <c r="Q236" s="11">
        <v>0</v>
      </c>
      <c r="R236" s="11" t="s">
        <v>34</v>
      </c>
      <c r="S236" s="13" t="s">
        <v>615</v>
      </c>
    </row>
    <row r="237" spans="1:19" ht="112" x14ac:dyDescent="0.2">
      <c r="A237" s="11" t="s">
        <v>1008</v>
      </c>
      <c r="B237" s="11" t="s">
        <v>181</v>
      </c>
      <c r="C237" s="11" t="s">
        <v>182</v>
      </c>
      <c r="D237" s="13" t="s">
        <v>1010</v>
      </c>
      <c r="E237" s="11" t="s">
        <v>22</v>
      </c>
      <c r="F237" s="11" t="s">
        <v>946</v>
      </c>
      <c r="G237" s="11" t="s">
        <v>974</v>
      </c>
      <c r="H237" s="11" t="s">
        <v>975</v>
      </c>
      <c r="I237" s="11" t="s">
        <v>417</v>
      </c>
      <c r="J237" s="13" t="s">
        <v>1009</v>
      </c>
      <c r="K237" s="11" t="s">
        <v>524</v>
      </c>
      <c r="L237" s="11" t="s">
        <v>29</v>
      </c>
      <c r="M237" s="11" t="s">
        <v>75</v>
      </c>
      <c r="N237" s="13" t="s">
        <v>109</v>
      </c>
      <c r="O237" s="11" t="s">
        <v>111</v>
      </c>
      <c r="P237" s="11" t="b">
        <v>1</v>
      </c>
      <c r="Q237" s="11">
        <v>0</v>
      </c>
      <c r="R237" s="11" t="s">
        <v>34</v>
      </c>
      <c r="S237" s="13" t="s">
        <v>619</v>
      </c>
    </row>
    <row r="238" spans="1:19" ht="112" x14ac:dyDescent="0.2">
      <c r="A238" s="11" t="s">
        <v>1011</v>
      </c>
      <c r="B238" s="11" t="s">
        <v>188</v>
      </c>
      <c r="C238" s="11" t="s">
        <v>189</v>
      </c>
      <c r="D238" s="13" t="s">
        <v>1013</v>
      </c>
      <c r="E238" s="11" t="s">
        <v>22</v>
      </c>
      <c r="F238" s="11" t="s">
        <v>946</v>
      </c>
      <c r="G238" s="11" t="s">
        <v>974</v>
      </c>
      <c r="H238" s="11" t="s">
        <v>975</v>
      </c>
      <c r="I238" s="11" t="s">
        <v>517</v>
      </c>
      <c r="J238" s="13" t="s">
        <v>1012</v>
      </c>
      <c r="K238" s="11" t="s">
        <v>107</v>
      </c>
      <c r="L238" s="11" t="s">
        <v>29</v>
      </c>
      <c r="M238" s="11" t="s">
        <v>125</v>
      </c>
      <c r="N238" s="13" t="s">
        <v>109</v>
      </c>
      <c r="O238" s="11" t="s">
        <v>111</v>
      </c>
      <c r="P238" s="11" t="b">
        <v>1</v>
      </c>
      <c r="Q238" s="11">
        <v>0</v>
      </c>
      <c r="R238" s="11" t="s">
        <v>34</v>
      </c>
      <c r="S238" s="13" t="s">
        <v>623</v>
      </c>
    </row>
    <row r="239" spans="1:19" ht="112" x14ac:dyDescent="0.2">
      <c r="A239" s="11" t="s">
        <v>1014</v>
      </c>
      <c r="B239" s="11" t="s">
        <v>196</v>
      </c>
      <c r="C239" s="11" t="s">
        <v>197</v>
      </c>
      <c r="D239" s="13" t="s">
        <v>1016</v>
      </c>
      <c r="E239" s="11" t="s">
        <v>22</v>
      </c>
      <c r="F239" s="11" t="s">
        <v>946</v>
      </c>
      <c r="G239" s="11" t="s">
        <v>974</v>
      </c>
      <c r="H239" s="11" t="s">
        <v>975</v>
      </c>
      <c r="I239" s="11" t="s">
        <v>522</v>
      </c>
      <c r="J239" s="13" t="s">
        <v>1015</v>
      </c>
      <c r="K239" s="11" t="s">
        <v>117</v>
      </c>
      <c r="L239" s="11" t="s">
        <v>29</v>
      </c>
      <c r="M239" s="11" t="s">
        <v>344</v>
      </c>
      <c r="N239" s="13" t="s">
        <v>109</v>
      </c>
      <c r="O239" s="11" t="s">
        <v>111</v>
      </c>
      <c r="P239" s="11" t="b">
        <v>1</v>
      </c>
      <c r="Q239" s="11">
        <v>0</v>
      </c>
      <c r="R239" s="11" t="s">
        <v>34</v>
      </c>
      <c r="S239" s="13" t="s">
        <v>627</v>
      </c>
    </row>
    <row r="240" spans="1:19" ht="112" x14ac:dyDescent="0.2">
      <c r="A240" s="11" t="s">
        <v>1017</v>
      </c>
      <c r="B240" s="11" t="s">
        <v>203</v>
      </c>
      <c r="C240" s="11" t="s">
        <v>204</v>
      </c>
      <c r="D240" s="13" t="s">
        <v>1019</v>
      </c>
      <c r="E240" s="11" t="s">
        <v>22</v>
      </c>
      <c r="F240" s="11" t="s">
        <v>946</v>
      </c>
      <c r="G240" s="11" t="s">
        <v>974</v>
      </c>
      <c r="H240" s="11" t="s">
        <v>975</v>
      </c>
      <c r="I240" s="11" t="s">
        <v>528</v>
      </c>
      <c r="J240" s="13" t="s">
        <v>1018</v>
      </c>
      <c r="K240" s="11" t="s">
        <v>124</v>
      </c>
      <c r="L240" s="11" t="s">
        <v>29</v>
      </c>
      <c r="M240" s="11" t="s">
        <v>30</v>
      </c>
      <c r="N240" s="13" t="s">
        <v>109</v>
      </c>
      <c r="O240" s="11" t="s">
        <v>111</v>
      </c>
      <c r="P240" s="11" t="b">
        <v>1</v>
      </c>
      <c r="Q240" s="11">
        <v>0</v>
      </c>
      <c r="R240" s="11" t="s">
        <v>34</v>
      </c>
      <c r="S240" s="13" t="s">
        <v>631</v>
      </c>
    </row>
    <row r="241" spans="1:19" ht="112" x14ac:dyDescent="0.2">
      <c r="A241" s="11" t="s">
        <v>1020</v>
      </c>
      <c r="B241" s="11" t="s">
        <v>211</v>
      </c>
      <c r="C241" s="11" t="s">
        <v>212</v>
      </c>
      <c r="D241" s="13" t="s">
        <v>1021</v>
      </c>
      <c r="E241" s="11" t="s">
        <v>22</v>
      </c>
      <c r="F241" s="11" t="s">
        <v>946</v>
      </c>
      <c r="G241" s="11" t="s">
        <v>974</v>
      </c>
      <c r="H241" s="11" t="s">
        <v>975</v>
      </c>
      <c r="I241" s="11" t="s">
        <v>161</v>
      </c>
      <c r="J241" s="13" t="s">
        <v>947</v>
      </c>
      <c r="K241" s="11" t="s">
        <v>28</v>
      </c>
      <c r="L241" s="11" t="s">
        <v>29</v>
      </c>
      <c r="M241" s="11" t="s">
        <v>108</v>
      </c>
      <c r="N241" s="13" t="s">
        <v>109</v>
      </c>
      <c r="O241" s="11" t="s">
        <v>111</v>
      </c>
      <c r="P241" s="11" t="b">
        <v>1</v>
      </c>
      <c r="Q241" s="11">
        <v>0</v>
      </c>
      <c r="R241" s="11" t="s">
        <v>34</v>
      </c>
      <c r="S241" s="13" t="s">
        <v>634</v>
      </c>
    </row>
    <row r="242" spans="1:19" ht="112" x14ac:dyDescent="0.2">
      <c r="A242" s="11" t="s">
        <v>1022</v>
      </c>
      <c r="B242" s="11" t="s">
        <v>20</v>
      </c>
      <c r="C242" s="11" t="s">
        <v>21</v>
      </c>
      <c r="D242" s="13" t="s">
        <v>1025</v>
      </c>
      <c r="E242" s="11" t="s">
        <v>22</v>
      </c>
      <c r="F242" s="11" t="s">
        <v>1023</v>
      </c>
      <c r="G242" s="11" t="s">
        <v>974</v>
      </c>
      <c r="H242" s="11" t="s">
        <v>975</v>
      </c>
      <c r="I242" s="11" t="s">
        <v>161</v>
      </c>
      <c r="J242" s="13" t="s">
        <v>1024</v>
      </c>
      <c r="K242" s="11" t="s">
        <v>28</v>
      </c>
      <c r="L242" s="11" t="s">
        <v>29</v>
      </c>
      <c r="M242" s="11" t="s">
        <v>75</v>
      </c>
      <c r="N242" s="13" t="s">
        <v>109</v>
      </c>
      <c r="O242" s="11" t="s">
        <v>111</v>
      </c>
      <c r="P242" s="11" t="b">
        <v>1</v>
      </c>
      <c r="Q242" s="11">
        <v>0</v>
      </c>
      <c r="R242" s="11" t="s">
        <v>34</v>
      </c>
      <c r="S242" s="13" t="s">
        <v>535</v>
      </c>
    </row>
    <row r="243" spans="1:19" ht="112" x14ac:dyDescent="0.2">
      <c r="A243" s="11" t="s">
        <v>1026</v>
      </c>
      <c r="B243" s="11" t="s">
        <v>37</v>
      </c>
      <c r="C243" s="11" t="s">
        <v>38</v>
      </c>
      <c r="D243" s="13" t="s">
        <v>1030</v>
      </c>
      <c r="E243" s="11" t="s">
        <v>22</v>
      </c>
      <c r="F243" s="11" t="s">
        <v>1023</v>
      </c>
      <c r="G243" s="11" t="s">
        <v>1027</v>
      </c>
      <c r="H243" s="11" t="s">
        <v>1028</v>
      </c>
      <c r="I243" s="11" t="s">
        <v>105</v>
      </c>
      <c r="J243" s="13" t="s">
        <v>1029</v>
      </c>
      <c r="K243" s="11" t="s">
        <v>338</v>
      </c>
      <c r="L243" s="11" t="s">
        <v>74</v>
      </c>
      <c r="M243" s="11" t="s">
        <v>125</v>
      </c>
      <c r="N243" s="13" t="s">
        <v>109</v>
      </c>
      <c r="O243" s="11" t="s">
        <v>111</v>
      </c>
      <c r="P243" s="11" t="b">
        <v>1</v>
      </c>
      <c r="Q243" s="11">
        <v>0</v>
      </c>
      <c r="R243" s="11" t="s">
        <v>34</v>
      </c>
      <c r="S243" s="13" t="s">
        <v>544</v>
      </c>
    </row>
    <row r="244" spans="1:19" ht="112" x14ac:dyDescent="0.2">
      <c r="A244" s="11" t="s">
        <v>1031</v>
      </c>
      <c r="B244" s="11" t="s">
        <v>46</v>
      </c>
      <c r="C244" s="11" t="s">
        <v>47</v>
      </c>
      <c r="D244" s="13" t="s">
        <v>1033</v>
      </c>
      <c r="E244" s="11" t="s">
        <v>22</v>
      </c>
      <c r="F244" s="11" t="s">
        <v>1023</v>
      </c>
      <c r="G244" s="11" t="s">
        <v>1027</v>
      </c>
      <c r="H244" s="11" t="s">
        <v>1028</v>
      </c>
      <c r="I244" s="11" t="s">
        <v>39</v>
      </c>
      <c r="J244" s="13" t="s">
        <v>1032</v>
      </c>
      <c r="K244" s="11" t="s">
        <v>524</v>
      </c>
      <c r="L244" s="11" t="s">
        <v>29</v>
      </c>
      <c r="M244" s="11" t="s">
        <v>344</v>
      </c>
      <c r="N244" s="13" t="s">
        <v>109</v>
      </c>
      <c r="O244" s="11" t="s">
        <v>111</v>
      </c>
      <c r="P244" s="11" t="b">
        <v>1</v>
      </c>
      <c r="Q244" s="11">
        <v>0</v>
      </c>
      <c r="R244" s="11" t="s">
        <v>34</v>
      </c>
      <c r="S244" s="13" t="s">
        <v>550</v>
      </c>
    </row>
    <row r="245" spans="1:19" ht="112" x14ac:dyDescent="0.2">
      <c r="A245" s="11" t="s">
        <v>1034</v>
      </c>
      <c r="B245" s="11" t="s">
        <v>54</v>
      </c>
      <c r="C245" s="11" t="s">
        <v>55</v>
      </c>
      <c r="D245" s="13" t="s">
        <v>1036</v>
      </c>
      <c r="E245" s="11" t="s">
        <v>22</v>
      </c>
      <c r="F245" s="11" t="s">
        <v>1023</v>
      </c>
      <c r="G245" s="11" t="s">
        <v>1027</v>
      </c>
      <c r="H245" s="11" t="s">
        <v>1028</v>
      </c>
      <c r="I245" s="11" t="s">
        <v>26</v>
      </c>
      <c r="J245" s="13" t="s">
        <v>1035</v>
      </c>
      <c r="K245" s="11" t="s">
        <v>107</v>
      </c>
      <c r="L245" s="11" t="s">
        <v>29</v>
      </c>
      <c r="M245" s="11" t="s">
        <v>30</v>
      </c>
      <c r="N245" s="13" t="s">
        <v>109</v>
      </c>
      <c r="O245" s="11" t="s">
        <v>111</v>
      </c>
      <c r="P245" s="11" t="b">
        <v>1</v>
      </c>
      <c r="Q245" s="11">
        <v>0</v>
      </c>
      <c r="R245" s="11" t="s">
        <v>34</v>
      </c>
      <c r="S245" s="13" t="s">
        <v>554</v>
      </c>
    </row>
    <row r="246" spans="1:19" ht="112" x14ac:dyDescent="0.2">
      <c r="A246" s="11" t="s">
        <v>1037</v>
      </c>
      <c r="B246" s="11" t="s">
        <v>62</v>
      </c>
      <c r="C246" s="11" t="s">
        <v>63</v>
      </c>
      <c r="D246" s="13" t="s">
        <v>1039</v>
      </c>
      <c r="E246" s="11" t="s">
        <v>22</v>
      </c>
      <c r="F246" s="11" t="s">
        <v>1023</v>
      </c>
      <c r="G246" s="11" t="s">
        <v>1027</v>
      </c>
      <c r="H246" s="11" t="s">
        <v>1028</v>
      </c>
      <c r="I246" s="11" t="s">
        <v>417</v>
      </c>
      <c r="J246" s="13" t="s">
        <v>1038</v>
      </c>
      <c r="K246" s="11" t="s">
        <v>117</v>
      </c>
      <c r="L246" s="11" t="s">
        <v>29</v>
      </c>
      <c r="M246" s="11" t="s">
        <v>108</v>
      </c>
      <c r="N246" s="13" t="s">
        <v>109</v>
      </c>
      <c r="O246" s="11" t="s">
        <v>111</v>
      </c>
      <c r="P246" s="11" t="b">
        <v>1</v>
      </c>
      <c r="Q246" s="11">
        <v>0</v>
      </c>
      <c r="R246" s="11" t="s">
        <v>34</v>
      </c>
      <c r="S246" s="13" t="s">
        <v>558</v>
      </c>
    </row>
    <row r="247" spans="1:19" ht="112" x14ac:dyDescent="0.2">
      <c r="A247" s="11" t="s">
        <v>1040</v>
      </c>
      <c r="B247" s="11" t="s">
        <v>70</v>
      </c>
      <c r="C247" s="11" t="s">
        <v>71</v>
      </c>
      <c r="D247" s="13" t="s">
        <v>1042</v>
      </c>
      <c r="E247" s="11" t="s">
        <v>22</v>
      </c>
      <c r="F247" s="11" t="s">
        <v>1023</v>
      </c>
      <c r="G247" s="11" t="s">
        <v>1027</v>
      </c>
      <c r="H247" s="11" t="s">
        <v>1028</v>
      </c>
      <c r="I247" s="11" t="s">
        <v>517</v>
      </c>
      <c r="J247" s="13" t="s">
        <v>1041</v>
      </c>
      <c r="K247" s="11" t="s">
        <v>124</v>
      </c>
      <c r="L247" s="11" t="s">
        <v>29</v>
      </c>
      <c r="M247" s="11" t="s">
        <v>75</v>
      </c>
      <c r="N247" s="13" t="s">
        <v>109</v>
      </c>
      <c r="O247" s="11" t="s">
        <v>111</v>
      </c>
      <c r="P247" s="11" t="b">
        <v>0</v>
      </c>
      <c r="Q247" s="11">
        <v>0</v>
      </c>
      <c r="R247" s="11" t="s">
        <v>509</v>
      </c>
      <c r="S247" s="13" t="s">
        <v>562</v>
      </c>
    </row>
    <row r="248" spans="1:19" ht="112" x14ac:dyDescent="0.2">
      <c r="A248" s="11" t="s">
        <v>1043</v>
      </c>
      <c r="B248" s="11" t="s">
        <v>80</v>
      </c>
      <c r="C248" s="11" t="s">
        <v>81</v>
      </c>
      <c r="D248" s="13" t="s">
        <v>1045</v>
      </c>
      <c r="E248" s="11" t="s">
        <v>22</v>
      </c>
      <c r="F248" s="11" t="s">
        <v>1023</v>
      </c>
      <c r="G248" s="11" t="s">
        <v>1027</v>
      </c>
      <c r="H248" s="11" t="s">
        <v>1028</v>
      </c>
      <c r="I248" s="11" t="s">
        <v>522</v>
      </c>
      <c r="J248" s="13" t="s">
        <v>1044</v>
      </c>
      <c r="K248" s="11" t="s">
        <v>28</v>
      </c>
      <c r="L248" s="11" t="s">
        <v>29</v>
      </c>
      <c r="M248" s="11" t="s">
        <v>125</v>
      </c>
      <c r="N248" s="13" t="s">
        <v>109</v>
      </c>
      <c r="O248" s="11" t="s">
        <v>111</v>
      </c>
      <c r="P248" s="11" t="b">
        <v>1</v>
      </c>
      <c r="Q248" s="11">
        <v>0</v>
      </c>
      <c r="R248" s="11" t="s">
        <v>34</v>
      </c>
      <c r="S248" s="13" t="s">
        <v>566</v>
      </c>
    </row>
    <row r="249" spans="1:19" ht="112" x14ac:dyDescent="0.2">
      <c r="A249" s="11" t="s">
        <v>1046</v>
      </c>
      <c r="B249" s="11" t="s">
        <v>87</v>
      </c>
      <c r="C249" s="11" t="s">
        <v>88</v>
      </c>
      <c r="D249" s="13" t="s">
        <v>1048</v>
      </c>
      <c r="E249" s="11" t="s">
        <v>22</v>
      </c>
      <c r="F249" s="11" t="s">
        <v>1023</v>
      </c>
      <c r="G249" s="11" t="s">
        <v>1027</v>
      </c>
      <c r="H249" s="11" t="s">
        <v>1028</v>
      </c>
      <c r="I249" s="11" t="s">
        <v>528</v>
      </c>
      <c r="J249" s="13" t="s">
        <v>1047</v>
      </c>
      <c r="K249" s="11" t="s">
        <v>338</v>
      </c>
      <c r="L249" s="11" t="s">
        <v>74</v>
      </c>
      <c r="M249" s="11" t="s">
        <v>344</v>
      </c>
      <c r="N249" s="13" t="s">
        <v>109</v>
      </c>
      <c r="O249" s="11" t="s">
        <v>111</v>
      </c>
      <c r="P249" s="11" t="b">
        <v>1</v>
      </c>
      <c r="Q249" s="11">
        <v>0</v>
      </c>
      <c r="R249" s="11" t="s">
        <v>34</v>
      </c>
      <c r="S249" s="13" t="s">
        <v>570</v>
      </c>
    </row>
    <row r="250" spans="1:19" ht="112" x14ac:dyDescent="0.2">
      <c r="A250" s="11" t="s">
        <v>1049</v>
      </c>
      <c r="B250" s="11" t="s">
        <v>94</v>
      </c>
      <c r="C250" s="11" t="s">
        <v>95</v>
      </c>
      <c r="D250" s="13" t="s">
        <v>1051</v>
      </c>
      <c r="E250" s="11" t="s">
        <v>22</v>
      </c>
      <c r="F250" s="11" t="s">
        <v>1023</v>
      </c>
      <c r="G250" s="11" t="s">
        <v>1027</v>
      </c>
      <c r="H250" s="11" t="s">
        <v>1028</v>
      </c>
      <c r="I250" s="11" t="s">
        <v>161</v>
      </c>
      <c r="J250" s="13" t="s">
        <v>1050</v>
      </c>
      <c r="K250" s="11" t="s">
        <v>524</v>
      </c>
      <c r="L250" s="11" t="s">
        <v>29</v>
      </c>
      <c r="M250" s="11" t="s">
        <v>30</v>
      </c>
      <c r="N250" s="13" t="s">
        <v>109</v>
      </c>
      <c r="O250" s="11" t="s">
        <v>111</v>
      </c>
      <c r="P250" s="11" t="b">
        <v>1</v>
      </c>
      <c r="Q250" s="11">
        <v>0</v>
      </c>
      <c r="R250" s="11" t="s">
        <v>34</v>
      </c>
      <c r="S250" s="13" t="s">
        <v>574</v>
      </c>
    </row>
    <row r="251" spans="1:19" ht="112" x14ac:dyDescent="0.2">
      <c r="A251" s="11" t="s">
        <v>1052</v>
      </c>
      <c r="B251" s="11" t="s">
        <v>101</v>
      </c>
      <c r="C251" s="11" t="s">
        <v>102</v>
      </c>
      <c r="D251" s="13" t="s">
        <v>1054</v>
      </c>
      <c r="E251" s="11" t="s">
        <v>22</v>
      </c>
      <c r="F251" s="11" t="s">
        <v>1023</v>
      </c>
      <c r="G251" s="11" t="s">
        <v>1027</v>
      </c>
      <c r="H251" s="11" t="s">
        <v>1028</v>
      </c>
      <c r="I251" s="11" t="s">
        <v>105</v>
      </c>
      <c r="J251" s="13" t="s">
        <v>1053</v>
      </c>
      <c r="K251" s="11" t="s">
        <v>107</v>
      </c>
      <c r="L251" s="11" t="s">
        <v>29</v>
      </c>
      <c r="M251" s="11" t="s">
        <v>108</v>
      </c>
      <c r="N251" s="13" t="s">
        <v>109</v>
      </c>
      <c r="O251" s="11" t="s">
        <v>111</v>
      </c>
      <c r="P251" s="11" t="b">
        <v>1</v>
      </c>
      <c r="Q251" s="11">
        <v>0</v>
      </c>
      <c r="R251" s="11" t="s">
        <v>34</v>
      </c>
      <c r="S251" s="13" t="s">
        <v>112</v>
      </c>
    </row>
    <row r="252" spans="1:19" ht="112" x14ac:dyDescent="0.2">
      <c r="A252" s="11" t="s">
        <v>1055</v>
      </c>
      <c r="B252" s="11" t="s">
        <v>114</v>
      </c>
      <c r="C252" s="11" t="s">
        <v>115</v>
      </c>
      <c r="D252" s="13" t="s">
        <v>1057</v>
      </c>
      <c r="E252" s="11" t="s">
        <v>22</v>
      </c>
      <c r="F252" s="11" t="s">
        <v>1023</v>
      </c>
      <c r="G252" s="11" t="s">
        <v>1027</v>
      </c>
      <c r="H252" s="11" t="s">
        <v>1028</v>
      </c>
      <c r="I252" s="11" t="s">
        <v>39</v>
      </c>
      <c r="J252" s="13" t="s">
        <v>1056</v>
      </c>
      <c r="K252" s="11" t="s">
        <v>117</v>
      </c>
      <c r="L252" s="11" t="s">
        <v>29</v>
      </c>
      <c r="M252" s="11" t="s">
        <v>75</v>
      </c>
      <c r="N252" s="13" t="s">
        <v>109</v>
      </c>
      <c r="O252" s="11" t="s">
        <v>111</v>
      </c>
      <c r="P252" s="11" t="b">
        <v>1</v>
      </c>
      <c r="Q252" s="11">
        <v>0</v>
      </c>
      <c r="R252" s="11" t="s">
        <v>34</v>
      </c>
      <c r="S252" s="13" t="s">
        <v>119</v>
      </c>
    </row>
    <row r="253" spans="1:19" ht="112" x14ac:dyDescent="0.2">
      <c r="A253" s="11" t="s">
        <v>1058</v>
      </c>
      <c r="B253" s="11" t="s">
        <v>121</v>
      </c>
      <c r="C253" s="11" t="s">
        <v>122</v>
      </c>
      <c r="D253" s="13" t="s">
        <v>1060</v>
      </c>
      <c r="E253" s="11" t="s">
        <v>22</v>
      </c>
      <c r="F253" s="11" t="s">
        <v>1023</v>
      </c>
      <c r="G253" s="11" t="s">
        <v>1027</v>
      </c>
      <c r="H253" s="11" t="s">
        <v>1028</v>
      </c>
      <c r="I253" s="11" t="s">
        <v>26</v>
      </c>
      <c r="J253" s="13" t="s">
        <v>1059</v>
      </c>
      <c r="K253" s="11" t="s">
        <v>124</v>
      </c>
      <c r="L253" s="11" t="s">
        <v>29</v>
      </c>
      <c r="M253" s="11" t="s">
        <v>125</v>
      </c>
      <c r="N253" s="13" t="s">
        <v>109</v>
      </c>
      <c r="O253" s="11" t="s">
        <v>111</v>
      </c>
      <c r="P253" s="11" t="b">
        <v>1</v>
      </c>
      <c r="Q253" s="11">
        <v>0</v>
      </c>
      <c r="R253" s="11" t="s">
        <v>34</v>
      </c>
      <c r="S253" s="13" t="s">
        <v>127</v>
      </c>
    </row>
    <row r="254" spans="1:19" ht="112" x14ac:dyDescent="0.2">
      <c r="A254" s="11" t="s">
        <v>1061</v>
      </c>
      <c r="B254" s="11" t="s">
        <v>129</v>
      </c>
      <c r="C254" s="11" t="s">
        <v>130</v>
      </c>
      <c r="D254" s="13" t="s">
        <v>1063</v>
      </c>
      <c r="E254" s="11" t="s">
        <v>22</v>
      </c>
      <c r="F254" s="11" t="s">
        <v>1023</v>
      </c>
      <c r="G254" s="11" t="s">
        <v>1027</v>
      </c>
      <c r="H254" s="11" t="s">
        <v>1028</v>
      </c>
      <c r="I254" s="11" t="s">
        <v>417</v>
      </c>
      <c r="J254" s="13" t="s">
        <v>1062</v>
      </c>
      <c r="K254" s="11" t="s">
        <v>28</v>
      </c>
      <c r="L254" s="11" t="s">
        <v>29</v>
      </c>
      <c r="M254" s="11" t="s">
        <v>344</v>
      </c>
      <c r="N254" s="13" t="s">
        <v>109</v>
      </c>
      <c r="O254" s="11" t="s">
        <v>111</v>
      </c>
      <c r="P254" s="11" t="b">
        <v>1</v>
      </c>
      <c r="Q254" s="11">
        <v>0</v>
      </c>
      <c r="R254" s="11" t="s">
        <v>34</v>
      </c>
      <c r="S254" s="13" t="s">
        <v>587</v>
      </c>
    </row>
    <row r="255" spans="1:19" ht="112" x14ac:dyDescent="0.2">
      <c r="A255" s="11" t="s">
        <v>1064</v>
      </c>
      <c r="B255" s="11" t="s">
        <v>137</v>
      </c>
      <c r="C255" s="11" t="s">
        <v>138</v>
      </c>
      <c r="D255" s="13" t="s">
        <v>1066</v>
      </c>
      <c r="E255" s="11" t="s">
        <v>22</v>
      </c>
      <c r="F255" s="11" t="s">
        <v>1023</v>
      </c>
      <c r="G255" s="11" t="s">
        <v>1027</v>
      </c>
      <c r="H255" s="11" t="s">
        <v>1028</v>
      </c>
      <c r="I255" s="11" t="s">
        <v>517</v>
      </c>
      <c r="J255" s="13" t="s">
        <v>1065</v>
      </c>
      <c r="K255" s="11" t="s">
        <v>338</v>
      </c>
      <c r="L255" s="11" t="s">
        <v>74</v>
      </c>
      <c r="M255" s="11" t="s">
        <v>30</v>
      </c>
      <c r="N255" s="13" t="s">
        <v>109</v>
      </c>
      <c r="O255" s="11" t="s">
        <v>111</v>
      </c>
      <c r="P255" s="11" t="b">
        <v>1</v>
      </c>
      <c r="Q255" s="11">
        <v>0</v>
      </c>
      <c r="R255" s="11" t="s">
        <v>34</v>
      </c>
      <c r="S255" s="13" t="s">
        <v>591</v>
      </c>
    </row>
    <row r="256" spans="1:19" ht="112" x14ac:dyDescent="0.2">
      <c r="A256" s="11" t="s">
        <v>1067</v>
      </c>
      <c r="B256" s="11" t="s">
        <v>144</v>
      </c>
      <c r="C256" s="11" t="s">
        <v>145</v>
      </c>
      <c r="D256" s="13" t="s">
        <v>1069</v>
      </c>
      <c r="E256" s="11" t="s">
        <v>22</v>
      </c>
      <c r="F256" s="11" t="s">
        <v>1023</v>
      </c>
      <c r="G256" s="11" t="s">
        <v>1027</v>
      </c>
      <c r="H256" s="11" t="s">
        <v>1028</v>
      </c>
      <c r="I256" s="11" t="s">
        <v>522</v>
      </c>
      <c r="J256" s="13" t="s">
        <v>1068</v>
      </c>
      <c r="K256" s="11" t="s">
        <v>524</v>
      </c>
      <c r="L256" s="11" t="s">
        <v>29</v>
      </c>
      <c r="M256" s="11" t="s">
        <v>108</v>
      </c>
      <c r="N256" s="13" t="s">
        <v>109</v>
      </c>
      <c r="O256" s="11" t="s">
        <v>111</v>
      </c>
      <c r="P256" s="11" t="b">
        <v>1</v>
      </c>
      <c r="Q256" s="11">
        <v>0</v>
      </c>
      <c r="R256" s="11" t="s">
        <v>34</v>
      </c>
      <c r="S256" s="13" t="s">
        <v>595</v>
      </c>
    </row>
    <row r="257" spans="1:19" ht="112" x14ac:dyDescent="0.2">
      <c r="A257" s="11" t="s">
        <v>1070</v>
      </c>
      <c r="B257" s="11" t="s">
        <v>151</v>
      </c>
      <c r="C257" s="11" t="s">
        <v>152</v>
      </c>
      <c r="D257" s="13" t="s">
        <v>1072</v>
      </c>
      <c r="E257" s="11" t="s">
        <v>22</v>
      </c>
      <c r="F257" s="11" t="s">
        <v>1023</v>
      </c>
      <c r="G257" s="11" t="s">
        <v>1027</v>
      </c>
      <c r="H257" s="11" t="s">
        <v>1028</v>
      </c>
      <c r="I257" s="11" t="s">
        <v>528</v>
      </c>
      <c r="J257" s="13" t="s">
        <v>1071</v>
      </c>
      <c r="K257" s="11" t="s">
        <v>107</v>
      </c>
      <c r="L257" s="11" t="s">
        <v>29</v>
      </c>
      <c r="M257" s="11" t="s">
        <v>75</v>
      </c>
      <c r="N257" s="13" t="s">
        <v>109</v>
      </c>
      <c r="O257" s="11" t="s">
        <v>111</v>
      </c>
      <c r="P257" s="11" t="b">
        <v>1</v>
      </c>
      <c r="Q257" s="11">
        <v>0</v>
      </c>
      <c r="R257" s="11" t="s">
        <v>34</v>
      </c>
      <c r="S257" s="13" t="s">
        <v>599</v>
      </c>
    </row>
    <row r="258" spans="1:19" ht="112" x14ac:dyDescent="0.2">
      <c r="A258" s="11" t="s">
        <v>1073</v>
      </c>
      <c r="B258" s="11" t="s">
        <v>159</v>
      </c>
      <c r="C258" s="11" t="s">
        <v>160</v>
      </c>
      <c r="D258" s="13" t="s">
        <v>1075</v>
      </c>
      <c r="E258" s="11" t="s">
        <v>22</v>
      </c>
      <c r="F258" s="11" t="s">
        <v>1023</v>
      </c>
      <c r="G258" s="11" t="s">
        <v>1027</v>
      </c>
      <c r="H258" s="11" t="s">
        <v>1028</v>
      </c>
      <c r="I258" s="11" t="s">
        <v>161</v>
      </c>
      <c r="J258" s="13" t="s">
        <v>1074</v>
      </c>
      <c r="K258" s="11" t="s">
        <v>117</v>
      </c>
      <c r="L258" s="11" t="s">
        <v>29</v>
      </c>
      <c r="M258" s="11" t="s">
        <v>125</v>
      </c>
      <c r="N258" s="13" t="s">
        <v>109</v>
      </c>
      <c r="O258" s="11" t="s">
        <v>111</v>
      </c>
      <c r="P258" s="11" t="b">
        <v>1</v>
      </c>
      <c r="Q258" s="11">
        <v>0</v>
      </c>
      <c r="R258" s="11" t="s">
        <v>34</v>
      </c>
      <c r="S258" s="13" t="s">
        <v>603</v>
      </c>
    </row>
    <row r="259" spans="1:19" ht="112" x14ac:dyDescent="0.2">
      <c r="A259" s="11" t="s">
        <v>1076</v>
      </c>
      <c r="B259" s="11" t="s">
        <v>167</v>
      </c>
      <c r="C259" s="11" t="s">
        <v>168</v>
      </c>
      <c r="D259" s="13" t="s">
        <v>1078</v>
      </c>
      <c r="E259" s="11" t="s">
        <v>22</v>
      </c>
      <c r="F259" s="11" t="s">
        <v>1023</v>
      </c>
      <c r="G259" s="11" t="s">
        <v>1027</v>
      </c>
      <c r="H259" s="11" t="s">
        <v>1028</v>
      </c>
      <c r="I259" s="11" t="s">
        <v>105</v>
      </c>
      <c r="J259" s="13" t="s">
        <v>1077</v>
      </c>
      <c r="K259" s="11" t="s">
        <v>124</v>
      </c>
      <c r="L259" s="11" t="s">
        <v>29</v>
      </c>
      <c r="M259" s="11" t="s">
        <v>344</v>
      </c>
      <c r="N259" s="13" t="s">
        <v>109</v>
      </c>
      <c r="O259" s="11" t="s">
        <v>111</v>
      </c>
      <c r="P259" s="11" t="b">
        <v>1</v>
      </c>
      <c r="Q259" s="11">
        <v>0</v>
      </c>
      <c r="R259" s="11" t="s">
        <v>34</v>
      </c>
      <c r="S259" s="13" t="s">
        <v>607</v>
      </c>
    </row>
    <row r="260" spans="1:19" ht="112" x14ac:dyDescent="0.2">
      <c r="A260" s="11" t="s">
        <v>1079</v>
      </c>
      <c r="B260" s="11" t="s">
        <v>174</v>
      </c>
      <c r="C260" s="11" t="s">
        <v>175</v>
      </c>
      <c r="D260" s="13" t="s">
        <v>1081</v>
      </c>
      <c r="E260" s="11" t="s">
        <v>22</v>
      </c>
      <c r="F260" s="11" t="s">
        <v>1023</v>
      </c>
      <c r="G260" s="11" t="s">
        <v>24</v>
      </c>
      <c r="H260" s="11" t="s">
        <v>25</v>
      </c>
      <c r="I260" s="11" t="s">
        <v>39</v>
      </c>
      <c r="J260" s="13" t="s">
        <v>1080</v>
      </c>
      <c r="K260" s="11" t="s">
        <v>28</v>
      </c>
      <c r="L260" s="11" t="s">
        <v>29</v>
      </c>
      <c r="M260" s="11" t="s">
        <v>30</v>
      </c>
      <c r="N260" s="13" t="s">
        <v>109</v>
      </c>
      <c r="O260" s="11" t="s">
        <v>111</v>
      </c>
      <c r="P260" s="11" t="b">
        <v>1</v>
      </c>
      <c r="Q260" s="11">
        <v>0</v>
      </c>
      <c r="R260" s="11" t="s">
        <v>34</v>
      </c>
      <c r="S260" s="13" t="s">
        <v>611</v>
      </c>
    </row>
    <row r="261" spans="1:19" ht="112" x14ac:dyDescent="0.2">
      <c r="A261" s="11" t="s">
        <v>1082</v>
      </c>
      <c r="B261" s="11" t="s">
        <v>181</v>
      </c>
      <c r="C261" s="11" t="s">
        <v>182</v>
      </c>
      <c r="D261" s="13" t="s">
        <v>1084</v>
      </c>
      <c r="E261" s="11" t="s">
        <v>22</v>
      </c>
      <c r="F261" s="11" t="s">
        <v>1023</v>
      </c>
      <c r="G261" s="11" t="s">
        <v>24</v>
      </c>
      <c r="H261" s="11" t="s">
        <v>25</v>
      </c>
      <c r="I261" s="11" t="s">
        <v>26</v>
      </c>
      <c r="J261" s="13" t="s">
        <v>1083</v>
      </c>
      <c r="K261" s="11" t="s">
        <v>338</v>
      </c>
      <c r="L261" s="11" t="s">
        <v>74</v>
      </c>
      <c r="M261" s="11" t="s">
        <v>108</v>
      </c>
      <c r="N261" s="13" t="s">
        <v>109</v>
      </c>
      <c r="O261" s="11" t="s">
        <v>111</v>
      </c>
      <c r="P261" s="11" t="b">
        <v>1</v>
      </c>
      <c r="Q261" s="11">
        <v>0</v>
      </c>
      <c r="R261" s="11" t="s">
        <v>34</v>
      </c>
      <c r="S261" s="13" t="s">
        <v>615</v>
      </c>
    </row>
    <row r="262" spans="1:19" ht="112" x14ac:dyDescent="0.2">
      <c r="A262" s="11" t="s">
        <v>1085</v>
      </c>
      <c r="B262" s="11" t="s">
        <v>188</v>
      </c>
      <c r="C262" s="11" t="s">
        <v>189</v>
      </c>
      <c r="D262" s="13" t="s">
        <v>1087</v>
      </c>
      <c r="E262" s="11" t="s">
        <v>22</v>
      </c>
      <c r="F262" s="11" t="s">
        <v>1023</v>
      </c>
      <c r="G262" s="11" t="s">
        <v>24</v>
      </c>
      <c r="H262" s="11" t="s">
        <v>25</v>
      </c>
      <c r="I262" s="11" t="s">
        <v>417</v>
      </c>
      <c r="J262" s="13" t="s">
        <v>1086</v>
      </c>
      <c r="K262" s="11" t="s">
        <v>524</v>
      </c>
      <c r="L262" s="11" t="s">
        <v>29</v>
      </c>
      <c r="M262" s="11" t="s">
        <v>75</v>
      </c>
      <c r="N262" s="13" t="s">
        <v>109</v>
      </c>
      <c r="O262" s="11" t="s">
        <v>111</v>
      </c>
      <c r="P262" s="11" t="b">
        <v>1</v>
      </c>
      <c r="Q262" s="11">
        <v>0</v>
      </c>
      <c r="R262" s="11" t="s">
        <v>34</v>
      </c>
      <c r="S262" s="13" t="s">
        <v>619</v>
      </c>
    </row>
    <row r="263" spans="1:19" ht="112" x14ac:dyDescent="0.2">
      <c r="A263" s="11" t="s">
        <v>1088</v>
      </c>
      <c r="B263" s="11" t="s">
        <v>196</v>
      </c>
      <c r="C263" s="11" t="s">
        <v>197</v>
      </c>
      <c r="D263" s="13" t="s">
        <v>1090</v>
      </c>
      <c r="E263" s="11" t="s">
        <v>22</v>
      </c>
      <c r="F263" s="11" t="s">
        <v>1023</v>
      </c>
      <c r="G263" s="11" t="s">
        <v>24</v>
      </c>
      <c r="H263" s="11" t="s">
        <v>25</v>
      </c>
      <c r="I263" s="11" t="s">
        <v>517</v>
      </c>
      <c r="J263" s="13" t="s">
        <v>1089</v>
      </c>
      <c r="K263" s="11" t="s">
        <v>107</v>
      </c>
      <c r="L263" s="11" t="s">
        <v>29</v>
      </c>
      <c r="M263" s="11" t="s">
        <v>125</v>
      </c>
      <c r="N263" s="13" t="s">
        <v>109</v>
      </c>
      <c r="O263" s="11" t="s">
        <v>111</v>
      </c>
      <c r="P263" s="11" t="b">
        <v>1</v>
      </c>
      <c r="Q263" s="11">
        <v>0</v>
      </c>
      <c r="R263" s="11" t="s">
        <v>34</v>
      </c>
      <c r="S263" s="13" t="s">
        <v>623</v>
      </c>
    </row>
    <row r="264" spans="1:19" ht="112" x14ac:dyDescent="0.2">
      <c r="A264" s="11" t="s">
        <v>1091</v>
      </c>
      <c r="B264" s="11" t="s">
        <v>203</v>
      </c>
      <c r="C264" s="11" t="s">
        <v>204</v>
      </c>
      <c r="D264" s="13" t="s">
        <v>1093</v>
      </c>
      <c r="E264" s="11" t="s">
        <v>22</v>
      </c>
      <c r="F264" s="11" t="s">
        <v>1023</v>
      </c>
      <c r="G264" s="11" t="s">
        <v>24</v>
      </c>
      <c r="H264" s="11" t="s">
        <v>25</v>
      </c>
      <c r="I264" s="11" t="s">
        <v>522</v>
      </c>
      <c r="J264" s="13" t="s">
        <v>1092</v>
      </c>
      <c r="K264" s="11" t="s">
        <v>117</v>
      </c>
      <c r="L264" s="11" t="s">
        <v>29</v>
      </c>
      <c r="M264" s="11" t="s">
        <v>344</v>
      </c>
      <c r="N264" s="13" t="s">
        <v>109</v>
      </c>
      <c r="O264" s="11" t="s">
        <v>111</v>
      </c>
      <c r="P264" s="11" t="b">
        <v>1</v>
      </c>
      <c r="Q264" s="11">
        <v>0</v>
      </c>
      <c r="R264" s="11" t="s">
        <v>34</v>
      </c>
      <c r="S264" s="13" t="s">
        <v>627</v>
      </c>
    </row>
    <row r="265" spans="1:19" ht="112" x14ac:dyDescent="0.2">
      <c r="A265" s="11" t="s">
        <v>1094</v>
      </c>
      <c r="B265" s="11" t="s">
        <v>211</v>
      </c>
      <c r="C265" s="11" t="s">
        <v>212</v>
      </c>
      <c r="D265" s="13" t="s">
        <v>1096</v>
      </c>
      <c r="E265" s="11" t="s">
        <v>22</v>
      </c>
      <c r="F265" s="11" t="s">
        <v>1023</v>
      </c>
      <c r="G265" s="11" t="s">
        <v>24</v>
      </c>
      <c r="H265" s="11" t="s">
        <v>25</v>
      </c>
      <c r="I265" s="11" t="s">
        <v>528</v>
      </c>
      <c r="J265" s="13" t="s">
        <v>1095</v>
      </c>
      <c r="K265" s="11" t="s">
        <v>124</v>
      </c>
      <c r="L265" s="11" t="s">
        <v>29</v>
      </c>
      <c r="M265" s="11" t="s">
        <v>30</v>
      </c>
      <c r="N265" s="13" t="s">
        <v>109</v>
      </c>
      <c r="O265" s="11" t="s">
        <v>111</v>
      </c>
      <c r="P265" s="11" t="b">
        <v>1</v>
      </c>
      <c r="Q265" s="11">
        <v>0</v>
      </c>
      <c r="R265" s="11" t="s">
        <v>34</v>
      </c>
      <c r="S265" s="13" t="s">
        <v>631</v>
      </c>
    </row>
    <row r="266" spans="1:19" ht="112" x14ac:dyDescent="0.2">
      <c r="A266" s="11" t="s">
        <v>1097</v>
      </c>
      <c r="B266" s="11" t="s">
        <v>20</v>
      </c>
      <c r="C266" s="11" t="s">
        <v>21</v>
      </c>
      <c r="D266" s="13" t="s">
        <v>1098</v>
      </c>
      <c r="E266" s="11" t="s">
        <v>22</v>
      </c>
      <c r="F266" s="11" t="s">
        <v>1023</v>
      </c>
      <c r="G266" s="11" t="s">
        <v>24</v>
      </c>
      <c r="H266" s="11" t="s">
        <v>25</v>
      </c>
      <c r="I266" s="11" t="s">
        <v>161</v>
      </c>
      <c r="J266" s="13" t="s">
        <v>1024</v>
      </c>
      <c r="K266" s="11" t="s">
        <v>28</v>
      </c>
      <c r="L266" s="11" t="s">
        <v>29</v>
      </c>
      <c r="M266" s="11" t="s">
        <v>108</v>
      </c>
      <c r="N266" s="13" t="s">
        <v>109</v>
      </c>
      <c r="O266" s="11" t="s">
        <v>111</v>
      </c>
      <c r="P266" s="11" t="b">
        <v>1</v>
      </c>
      <c r="Q266" s="11">
        <v>0</v>
      </c>
      <c r="R266" s="11" t="s">
        <v>34</v>
      </c>
      <c r="S266" s="13" t="s">
        <v>634</v>
      </c>
    </row>
    <row r="267" spans="1:19" ht="112" x14ac:dyDescent="0.2">
      <c r="A267" s="11" t="s">
        <v>1099</v>
      </c>
      <c r="B267" s="11" t="s">
        <v>37</v>
      </c>
      <c r="C267" s="11" t="s">
        <v>38</v>
      </c>
      <c r="D267" s="13" t="s">
        <v>1102</v>
      </c>
      <c r="E267" s="11" t="s">
        <v>537</v>
      </c>
      <c r="F267" s="11" t="s">
        <v>1100</v>
      </c>
      <c r="G267" s="11" t="s">
        <v>24</v>
      </c>
      <c r="H267" s="11" t="s">
        <v>25</v>
      </c>
      <c r="I267" s="11" t="s">
        <v>161</v>
      </c>
      <c r="J267" s="13" t="s">
        <v>1101</v>
      </c>
      <c r="K267" s="11" t="s">
        <v>28</v>
      </c>
      <c r="L267" s="11" t="s">
        <v>29</v>
      </c>
      <c r="M267" s="11" t="s">
        <v>75</v>
      </c>
      <c r="N267" s="13" t="s">
        <v>109</v>
      </c>
      <c r="O267" s="11" t="s">
        <v>111</v>
      </c>
      <c r="P267" s="11" t="b">
        <v>0</v>
      </c>
      <c r="Q267" s="11">
        <v>0</v>
      </c>
      <c r="R267" s="11" t="s">
        <v>509</v>
      </c>
      <c r="S267" s="13" t="s">
        <v>535</v>
      </c>
    </row>
    <row r="268" spans="1:19" ht="112" x14ac:dyDescent="0.2">
      <c r="A268" s="11" t="s">
        <v>1103</v>
      </c>
      <c r="B268" s="11" t="s">
        <v>46</v>
      </c>
      <c r="C268" s="11" t="s">
        <v>47</v>
      </c>
      <c r="D268" s="13" t="s">
        <v>1105</v>
      </c>
      <c r="E268" s="11" t="s">
        <v>537</v>
      </c>
      <c r="F268" s="11" t="s">
        <v>1100</v>
      </c>
      <c r="G268" s="11" t="s">
        <v>24</v>
      </c>
      <c r="H268" s="11" t="s">
        <v>25</v>
      </c>
      <c r="I268" s="11" t="s">
        <v>105</v>
      </c>
      <c r="J268" s="13" t="s">
        <v>1104</v>
      </c>
      <c r="K268" s="11" t="s">
        <v>338</v>
      </c>
      <c r="L268" s="11" t="s">
        <v>74</v>
      </c>
      <c r="M268" s="11" t="s">
        <v>125</v>
      </c>
      <c r="N268" s="13" t="s">
        <v>109</v>
      </c>
      <c r="O268" s="11" t="s">
        <v>111</v>
      </c>
      <c r="P268" s="11" t="b">
        <v>1</v>
      </c>
      <c r="Q268" s="11">
        <v>0</v>
      </c>
      <c r="R268" s="11" t="s">
        <v>34</v>
      </c>
      <c r="S268" s="13" t="s">
        <v>544</v>
      </c>
    </row>
    <row r="269" spans="1:19" ht="112" x14ac:dyDescent="0.2">
      <c r="A269" s="11" t="s">
        <v>1106</v>
      </c>
      <c r="B269" s="11" t="s">
        <v>54</v>
      </c>
      <c r="C269" s="11" t="s">
        <v>55</v>
      </c>
      <c r="D269" s="13" t="s">
        <v>1108</v>
      </c>
      <c r="E269" s="11" t="s">
        <v>537</v>
      </c>
      <c r="F269" s="11" t="s">
        <v>1100</v>
      </c>
      <c r="G269" s="11" t="s">
        <v>24</v>
      </c>
      <c r="H269" s="11" t="s">
        <v>25</v>
      </c>
      <c r="I269" s="11" t="s">
        <v>39</v>
      </c>
      <c r="J269" s="13" t="s">
        <v>1107</v>
      </c>
      <c r="K269" s="11" t="s">
        <v>524</v>
      </c>
      <c r="L269" s="11" t="s">
        <v>29</v>
      </c>
      <c r="M269" s="11" t="s">
        <v>344</v>
      </c>
      <c r="N269" s="13" t="s">
        <v>109</v>
      </c>
      <c r="O269" s="11" t="s">
        <v>111</v>
      </c>
      <c r="P269" s="11" t="b">
        <v>1</v>
      </c>
      <c r="Q269" s="11">
        <v>0</v>
      </c>
      <c r="R269" s="11" t="s">
        <v>34</v>
      </c>
      <c r="S269" s="13" t="s">
        <v>550</v>
      </c>
    </row>
    <row r="270" spans="1:19" ht="112" x14ac:dyDescent="0.2">
      <c r="A270" s="11" t="s">
        <v>1109</v>
      </c>
      <c r="B270" s="11" t="s">
        <v>62</v>
      </c>
      <c r="C270" s="11" t="s">
        <v>63</v>
      </c>
      <c r="D270" s="13" t="s">
        <v>1111</v>
      </c>
      <c r="E270" s="11" t="s">
        <v>537</v>
      </c>
      <c r="F270" s="11" t="s">
        <v>1100</v>
      </c>
      <c r="G270" s="11" t="s">
        <v>24</v>
      </c>
      <c r="H270" s="11" t="s">
        <v>25</v>
      </c>
      <c r="I270" s="11" t="s">
        <v>26</v>
      </c>
      <c r="J270" s="13" t="s">
        <v>1110</v>
      </c>
      <c r="K270" s="11" t="s">
        <v>107</v>
      </c>
      <c r="L270" s="11" t="s">
        <v>29</v>
      </c>
      <c r="M270" s="11" t="s">
        <v>30</v>
      </c>
      <c r="N270" s="13" t="s">
        <v>109</v>
      </c>
      <c r="O270" s="11" t="s">
        <v>111</v>
      </c>
      <c r="P270" s="11" t="b">
        <v>1</v>
      </c>
      <c r="Q270" s="11">
        <v>0</v>
      </c>
      <c r="R270" s="11" t="s">
        <v>34</v>
      </c>
      <c r="S270" s="13" t="s">
        <v>554</v>
      </c>
    </row>
    <row r="271" spans="1:19" ht="112" x14ac:dyDescent="0.2">
      <c r="A271" s="11" t="s">
        <v>1112</v>
      </c>
      <c r="B271" s="11" t="s">
        <v>70</v>
      </c>
      <c r="C271" s="11" t="s">
        <v>71</v>
      </c>
      <c r="D271" s="13" t="s">
        <v>1114</v>
      </c>
      <c r="E271" s="11" t="s">
        <v>537</v>
      </c>
      <c r="F271" s="11" t="s">
        <v>1100</v>
      </c>
      <c r="G271" s="11" t="s">
        <v>24</v>
      </c>
      <c r="H271" s="11" t="s">
        <v>25</v>
      </c>
      <c r="I271" s="11" t="s">
        <v>417</v>
      </c>
      <c r="J271" s="13" t="s">
        <v>1113</v>
      </c>
      <c r="K271" s="11" t="s">
        <v>117</v>
      </c>
      <c r="L271" s="11" t="s">
        <v>29</v>
      </c>
      <c r="M271" s="11" t="s">
        <v>108</v>
      </c>
      <c r="N271" s="13" t="s">
        <v>109</v>
      </c>
      <c r="O271" s="11" t="s">
        <v>111</v>
      </c>
      <c r="P271" s="11" t="b">
        <v>1</v>
      </c>
      <c r="Q271" s="11">
        <v>0</v>
      </c>
      <c r="R271" s="11" t="s">
        <v>34</v>
      </c>
      <c r="S271" s="13" t="s">
        <v>558</v>
      </c>
    </row>
    <row r="272" spans="1:19" ht="112" x14ac:dyDescent="0.2">
      <c r="A272" s="11" t="s">
        <v>1115</v>
      </c>
      <c r="B272" s="11" t="s">
        <v>80</v>
      </c>
      <c r="C272" s="11" t="s">
        <v>81</v>
      </c>
      <c r="D272" s="13" t="s">
        <v>1117</v>
      </c>
      <c r="E272" s="11" t="s">
        <v>537</v>
      </c>
      <c r="F272" s="11" t="s">
        <v>1100</v>
      </c>
      <c r="G272" s="11" t="s">
        <v>24</v>
      </c>
      <c r="H272" s="11" t="s">
        <v>25</v>
      </c>
      <c r="I272" s="11" t="s">
        <v>517</v>
      </c>
      <c r="J272" s="13" t="s">
        <v>1116</v>
      </c>
      <c r="K272" s="11" t="s">
        <v>124</v>
      </c>
      <c r="L272" s="11" t="s">
        <v>29</v>
      </c>
      <c r="M272" s="11" t="s">
        <v>75</v>
      </c>
      <c r="N272" s="13" t="s">
        <v>109</v>
      </c>
      <c r="O272" s="11" t="s">
        <v>111</v>
      </c>
      <c r="P272" s="11" t="b">
        <v>1</v>
      </c>
      <c r="Q272" s="11">
        <v>0</v>
      </c>
      <c r="R272" s="11" t="s">
        <v>34</v>
      </c>
      <c r="S272" s="13" t="s">
        <v>562</v>
      </c>
    </row>
    <row r="273" spans="1:19" ht="112" x14ac:dyDescent="0.2">
      <c r="A273" s="11" t="s">
        <v>1118</v>
      </c>
      <c r="B273" s="11" t="s">
        <v>87</v>
      </c>
      <c r="C273" s="11" t="s">
        <v>88</v>
      </c>
      <c r="D273" s="13" t="s">
        <v>1120</v>
      </c>
      <c r="E273" s="11" t="s">
        <v>537</v>
      </c>
      <c r="F273" s="11" t="s">
        <v>1100</v>
      </c>
      <c r="G273" s="11" t="s">
        <v>24</v>
      </c>
      <c r="H273" s="11" t="s">
        <v>25</v>
      </c>
      <c r="I273" s="11" t="s">
        <v>522</v>
      </c>
      <c r="J273" s="13" t="s">
        <v>1119</v>
      </c>
      <c r="K273" s="11" t="s">
        <v>28</v>
      </c>
      <c r="L273" s="11" t="s">
        <v>29</v>
      </c>
      <c r="M273" s="11" t="s">
        <v>125</v>
      </c>
      <c r="N273" s="13" t="s">
        <v>109</v>
      </c>
      <c r="O273" s="11" t="s">
        <v>111</v>
      </c>
      <c r="P273" s="11" t="b">
        <v>1</v>
      </c>
      <c r="Q273" s="11">
        <v>0</v>
      </c>
      <c r="R273" s="11" t="s">
        <v>34</v>
      </c>
      <c r="S273" s="13" t="s">
        <v>566</v>
      </c>
    </row>
    <row r="274" spans="1:19" ht="112" x14ac:dyDescent="0.2">
      <c r="A274" s="11" t="s">
        <v>1121</v>
      </c>
      <c r="B274" s="11" t="s">
        <v>94</v>
      </c>
      <c r="C274" s="11" t="s">
        <v>95</v>
      </c>
      <c r="D274" s="13" t="s">
        <v>1123</v>
      </c>
      <c r="E274" s="11" t="s">
        <v>537</v>
      </c>
      <c r="F274" s="11" t="s">
        <v>1100</v>
      </c>
      <c r="G274" s="11" t="s">
        <v>24</v>
      </c>
      <c r="H274" s="11" t="s">
        <v>25</v>
      </c>
      <c r="I274" s="11" t="s">
        <v>528</v>
      </c>
      <c r="J274" s="13" t="s">
        <v>1122</v>
      </c>
      <c r="K274" s="11" t="s">
        <v>338</v>
      </c>
      <c r="L274" s="11" t="s">
        <v>74</v>
      </c>
      <c r="M274" s="11" t="s">
        <v>344</v>
      </c>
      <c r="N274" s="13" t="s">
        <v>109</v>
      </c>
      <c r="O274" s="11" t="s">
        <v>111</v>
      </c>
      <c r="P274" s="11" t="b">
        <v>1</v>
      </c>
      <c r="Q274" s="11">
        <v>0</v>
      </c>
      <c r="R274" s="11" t="s">
        <v>34</v>
      </c>
      <c r="S274" s="13" t="s">
        <v>570</v>
      </c>
    </row>
    <row r="275" spans="1:19" ht="112" x14ac:dyDescent="0.2">
      <c r="A275" s="11" t="s">
        <v>1124</v>
      </c>
      <c r="B275" s="11" t="s">
        <v>101</v>
      </c>
      <c r="C275" s="11" t="s">
        <v>102</v>
      </c>
      <c r="D275" s="13" t="s">
        <v>1126</v>
      </c>
      <c r="E275" s="11" t="s">
        <v>537</v>
      </c>
      <c r="F275" s="11" t="s">
        <v>1100</v>
      </c>
      <c r="G275" s="11" t="s">
        <v>24</v>
      </c>
      <c r="H275" s="11" t="s">
        <v>25</v>
      </c>
      <c r="I275" s="11" t="s">
        <v>161</v>
      </c>
      <c r="J275" s="13" t="s">
        <v>1125</v>
      </c>
      <c r="K275" s="11" t="s">
        <v>524</v>
      </c>
      <c r="L275" s="11" t="s">
        <v>29</v>
      </c>
      <c r="M275" s="11" t="s">
        <v>30</v>
      </c>
      <c r="N275" s="13" t="s">
        <v>109</v>
      </c>
      <c r="O275" s="11" t="s">
        <v>111</v>
      </c>
      <c r="P275" s="11" t="b">
        <v>1</v>
      </c>
      <c r="Q275" s="11">
        <v>0</v>
      </c>
      <c r="R275" s="11" t="s">
        <v>34</v>
      </c>
      <c r="S275" s="13" t="s">
        <v>574</v>
      </c>
    </row>
    <row r="276" spans="1:19" ht="112" x14ac:dyDescent="0.2">
      <c r="A276" s="11" t="s">
        <v>1127</v>
      </c>
      <c r="B276" s="11" t="s">
        <v>114</v>
      </c>
      <c r="C276" s="11" t="s">
        <v>115</v>
      </c>
      <c r="D276" s="13" t="s">
        <v>1129</v>
      </c>
      <c r="E276" s="11" t="s">
        <v>537</v>
      </c>
      <c r="F276" s="11" t="s">
        <v>1100</v>
      </c>
      <c r="G276" s="11" t="s">
        <v>24</v>
      </c>
      <c r="H276" s="11" t="s">
        <v>25</v>
      </c>
      <c r="I276" s="11" t="s">
        <v>105</v>
      </c>
      <c r="J276" s="13" t="s">
        <v>1128</v>
      </c>
      <c r="K276" s="11" t="s">
        <v>107</v>
      </c>
      <c r="L276" s="11" t="s">
        <v>29</v>
      </c>
      <c r="M276" s="11" t="s">
        <v>108</v>
      </c>
      <c r="N276" s="13" t="s">
        <v>109</v>
      </c>
      <c r="O276" s="11" t="s">
        <v>111</v>
      </c>
      <c r="P276" s="11" t="b">
        <v>0</v>
      </c>
      <c r="Q276" s="11">
        <v>0</v>
      </c>
      <c r="R276" s="11" t="s">
        <v>509</v>
      </c>
      <c r="S276" s="13" t="s">
        <v>112</v>
      </c>
    </row>
    <row r="277" spans="1:19" ht="112" x14ac:dyDescent="0.2">
      <c r="A277" s="11" t="s">
        <v>1130</v>
      </c>
      <c r="B277" s="11" t="s">
        <v>121</v>
      </c>
      <c r="C277" s="11" t="s">
        <v>122</v>
      </c>
      <c r="D277" s="13" t="s">
        <v>1132</v>
      </c>
      <c r="E277" s="11" t="s">
        <v>537</v>
      </c>
      <c r="F277" s="11" t="s">
        <v>1100</v>
      </c>
      <c r="G277" s="11" t="s">
        <v>24</v>
      </c>
      <c r="H277" s="11" t="s">
        <v>25</v>
      </c>
      <c r="I277" s="11" t="s">
        <v>39</v>
      </c>
      <c r="J277" s="13" t="s">
        <v>1131</v>
      </c>
      <c r="K277" s="11" t="s">
        <v>117</v>
      </c>
      <c r="L277" s="11" t="s">
        <v>29</v>
      </c>
      <c r="M277" s="11" t="s">
        <v>75</v>
      </c>
      <c r="N277" s="13" t="s">
        <v>109</v>
      </c>
      <c r="O277" s="11" t="s">
        <v>111</v>
      </c>
      <c r="P277" s="11" t="b">
        <v>1</v>
      </c>
      <c r="Q277" s="11">
        <v>0</v>
      </c>
      <c r="R277" s="11" t="s">
        <v>34</v>
      </c>
      <c r="S277" s="13" t="s">
        <v>119</v>
      </c>
    </row>
    <row r="278" spans="1:19" ht="112" x14ac:dyDescent="0.2">
      <c r="A278" s="11" t="s">
        <v>1133</v>
      </c>
      <c r="B278" s="11" t="s">
        <v>129</v>
      </c>
      <c r="C278" s="11" t="s">
        <v>130</v>
      </c>
      <c r="D278" s="13" t="s">
        <v>1135</v>
      </c>
      <c r="E278" s="11" t="s">
        <v>537</v>
      </c>
      <c r="F278" s="11" t="s">
        <v>1100</v>
      </c>
      <c r="G278" s="11" t="s">
        <v>24</v>
      </c>
      <c r="H278" s="11" t="s">
        <v>25</v>
      </c>
      <c r="I278" s="11" t="s">
        <v>26</v>
      </c>
      <c r="J278" s="13" t="s">
        <v>1134</v>
      </c>
      <c r="K278" s="11" t="s">
        <v>124</v>
      </c>
      <c r="L278" s="11" t="s">
        <v>29</v>
      </c>
      <c r="M278" s="11" t="s">
        <v>125</v>
      </c>
      <c r="N278" s="13" t="s">
        <v>109</v>
      </c>
      <c r="O278" s="11" t="s">
        <v>111</v>
      </c>
      <c r="P278" s="11" t="b">
        <v>1</v>
      </c>
      <c r="Q278" s="11">
        <v>0</v>
      </c>
      <c r="R278" s="11" t="s">
        <v>34</v>
      </c>
      <c r="S278" s="13" t="s">
        <v>127</v>
      </c>
    </row>
    <row r="279" spans="1:19" ht="112" x14ac:dyDescent="0.2">
      <c r="A279" s="11" t="s">
        <v>1136</v>
      </c>
      <c r="B279" s="11" t="s">
        <v>137</v>
      </c>
      <c r="C279" s="11" t="s">
        <v>138</v>
      </c>
      <c r="D279" s="13" t="s">
        <v>1138</v>
      </c>
      <c r="E279" s="11" t="s">
        <v>537</v>
      </c>
      <c r="F279" s="11" t="s">
        <v>1100</v>
      </c>
      <c r="G279" s="11" t="s">
        <v>24</v>
      </c>
      <c r="H279" s="11" t="s">
        <v>25</v>
      </c>
      <c r="I279" s="11" t="s">
        <v>417</v>
      </c>
      <c r="J279" s="13" t="s">
        <v>1137</v>
      </c>
      <c r="K279" s="11" t="s">
        <v>28</v>
      </c>
      <c r="L279" s="11" t="s">
        <v>29</v>
      </c>
      <c r="M279" s="11" t="s">
        <v>344</v>
      </c>
      <c r="N279" s="13" t="s">
        <v>109</v>
      </c>
      <c r="O279" s="11" t="s">
        <v>111</v>
      </c>
      <c r="P279" s="11" t="b">
        <v>0</v>
      </c>
      <c r="Q279" s="11">
        <v>0</v>
      </c>
      <c r="R279" s="11" t="s">
        <v>509</v>
      </c>
      <c r="S279" s="13" t="s">
        <v>587</v>
      </c>
    </row>
    <row r="280" spans="1:19" ht="112" x14ac:dyDescent="0.2">
      <c r="A280" s="11" t="s">
        <v>1139</v>
      </c>
      <c r="B280" s="11" t="s">
        <v>144</v>
      </c>
      <c r="C280" s="11" t="s">
        <v>145</v>
      </c>
      <c r="D280" s="13" t="s">
        <v>1141</v>
      </c>
      <c r="E280" s="11" t="s">
        <v>537</v>
      </c>
      <c r="F280" s="11" t="s">
        <v>1100</v>
      </c>
      <c r="G280" s="11" t="s">
        <v>24</v>
      </c>
      <c r="H280" s="11" t="s">
        <v>25</v>
      </c>
      <c r="I280" s="11" t="s">
        <v>517</v>
      </c>
      <c r="J280" s="13" t="s">
        <v>1140</v>
      </c>
      <c r="K280" s="11" t="s">
        <v>338</v>
      </c>
      <c r="L280" s="11" t="s">
        <v>74</v>
      </c>
      <c r="M280" s="11" t="s">
        <v>30</v>
      </c>
      <c r="N280" s="13" t="s">
        <v>109</v>
      </c>
      <c r="O280" s="11" t="s">
        <v>111</v>
      </c>
      <c r="P280" s="11" t="b">
        <v>1</v>
      </c>
      <c r="Q280" s="11">
        <v>0</v>
      </c>
      <c r="R280" s="11" t="s">
        <v>34</v>
      </c>
      <c r="S280" s="13" t="s">
        <v>591</v>
      </c>
    </row>
    <row r="281" spans="1:19" ht="112" x14ac:dyDescent="0.2">
      <c r="A281" s="11" t="s">
        <v>1142</v>
      </c>
      <c r="B281" s="11" t="s">
        <v>151</v>
      </c>
      <c r="C281" s="11" t="s">
        <v>152</v>
      </c>
      <c r="D281" s="13" t="s">
        <v>1144</v>
      </c>
      <c r="E281" s="11" t="s">
        <v>537</v>
      </c>
      <c r="F281" s="11" t="s">
        <v>1100</v>
      </c>
      <c r="G281" s="11" t="s">
        <v>24</v>
      </c>
      <c r="H281" s="11" t="s">
        <v>25</v>
      </c>
      <c r="I281" s="11" t="s">
        <v>522</v>
      </c>
      <c r="J281" s="13" t="s">
        <v>1143</v>
      </c>
      <c r="K281" s="11" t="s">
        <v>524</v>
      </c>
      <c r="L281" s="11" t="s">
        <v>29</v>
      </c>
      <c r="M281" s="11" t="s">
        <v>108</v>
      </c>
      <c r="N281" s="13" t="s">
        <v>109</v>
      </c>
      <c r="O281" s="11" t="s">
        <v>111</v>
      </c>
      <c r="P281" s="11" t="b">
        <v>0</v>
      </c>
      <c r="Q281" s="11">
        <v>0</v>
      </c>
      <c r="R281" s="11" t="s">
        <v>509</v>
      </c>
      <c r="S281" s="13" t="s">
        <v>595</v>
      </c>
    </row>
    <row r="282" spans="1:19" ht="112" x14ac:dyDescent="0.2">
      <c r="A282" s="11" t="s">
        <v>1145</v>
      </c>
      <c r="B282" s="11" t="s">
        <v>159</v>
      </c>
      <c r="C282" s="11" t="s">
        <v>160</v>
      </c>
      <c r="D282" s="13" t="s">
        <v>1147</v>
      </c>
      <c r="E282" s="11" t="s">
        <v>537</v>
      </c>
      <c r="F282" s="11" t="s">
        <v>1100</v>
      </c>
      <c r="G282" s="11" t="s">
        <v>24</v>
      </c>
      <c r="H282" s="11" t="s">
        <v>25</v>
      </c>
      <c r="I282" s="11" t="s">
        <v>528</v>
      </c>
      <c r="J282" s="13" t="s">
        <v>1146</v>
      </c>
      <c r="K282" s="11" t="s">
        <v>107</v>
      </c>
      <c r="L282" s="11" t="s">
        <v>29</v>
      </c>
      <c r="M282" s="11" t="s">
        <v>75</v>
      </c>
      <c r="N282" s="13" t="s">
        <v>109</v>
      </c>
      <c r="O282" s="11" t="s">
        <v>111</v>
      </c>
      <c r="P282" s="11" t="b">
        <v>1</v>
      </c>
      <c r="Q282" s="11">
        <v>0</v>
      </c>
      <c r="R282" s="11" t="s">
        <v>34</v>
      </c>
      <c r="S282" s="13" t="s">
        <v>599</v>
      </c>
    </row>
    <row r="283" spans="1:19" ht="112" x14ac:dyDescent="0.2">
      <c r="A283" s="11" t="s">
        <v>1148</v>
      </c>
      <c r="B283" s="11" t="s">
        <v>167</v>
      </c>
      <c r="C283" s="11" t="s">
        <v>168</v>
      </c>
      <c r="D283" s="13" t="s">
        <v>1150</v>
      </c>
      <c r="E283" s="11" t="s">
        <v>537</v>
      </c>
      <c r="F283" s="11" t="s">
        <v>1100</v>
      </c>
      <c r="G283" s="11" t="s">
        <v>24</v>
      </c>
      <c r="H283" s="11" t="s">
        <v>25</v>
      </c>
      <c r="I283" s="11" t="s">
        <v>161</v>
      </c>
      <c r="J283" s="13" t="s">
        <v>1149</v>
      </c>
      <c r="K283" s="11" t="s">
        <v>117</v>
      </c>
      <c r="L283" s="11" t="s">
        <v>29</v>
      </c>
      <c r="M283" s="11" t="s">
        <v>125</v>
      </c>
      <c r="N283" s="13" t="s">
        <v>109</v>
      </c>
      <c r="O283" s="11" t="s">
        <v>111</v>
      </c>
      <c r="P283" s="11" t="b">
        <v>1</v>
      </c>
      <c r="Q283" s="11">
        <v>0</v>
      </c>
      <c r="R283" s="11" t="s">
        <v>34</v>
      </c>
      <c r="S283" s="13" t="s">
        <v>603</v>
      </c>
    </row>
    <row r="284" spans="1:19" ht="112" x14ac:dyDescent="0.2">
      <c r="A284" s="11" t="s">
        <v>1151</v>
      </c>
      <c r="B284" s="11" t="s">
        <v>174</v>
      </c>
      <c r="C284" s="11" t="s">
        <v>175</v>
      </c>
      <c r="D284" s="13" t="s">
        <v>1153</v>
      </c>
      <c r="E284" s="11" t="s">
        <v>537</v>
      </c>
      <c r="F284" s="11" t="s">
        <v>1100</v>
      </c>
      <c r="G284" s="11" t="s">
        <v>24</v>
      </c>
      <c r="H284" s="11" t="s">
        <v>25</v>
      </c>
      <c r="I284" s="11" t="s">
        <v>105</v>
      </c>
      <c r="J284" s="13" t="s">
        <v>1152</v>
      </c>
      <c r="K284" s="11" t="s">
        <v>124</v>
      </c>
      <c r="L284" s="11" t="s">
        <v>29</v>
      </c>
      <c r="M284" s="11" t="s">
        <v>344</v>
      </c>
      <c r="N284" s="13" t="s">
        <v>109</v>
      </c>
      <c r="O284" s="11" t="s">
        <v>111</v>
      </c>
      <c r="P284" s="11" t="b">
        <v>1</v>
      </c>
      <c r="Q284" s="11">
        <v>0</v>
      </c>
      <c r="R284" s="11" t="s">
        <v>34</v>
      </c>
      <c r="S284" s="13" t="s">
        <v>607</v>
      </c>
    </row>
    <row r="285" spans="1:19" ht="112" x14ac:dyDescent="0.2">
      <c r="A285" s="11" t="s">
        <v>1154</v>
      </c>
      <c r="B285" s="11" t="s">
        <v>181</v>
      </c>
      <c r="C285" s="11" t="s">
        <v>182</v>
      </c>
      <c r="D285" s="13" t="s">
        <v>1156</v>
      </c>
      <c r="E285" s="11" t="s">
        <v>537</v>
      </c>
      <c r="F285" s="11" t="s">
        <v>1100</v>
      </c>
      <c r="G285" s="11" t="s">
        <v>24</v>
      </c>
      <c r="H285" s="11" t="s">
        <v>25</v>
      </c>
      <c r="I285" s="11" t="s">
        <v>39</v>
      </c>
      <c r="J285" s="13" t="s">
        <v>1155</v>
      </c>
      <c r="K285" s="11" t="s">
        <v>28</v>
      </c>
      <c r="L285" s="11" t="s">
        <v>29</v>
      </c>
      <c r="M285" s="11" t="s">
        <v>30</v>
      </c>
      <c r="N285" s="13" t="s">
        <v>109</v>
      </c>
      <c r="O285" s="11" t="s">
        <v>111</v>
      </c>
      <c r="P285" s="11" t="b">
        <v>1</v>
      </c>
      <c r="Q285" s="11">
        <v>0</v>
      </c>
      <c r="R285" s="11" t="s">
        <v>34</v>
      </c>
      <c r="S285" s="13" t="s">
        <v>611</v>
      </c>
    </row>
    <row r="286" spans="1:19" ht="112" x14ac:dyDescent="0.2">
      <c r="A286" s="11" t="s">
        <v>1157</v>
      </c>
      <c r="B286" s="11" t="s">
        <v>188</v>
      </c>
      <c r="C286" s="11" t="s">
        <v>189</v>
      </c>
      <c r="D286" s="13" t="s">
        <v>1159</v>
      </c>
      <c r="E286" s="11" t="s">
        <v>537</v>
      </c>
      <c r="F286" s="11" t="s">
        <v>1100</v>
      </c>
      <c r="G286" s="11" t="s">
        <v>24</v>
      </c>
      <c r="H286" s="11" t="s">
        <v>25</v>
      </c>
      <c r="I286" s="11" t="s">
        <v>26</v>
      </c>
      <c r="J286" s="13" t="s">
        <v>1158</v>
      </c>
      <c r="K286" s="11" t="s">
        <v>338</v>
      </c>
      <c r="L286" s="11" t="s">
        <v>74</v>
      </c>
      <c r="M286" s="11" t="s">
        <v>108</v>
      </c>
      <c r="N286" s="13" t="s">
        <v>109</v>
      </c>
      <c r="O286" s="11" t="s">
        <v>111</v>
      </c>
      <c r="P286" s="11" t="b">
        <v>1</v>
      </c>
      <c r="Q286" s="11">
        <v>0</v>
      </c>
      <c r="R286" s="11" t="s">
        <v>34</v>
      </c>
      <c r="S286" s="13" t="s">
        <v>615</v>
      </c>
    </row>
    <row r="287" spans="1:19" ht="112" x14ac:dyDescent="0.2">
      <c r="A287" s="11" t="s">
        <v>1160</v>
      </c>
      <c r="B287" s="11" t="s">
        <v>196</v>
      </c>
      <c r="C287" s="11" t="s">
        <v>197</v>
      </c>
      <c r="D287" s="13" t="s">
        <v>1162</v>
      </c>
      <c r="E287" s="11" t="s">
        <v>537</v>
      </c>
      <c r="F287" s="11" t="s">
        <v>1100</v>
      </c>
      <c r="G287" s="11" t="s">
        <v>24</v>
      </c>
      <c r="H287" s="11" t="s">
        <v>25</v>
      </c>
      <c r="I287" s="11" t="s">
        <v>417</v>
      </c>
      <c r="J287" s="13" t="s">
        <v>1161</v>
      </c>
      <c r="K287" s="11" t="s">
        <v>524</v>
      </c>
      <c r="L287" s="11" t="s">
        <v>29</v>
      </c>
      <c r="M287" s="11" t="s">
        <v>75</v>
      </c>
      <c r="N287" s="13" t="s">
        <v>109</v>
      </c>
      <c r="O287" s="11" t="s">
        <v>111</v>
      </c>
      <c r="P287" s="11" t="b">
        <v>1</v>
      </c>
      <c r="Q287" s="11">
        <v>0</v>
      </c>
      <c r="R287" s="11" t="s">
        <v>34</v>
      </c>
      <c r="S287" s="13" t="s">
        <v>619</v>
      </c>
    </row>
    <row r="288" spans="1:19" ht="112" x14ac:dyDescent="0.2">
      <c r="A288" s="11" t="s">
        <v>1163</v>
      </c>
      <c r="B288" s="11" t="s">
        <v>203</v>
      </c>
      <c r="C288" s="11" t="s">
        <v>204</v>
      </c>
      <c r="D288" s="13" t="s">
        <v>1165</v>
      </c>
      <c r="E288" s="11" t="s">
        <v>537</v>
      </c>
      <c r="F288" s="11" t="s">
        <v>1100</v>
      </c>
      <c r="G288" s="11" t="s">
        <v>24</v>
      </c>
      <c r="H288" s="11" t="s">
        <v>25</v>
      </c>
      <c r="I288" s="11" t="s">
        <v>517</v>
      </c>
      <c r="J288" s="13" t="s">
        <v>1164</v>
      </c>
      <c r="K288" s="11" t="s">
        <v>107</v>
      </c>
      <c r="L288" s="11" t="s">
        <v>29</v>
      </c>
      <c r="M288" s="11" t="s">
        <v>125</v>
      </c>
      <c r="N288" s="13" t="s">
        <v>109</v>
      </c>
      <c r="O288" s="11" t="s">
        <v>111</v>
      </c>
      <c r="P288" s="11" t="b">
        <v>1</v>
      </c>
      <c r="Q288" s="11">
        <v>0</v>
      </c>
      <c r="R288" s="11" t="s">
        <v>34</v>
      </c>
      <c r="S288" s="13" t="s">
        <v>623</v>
      </c>
    </row>
    <row r="289" spans="1:19" ht="112" x14ac:dyDescent="0.2">
      <c r="A289" s="11" t="s">
        <v>1166</v>
      </c>
      <c r="B289" s="11" t="s">
        <v>211</v>
      </c>
      <c r="C289" s="11" t="s">
        <v>212</v>
      </c>
      <c r="D289" s="13" t="s">
        <v>1168</v>
      </c>
      <c r="E289" s="11" t="s">
        <v>537</v>
      </c>
      <c r="F289" s="11" t="s">
        <v>1100</v>
      </c>
      <c r="G289" s="11" t="s">
        <v>24</v>
      </c>
      <c r="H289" s="11" t="s">
        <v>25</v>
      </c>
      <c r="I289" s="11" t="s">
        <v>522</v>
      </c>
      <c r="J289" s="13" t="s">
        <v>1167</v>
      </c>
      <c r="K289" s="11" t="s">
        <v>117</v>
      </c>
      <c r="L289" s="11" t="s">
        <v>29</v>
      </c>
      <c r="M289" s="11" t="s">
        <v>344</v>
      </c>
      <c r="N289" s="13" t="s">
        <v>109</v>
      </c>
      <c r="O289" s="11" t="s">
        <v>111</v>
      </c>
      <c r="P289" s="11" t="b">
        <v>1</v>
      </c>
      <c r="Q289" s="11">
        <v>0</v>
      </c>
      <c r="R289" s="11" t="s">
        <v>34</v>
      </c>
      <c r="S289" s="13" t="s">
        <v>627</v>
      </c>
    </row>
    <row r="290" spans="1:19" ht="112" x14ac:dyDescent="0.2">
      <c r="A290" s="11" t="s">
        <v>1169</v>
      </c>
      <c r="B290" s="11" t="s">
        <v>20</v>
      </c>
      <c r="C290" s="11" t="s">
        <v>21</v>
      </c>
      <c r="D290" s="13" t="s">
        <v>1171</v>
      </c>
      <c r="E290" s="11" t="s">
        <v>537</v>
      </c>
      <c r="F290" s="11" t="s">
        <v>1100</v>
      </c>
      <c r="G290" s="11" t="s">
        <v>24</v>
      </c>
      <c r="H290" s="11" t="s">
        <v>25</v>
      </c>
      <c r="I290" s="11" t="s">
        <v>528</v>
      </c>
      <c r="J290" s="13" t="s">
        <v>1170</v>
      </c>
      <c r="K290" s="11" t="s">
        <v>124</v>
      </c>
      <c r="L290" s="11" t="s">
        <v>29</v>
      </c>
      <c r="M290" s="11" t="s">
        <v>30</v>
      </c>
      <c r="N290" s="13" t="s">
        <v>109</v>
      </c>
      <c r="O290" s="11" t="s">
        <v>111</v>
      </c>
      <c r="P290" s="11" t="b">
        <v>1</v>
      </c>
      <c r="Q290" s="11">
        <v>0</v>
      </c>
      <c r="R290" s="11" t="s">
        <v>34</v>
      </c>
      <c r="S290" s="13" t="s">
        <v>631</v>
      </c>
    </row>
    <row r="291" spans="1:19" ht="112" x14ac:dyDescent="0.2">
      <c r="A291" s="11" t="s">
        <v>1172</v>
      </c>
      <c r="B291" s="11" t="s">
        <v>37</v>
      </c>
      <c r="C291" s="11" t="s">
        <v>38</v>
      </c>
      <c r="D291" s="13" t="s">
        <v>1173</v>
      </c>
      <c r="E291" s="11" t="s">
        <v>537</v>
      </c>
      <c r="F291" s="11" t="s">
        <v>1100</v>
      </c>
      <c r="G291" s="11" t="s">
        <v>24</v>
      </c>
      <c r="H291" s="11" t="s">
        <v>25</v>
      </c>
      <c r="I291" s="11" t="s">
        <v>161</v>
      </c>
      <c r="J291" s="13" t="s">
        <v>1101</v>
      </c>
      <c r="K291" s="11" t="s">
        <v>28</v>
      </c>
      <c r="L291" s="11" t="s">
        <v>29</v>
      </c>
      <c r="M291" s="11" t="s">
        <v>108</v>
      </c>
      <c r="N291" s="13" t="s">
        <v>109</v>
      </c>
      <c r="O291" s="11" t="s">
        <v>111</v>
      </c>
      <c r="P291" s="11" t="b">
        <v>0</v>
      </c>
      <c r="Q291" s="11">
        <v>0</v>
      </c>
      <c r="R291" s="11" t="s">
        <v>509</v>
      </c>
      <c r="S291" s="13" t="s">
        <v>634</v>
      </c>
    </row>
    <row r="292" spans="1:19" ht="112" x14ac:dyDescent="0.2">
      <c r="A292" s="11" t="s">
        <v>1174</v>
      </c>
      <c r="B292" s="11" t="s">
        <v>46</v>
      </c>
      <c r="C292" s="11" t="s">
        <v>47</v>
      </c>
      <c r="D292" s="13" t="s">
        <v>1177</v>
      </c>
      <c r="E292" s="11" t="s">
        <v>537</v>
      </c>
      <c r="F292" s="11" t="s">
        <v>1175</v>
      </c>
      <c r="G292" s="11" t="s">
        <v>24</v>
      </c>
      <c r="H292" s="11" t="s">
        <v>25</v>
      </c>
      <c r="I292" s="11" t="s">
        <v>161</v>
      </c>
      <c r="J292" s="13" t="s">
        <v>1176</v>
      </c>
      <c r="K292" s="11" t="s">
        <v>28</v>
      </c>
      <c r="L292" s="11" t="s">
        <v>29</v>
      </c>
      <c r="M292" s="11" t="s">
        <v>75</v>
      </c>
      <c r="N292" s="13" t="s">
        <v>109</v>
      </c>
      <c r="O292" s="11" t="s">
        <v>111</v>
      </c>
      <c r="P292" s="11" t="b">
        <v>0</v>
      </c>
      <c r="Q292" s="11">
        <v>0</v>
      </c>
      <c r="R292" s="11" t="s">
        <v>509</v>
      </c>
      <c r="S292" s="13" t="s">
        <v>535</v>
      </c>
    </row>
    <row r="293" spans="1:19" ht="112" x14ac:dyDescent="0.2">
      <c r="A293" s="11" t="s">
        <v>1178</v>
      </c>
      <c r="B293" s="11" t="s">
        <v>54</v>
      </c>
      <c r="C293" s="11" t="s">
        <v>55</v>
      </c>
      <c r="D293" s="13" t="s">
        <v>1180</v>
      </c>
      <c r="E293" s="11" t="s">
        <v>537</v>
      </c>
      <c r="F293" s="11" t="s">
        <v>1175</v>
      </c>
      <c r="G293" s="11" t="s">
        <v>24</v>
      </c>
      <c r="H293" s="11" t="s">
        <v>25</v>
      </c>
      <c r="I293" s="11" t="s">
        <v>105</v>
      </c>
      <c r="J293" s="13" t="s">
        <v>1179</v>
      </c>
      <c r="K293" s="11" t="s">
        <v>338</v>
      </c>
      <c r="L293" s="11" t="s">
        <v>74</v>
      </c>
      <c r="M293" s="11" t="s">
        <v>125</v>
      </c>
      <c r="N293" s="13" t="s">
        <v>109</v>
      </c>
      <c r="O293" s="11" t="s">
        <v>111</v>
      </c>
      <c r="P293" s="11" t="b">
        <v>0</v>
      </c>
      <c r="Q293" s="11">
        <v>0</v>
      </c>
      <c r="R293" s="11" t="s">
        <v>509</v>
      </c>
      <c r="S293" s="13" t="s">
        <v>544</v>
      </c>
    </row>
    <row r="294" spans="1:19" ht="112" x14ac:dyDescent="0.2">
      <c r="A294" s="11" t="s">
        <v>1181</v>
      </c>
      <c r="B294" s="11" t="s">
        <v>62</v>
      </c>
      <c r="C294" s="11" t="s">
        <v>63</v>
      </c>
      <c r="D294" s="13" t="s">
        <v>1183</v>
      </c>
      <c r="E294" s="11" t="s">
        <v>537</v>
      </c>
      <c r="F294" s="11" t="s">
        <v>1175</v>
      </c>
      <c r="G294" s="11" t="s">
        <v>24</v>
      </c>
      <c r="H294" s="11" t="s">
        <v>25</v>
      </c>
      <c r="I294" s="11" t="s">
        <v>39</v>
      </c>
      <c r="J294" s="13" t="s">
        <v>1182</v>
      </c>
      <c r="K294" s="11" t="s">
        <v>524</v>
      </c>
      <c r="L294" s="11" t="s">
        <v>29</v>
      </c>
      <c r="M294" s="11" t="s">
        <v>344</v>
      </c>
      <c r="N294" s="13" t="s">
        <v>109</v>
      </c>
      <c r="O294" s="11" t="s">
        <v>111</v>
      </c>
      <c r="P294" s="11" t="b">
        <v>1</v>
      </c>
      <c r="Q294" s="11">
        <v>0</v>
      </c>
      <c r="R294" s="11" t="s">
        <v>34</v>
      </c>
      <c r="S294" s="13" t="s">
        <v>550</v>
      </c>
    </row>
    <row r="295" spans="1:19" ht="112" x14ac:dyDescent="0.2">
      <c r="A295" s="11" t="s">
        <v>1184</v>
      </c>
      <c r="B295" s="11" t="s">
        <v>70</v>
      </c>
      <c r="C295" s="11" t="s">
        <v>71</v>
      </c>
      <c r="D295" s="13" t="s">
        <v>1186</v>
      </c>
      <c r="E295" s="11" t="s">
        <v>537</v>
      </c>
      <c r="F295" s="11" t="s">
        <v>1175</v>
      </c>
      <c r="G295" s="11" t="s">
        <v>24</v>
      </c>
      <c r="H295" s="11" t="s">
        <v>25</v>
      </c>
      <c r="I295" s="11" t="s">
        <v>26</v>
      </c>
      <c r="J295" s="13" t="s">
        <v>1185</v>
      </c>
      <c r="K295" s="11" t="s">
        <v>107</v>
      </c>
      <c r="L295" s="11" t="s">
        <v>29</v>
      </c>
      <c r="M295" s="11" t="s">
        <v>30</v>
      </c>
      <c r="N295" s="13" t="s">
        <v>109</v>
      </c>
      <c r="O295" s="11" t="s">
        <v>111</v>
      </c>
      <c r="P295" s="11" t="b">
        <v>1</v>
      </c>
      <c r="Q295" s="11">
        <v>0</v>
      </c>
      <c r="R295" s="11" t="s">
        <v>34</v>
      </c>
      <c r="S295" s="13" t="s">
        <v>554</v>
      </c>
    </row>
    <row r="296" spans="1:19" ht="112" x14ac:dyDescent="0.2">
      <c r="A296" s="11" t="s">
        <v>1187</v>
      </c>
      <c r="B296" s="11" t="s">
        <v>80</v>
      </c>
      <c r="C296" s="11" t="s">
        <v>81</v>
      </c>
      <c r="D296" s="13" t="s">
        <v>1189</v>
      </c>
      <c r="E296" s="11" t="s">
        <v>537</v>
      </c>
      <c r="F296" s="11" t="s">
        <v>1175</v>
      </c>
      <c r="G296" s="11" t="s">
        <v>24</v>
      </c>
      <c r="H296" s="11" t="s">
        <v>25</v>
      </c>
      <c r="I296" s="11" t="s">
        <v>417</v>
      </c>
      <c r="J296" s="13" t="s">
        <v>1188</v>
      </c>
      <c r="K296" s="11" t="s">
        <v>117</v>
      </c>
      <c r="L296" s="11" t="s">
        <v>29</v>
      </c>
      <c r="M296" s="11" t="s">
        <v>108</v>
      </c>
      <c r="N296" s="13" t="s">
        <v>109</v>
      </c>
      <c r="O296" s="11" t="s">
        <v>111</v>
      </c>
      <c r="P296" s="11" t="b">
        <v>1</v>
      </c>
      <c r="Q296" s="11">
        <v>0</v>
      </c>
      <c r="R296" s="11" t="s">
        <v>34</v>
      </c>
      <c r="S296" s="13" t="s">
        <v>558</v>
      </c>
    </row>
    <row r="297" spans="1:19" ht="112" x14ac:dyDescent="0.2">
      <c r="A297" s="11" t="s">
        <v>1190</v>
      </c>
      <c r="B297" s="11" t="s">
        <v>87</v>
      </c>
      <c r="C297" s="11" t="s">
        <v>88</v>
      </c>
      <c r="D297" s="13" t="s">
        <v>1192</v>
      </c>
      <c r="E297" s="11" t="s">
        <v>537</v>
      </c>
      <c r="F297" s="11" t="s">
        <v>1175</v>
      </c>
      <c r="G297" s="11" t="s">
        <v>24</v>
      </c>
      <c r="H297" s="11" t="s">
        <v>25</v>
      </c>
      <c r="I297" s="11" t="s">
        <v>517</v>
      </c>
      <c r="J297" s="13" t="s">
        <v>1191</v>
      </c>
      <c r="K297" s="11" t="s">
        <v>124</v>
      </c>
      <c r="L297" s="11" t="s">
        <v>29</v>
      </c>
      <c r="M297" s="11" t="s">
        <v>75</v>
      </c>
      <c r="N297" s="13" t="s">
        <v>109</v>
      </c>
      <c r="O297" s="11" t="s">
        <v>111</v>
      </c>
      <c r="P297" s="11" t="b">
        <v>1</v>
      </c>
      <c r="Q297" s="11">
        <v>0</v>
      </c>
      <c r="R297" s="11" t="s">
        <v>34</v>
      </c>
      <c r="S297" s="13" t="s">
        <v>562</v>
      </c>
    </row>
    <row r="298" spans="1:19" ht="112" x14ac:dyDescent="0.2">
      <c r="A298" s="11" t="s">
        <v>1193</v>
      </c>
      <c r="B298" s="11" t="s">
        <v>94</v>
      </c>
      <c r="C298" s="11" t="s">
        <v>95</v>
      </c>
      <c r="D298" s="13" t="s">
        <v>1195</v>
      </c>
      <c r="E298" s="11" t="s">
        <v>537</v>
      </c>
      <c r="F298" s="11" t="s">
        <v>1175</v>
      </c>
      <c r="G298" s="11" t="s">
        <v>24</v>
      </c>
      <c r="H298" s="11" t="s">
        <v>25</v>
      </c>
      <c r="I298" s="11" t="s">
        <v>522</v>
      </c>
      <c r="J298" s="13" t="s">
        <v>1194</v>
      </c>
      <c r="K298" s="11" t="s">
        <v>28</v>
      </c>
      <c r="L298" s="11" t="s">
        <v>29</v>
      </c>
      <c r="M298" s="11" t="s">
        <v>125</v>
      </c>
      <c r="N298" s="13" t="s">
        <v>109</v>
      </c>
      <c r="O298" s="11" t="s">
        <v>111</v>
      </c>
      <c r="P298" s="11" t="b">
        <v>1</v>
      </c>
      <c r="Q298" s="11">
        <v>0</v>
      </c>
      <c r="R298" s="11" t="s">
        <v>34</v>
      </c>
      <c r="S298" s="13" t="s">
        <v>566</v>
      </c>
    </row>
    <row r="299" spans="1:19" ht="112" x14ac:dyDescent="0.2">
      <c r="A299" s="11" t="s">
        <v>1196</v>
      </c>
      <c r="B299" s="11" t="s">
        <v>101</v>
      </c>
      <c r="C299" s="11" t="s">
        <v>102</v>
      </c>
      <c r="D299" s="13" t="s">
        <v>1198</v>
      </c>
      <c r="E299" s="11" t="s">
        <v>537</v>
      </c>
      <c r="F299" s="11" t="s">
        <v>1175</v>
      </c>
      <c r="G299" s="11" t="s">
        <v>24</v>
      </c>
      <c r="H299" s="11" t="s">
        <v>25</v>
      </c>
      <c r="I299" s="11" t="s">
        <v>528</v>
      </c>
      <c r="J299" s="13" t="s">
        <v>1197</v>
      </c>
      <c r="K299" s="11" t="s">
        <v>338</v>
      </c>
      <c r="L299" s="11" t="s">
        <v>74</v>
      </c>
      <c r="M299" s="11" t="s">
        <v>344</v>
      </c>
      <c r="N299" s="13" t="s">
        <v>109</v>
      </c>
      <c r="O299" s="11" t="s">
        <v>111</v>
      </c>
      <c r="P299" s="11" t="b">
        <v>1</v>
      </c>
      <c r="Q299" s="11">
        <v>0</v>
      </c>
      <c r="R299" s="11" t="s">
        <v>34</v>
      </c>
      <c r="S299" s="13" t="s">
        <v>570</v>
      </c>
    </row>
    <row r="300" spans="1:19" ht="112" x14ac:dyDescent="0.2">
      <c r="A300" s="11" t="s">
        <v>1199</v>
      </c>
      <c r="B300" s="11" t="s">
        <v>114</v>
      </c>
      <c r="C300" s="11" t="s">
        <v>115</v>
      </c>
      <c r="D300" s="13" t="s">
        <v>1204</v>
      </c>
      <c r="E300" s="11" t="s">
        <v>537</v>
      </c>
      <c r="F300" s="11" t="s">
        <v>1200</v>
      </c>
      <c r="G300" s="11" t="s">
        <v>1201</v>
      </c>
      <c r="H300" s="11" t="s">
        <v>1202</v>
      </c>
      <c r="I300" s="11" t="s">
        <v>161</v>
      </c>
      <c r="J300" s="13" t="s">
        <v>1203</v>
      </c>
      <c r="K300" s="11" t="s">
        <v>28</v>
      </c>
      <c r="L300" s="11" t="s">
        <v>29</v>
      </c>
      <c r="M300" s="11" t="s">
        <v>75</v>
      </c>
      <c r="N300" s="13" t="s">
        <v>109</v>
      </c>
      <c r="O300" s="11" t="s">
        <v>111</v>
      </c>
      <c r="P300" s="11" t="b">
        <v>1</v>
      </c>
      <c r="Q300" s="11">
        <v>0</v>
      </c>
      <c r="R300" s="11" t="s">
        <v>34</v>
      </c>
      <c r="S300" s="13" t="s">
        <v>535</v>
      </c>
    </row>
    <row r="301" spans="1:19" ht="112" x14ac:dyDescent="0.2">
      <c r="A301" s="11" t="s">
        <v>1205</v>
      </c>
      <c r="B301" s="11" t="s">
        <v>121</v>
      </c>
      <c r="C301" s="11" t="s">
        <v>122</v>
      </c>
      <c r="D301" s="13" t="s">
        <v>1207</v>
      </c>
      <c r="E301" s="11" t="s">
        <v>537</v>
      </c>
      <c r="F301" s="11" t="s">
        <v>1200</v>
      </c>
      <c r="G301" s="11" t="s">
        <v>1201</v>
      </c>
      <c r="H301" s="11" t="s">
        <v>1202</v>
      </c>
      <c r="I301" s="11" t="s">
        <v>105</v>
      </c>
      <c r="J301" s="13" t="s">
        <v>1206</v>
      </c>
      <c r="K301" s="11" t="s">
        <v>338</v>
      </c>
      <c r="L301" s="11" t="s">
        <v>74</v>
      </c>
      <c r="M301" s="11" t="s">
        <v>125</v>
      </c>
      <c r="N301" s="13" t="s">
        <v>109</v>
      </c>
      <c r="O301" s="11" t="s">
        <v>111</v>
      </c>
      <c r="P301" s="11" t="b">
        <v>1</v>
      </c>
      <c r="Q301" s="11">
        <v>0</v>
      </c>
      <c r="R301" s="11" t="s">
        <v>34</v>
      </c>
      <c r="S301" s="13" t="s">
        <v>544</v>
      </c>
    </row>
    <row r="302" spans="1:19" ht="112" x14ac:dyDescent="0.2">
      <c r="A302" s="11" t="s">
        <v>1208</v>
      </c>
      <c r="B302" s="11" t="s">
        <v>129</v>
      </c>
      <c r="C302" s="11" t="s">
        <v>130</v>
      </c>
      <c r="D302" s="13" t="s">
        <v>1210</v>
      </c>
      <c r="E302" s="11" t="s">
        <v>537</v>
      </c>
      <c r="F302" s="11" t="s">
        <v>1200</v>
      </c>
      <c r="G302" s="11" t="s">
        <v>1201</v>
      </c>
      <c r="H302" s="11" t="s">
        <v>1202</v>
      </c>
      <c r="I302" s="11" t="s">
        <v>39</v>
      </c>
      <c r="J302" s="13" t="s">
        <v>1209</v>
      </c>
      <c r="K302" s="11" t="s">
        <v>524</v>
      </c>
      <c r="L302" s="11" t="s">
        <v>29</v>
      </c>
      <c r="M302" s="11" t="s">
        <v>344</v>
      </c>
      <c r="N302" s="13" t="s">
        <v>109</v>
      </c>
      <c r="O302" s="11" t="s">
        <v>111</v>
      </c>
      <c r="P302" s="11" t="b">
        <v>1</v>
      </c>
      <c r="Q302" s="11">
        <v>0</v>
      </c>
      <c r="R302" s="11" t="s">
        <v>34</v>
      </c>
      <c r="S302" s="13" t="s">
        <v>550</v>
      </c>
    </row>
    <row r="303" spans="1:19" ht="112" x14ac:dyDescent="0.2">
      <c r="A303" s="11" t="s">
        <v>1211</v>
      </c>
      <c r="B303" s="11" t="s">
        <v>137</v>
      </c>
      <c r="C303" s="11" t="s">
        <v>138</v>
      </c>
      <c r="D303" s="13" t="s">
        <v>1213</v>
      </c>
      <c r="E303" s="11" t="s">
        <v>537</v>
      </c>
      <c r="F303" s="11" t="s">
        <v>1200</v>
      </c>
      <c r="G303" s="11" t="s">
        <v>1201</v>
      </c>
      <c r="H303" s="11" t="s">
        <v>1202</v>
      </c>
      <c r="I303" s="11" t="s">
        <v>26</v>
      </c>
      <c r="J303" s="13" t="s">
        <v>1212</v>
      </c>
      <c r="K303" s="11" t="s">
        <v>107</v>
      </c>
      <c r="L303" s="11" t="s">
        <v>29</v>
      </c>
      <c r="M303" s="11" t="s">
        <v>30</v>
      </c>
      <c r="N303" s="13" t="s">
        <v>109</v>
      </c>
      <c r="O303" s="11" t="s">
        <v>111</v>
      </c>
      <c r="P303" s="11" t="b">
        <v>1</v>
      </c>
      <c r="Q303" s="11">
        <v>0</v>
      </c>
      <c r="R303" s="11" t="s">
        <v>34</v>
      </c>
      <c r="S303" s="13" t="s">
        <v>554</v>
      </c>
    </row>
    <row r="304" spans="1:19" ht="112" x14ac:dyDescent="0.2">
      <c r="A304" s="11" t="s">
        <v>1214</v>
      </c>
      <c r="B304" s="11" t="s">
        <v>144</v>
      </c>
      <c r="C304" s="11" t="s">
        <v>145</v>
      </c>
      <c r="D304" s="13" t="s">
        <v>1216</v>
      </c>
      <c r="E304" s="11" t="s">
        <v>537</v>
      </c>
      <c r="F304" s="11" t="s">
        <v>1200</v>
      </c>
      <c r="G304" s="11" t="s">
        <v>1201</v>
      </c>
      <c r="H304" s="11" t="s">
        <v>1202</v>
      </c>
      <c r="I304" s="11" t="s">
        <v>417</v>
      </c>
      <c r="J304" s="13" t="s">
        <v>1215</v>
      </c>
      <c r="K304" s="11" t="s">
        <v>117</v>
      </c>
      <c r="L304" s="11" t="s">
        <v>29</v>
      </c>
      <c r="M304" s="11" t="s">
        <v>108</v>
      </c>
      <c r="N304" s="13" t="s">
        <v>109</v>
      </c>
      <c r="O304" s="11" t="s">
        <v>111</v>
      </c>
      <c r="P304" s="11" t="b">
        <v>1</v>
      </c>
      <c r="Q304" s="11">
        <v>0</v>
      </c>
      <c r="R304" s="11" t="s">
        <v>34</v>
      </c>
      <c r="S304" s="13" t="s">
        <v>558</v>
      </c>
    </row>
    <row r="305" spans="1:19" ht="112" x14ac:dyDescent="0.2">
      <c r="A305" s="11" t="s">
        <v>1217</v>
      </c>
      <c r="B305" s="11" t="s">
        <v>151</v>
      </c>
      <c r="C305" s="11" t="s">
        <v>152</v>
      </c>
      <c r="D305" s="13" t="s">
        <v>1219</v>
      </c>
      <c r="E305" s="11" t="s">
        <v>537</v>
      </c>
      <c r="F305" s="11" t="s">
        <v>1200</v>
      </c>
      <c r="G305" s="11" t="s">
        <v>1201</v>
      </c>
      <c r="H305" s="11" t="s">
        <v>1202</v>
      </c>
      <c r="I305" s="11" t="s">
        <v>517</v>
      </c>
      <c r="J305" s="13" t="s">
        <v>1218</v>
      </c>
      <c r="K305" s="11" t="s">
        <v>124</v>
      </c>
      <c r="L305" s="11" t="s">
        <v>29</v>
      </c>
      <c r="M305" s="11" t="s">
        <v>75</v>
      </c>
      <c r="N305" s="13" t="s">
        <v>109</v>
      </c>
      <c r="O305" s="11" t="s">
        <v>111</v>
      </c>
      <c r="P305" s="11" t="b">
        <v>0</v>
      </c>
      <c r="Q305" s="11">
        <v>0</v>
      </c>
      <c r="R305" s="11" t="s">
        <v>509</v>
      </c>
      <c r="S305" s="13" t="s">
        <v>562</v>
      </c>
    </row>
    <row r="306" spans="1:19" ht="112" x14ac:dyDescent="0.2">
      <c r="A306" s="11" t="s">
        <v>1220</v>
      </c>
      <c r="B306" s="11" t="s">
        <v>159</v>
      </c>
      <c r="C306" s="11" t="s">
        <v>160</v>
      </c>
      <c r="D306" s="13" t="s">
        <v>1222</v>
      </c>
      <c r="E306" s="11" t="s">
        <v>537</v>
      </c>
      <c r="F306" s="11" t="s">
        <v>1200</v>
      </c>
      <c r="G306" s="11" t="s">
        <v>1201</v>
      </c>
      <c r="H306" s="11" t="s">
        <v>1202</v>
      </c>
      <c r="I306" s="11" t="s">
        <v>522</v>
      </c>
      <c r="J306" s="13" t="s">
        <v>1221</v>
      </c>
      <c r="K306" s="11" t="s">
        <v>28</v>
      </c>
      <c r="L306" s="11" t="s">
        <v>29</v>
      </c>
      <c r="M306" s="11" t="s">
        <v>125</v>
      </c>
      <c r="N306" s="13" t="s">
        <v>109</v>
      </c>
      <c r="O306" s="11" t="s">
        <v>111</v>
      </c>
      <c r="P306" s="11" t="b">
        <v>1</v>
      </c>
      <c r="Q306" s="11">
        <v>0</v>
      </c>
      <c r="R306" s="11" t="s">
        <v>34</v>
      </c>
      <c r="S306" s="13" t="s">
        <v>566</v>
      </c>
    </row>
    <row r="307" spans="1:19" ht="112" x14ac:dyDescent="0.2">
      <c r="A307" s="11" t="s">
        <v>1223</v>
      </c>
      <c r="B307" s="11" t="s">
        <v>167</v>
      </c>
      <c r="C307" s="11" t="s">
        <v>168</v>
      </c>
      <c r="D307" s="13" t="s">
        <v>1225</v>
      </c>
      <c r="E307" s="11" t="s">
        <v>537</v>
      </c>
      <c r="F307" s="11" t="s">
        <v>1200</v>
      </c>
      <c r="G307" s="11" t="s">
        <v>1201</v>
      </c>
      <c r="H307" s="11" t="s">
        <v>1202</v>
      </c>
      <c r="I307" s="11" t="s">
        <v>528</v>
      </c>
      <c r="J307" s="13" t="s">
        <v>1224</v>
      </c>
      <c r="K307" s="11" t="s">
        <v>338</v>
      </c>
      <c r="L307" s="11" t="s">
        <v>74</v>
      </c>
      <c r="M307" s="11" t="s">
        <v>344</v>
      </c>
      <c r="N307" s="13" t="s">
        <v>109</v>
      </c>
      <c r="O307" s="11" t="s">
        <v>111</v>
      </c>
      <c r="P307" s="11" t="b">
        <v>1</v>
      </c>
      <c r="Q307" s="11">
        <v>0</v>
      </c>
      <c r="R307" s="11" t="s">
        <v>34</v>
      </c>
      <c r="S307" s="13" t="s">
        <v>570</v>
      </c>
    </row>
    <row r="308" spans="1:19" ht="112" x14ac:dyDescent="0.2">
      <c r="A308" s="11" t="s">
        <v>1226</v>
      </c>
      <c r="B308" s="11" t="s">
        <v>174</v>
      </c>
      <c r="C308" s="11" t="s">
        <v>175</v>
      </c>
      <c r="D308" s="13" t="s">
        <v>1229</v>
      </c>
      <c r="E308" s="11" t="s">
        <v>22</v>
      </c>
      <c r="F308" s="11" t="s">
        <v>1227</v>
      </c>
      <c r="G308" s="11" t="s">
        <v>1201</v>
      </c>
      <c r="H308" s="11" t="s">
        <v>1202</v>
      </c>
      <c r="I308" s="11" t="s">
        <v>161</v>
      </c>
      <c r="J308" s="13" t="s">
        <v>1228</v>
      </c>
      <c r="K308" s="11" t="s">
        <v>28</v>
      </c>
      <c r="L308" s="11" t="s">
        <v>29</v>
      </c>
      <c r="M308" s="11" t="s">
        <v>75</v>
      </c>
      <c r="N308" s="13" t="s">
        <v>109</v>
      </c>
      <c r="O308" s="11" t="s">
        <v>111</v>
      </c>
      <c r="P308" s="11" t="b">
        <v>1</v>
      </c>
      <c r="Q308" s="11">
        <v>0</v>
      </c>
      <c r="R308" s="11" t="s">
        <v>34</v>
      </c>
      <c r="S308" s="13" t="s">
        <v>535</v>
      </c>
    </row>
    <row r="309" spans="1:19" ht="112" x14ac:dyDescent="0.2">
      <c r="A309" s="11" t="s">
        <v>1230</v>
      </c>
      <c r="B309" s="11" t="s">
        <v>181</v>
      </c>
      <c r="C309" s="11" t="s">
        <v>182</v>
      </c>
      <c r="D309" s="13" t="s">
        <v>1232</v>
      </c>
      <c r="E309" s="11" t="s">
        <v>22</v>
      </c>
      <c r="F309" s="11" t="s">
        <v>1227</v>
      </c>
      <c r="G309" s="11" t="s">
        <v>1201</v>
      </c>
      <c r="H309" s="11" t="s">
        <v>1202</v>
      </c>
      <c r="I309" s="11" t="s">
        <v>105</v>
      </c>
      <c r="J309" s="13" t="s">
        <v>1231</v>
      </c>
      <c r="K309" s="11" t="s">
        <v>338</v>
      </c>
      <c r="L309" s="11" t="s">
        <v>74</v>
      </c>
      <c r="M309" s="11" t="s">
        <v>125</v>
      </c>
      <c r="N309" s="13" t="s">
        <v>109</v>
      </c>
      <c r="O309" s="11" t="s">
        <v>111</v>
      </c>
      <c r="P309" s="11" t="b">
        <v>1</v>
      </c>
      <c r="Q309" s="11">
        <v>0</v>
      </c>
      <c r="R309" s="11" t="s">
        <v>34</v>
      </c>
      <c r="S309" s="13" t="s">
        <v>544</v>
      </c>
    </row>
    <row r="310" spans="1:19" ht="112" x14ac:dyDescent="0.2">
      <c r="A310" s="11" t="s">
        <v>1233</v>
      </c>
      <c r="B310" s="11" t="s">
        <v>188</v>
      </c>
      <c r="C310" s="11" t="s">
        <v>189</v>
      </c>
      <c r="D310" s="13" t="s">
        <v>1235</v>
      </c>
      <c r="E310" s="11" t="s">
        <v>22</v>
      </c>
      <c r="F310" s="11" t="s">
        <v>1227</v>
      </c>
      <c r="G310" s="11" t="s">
        <v>1201</v>
      </c>
      <c r="H310" s="11" t="s">
        <v>1202</v>
      </c>
      <c r="I310" s="11" t="s">
        <v>39</v>
      </c>
      <c r="J310" s="13" t="s">
        <v>1234</v>
      </c>
      <c r="K310" s="11" t="s">
        <v>524</v>
      </c>
      <c r="L310" s="11" t="s">
        <v>29</v>
      </c>
      <c r="M310" s="11" t="s">
        <v>344</v>
      </c>
      <c r="N310" s="13" t="s">
        <v>109</v>
      </c>
      <c r="O310" s="11" t="s">
        <v>111</v>
      </c>
      <c r="P310" s="11" t="b">
        <v>1</v>
      </c>
      <c r="Q310" s="11">
        <v>0</v>
      </c>
      <c r="R310" s="11" t="s">
        <v>34</v>
      </c>
      <c r="S310" s="13" t="s">
        <v>550</v>
      </c>
    </row>
    <row r="311" spans="1:19" ht="112" x14ac:dyDescent="0.2">
      <c r="A311" s="11" t="s">
        <v>1236</v>
      </c>
      <c r="B311" s="11" t="s">
        <v>196</v>
      </c>
      <c r="C311" s="11" t="s">
        <v>197</v>
      </c>
      <c r="D311" s="13" t="s">
        <v>1238</v>
      </c>
      <c r="E311" s="11" t="s">
        <v>22</v>
      </c>
      <c r="F311" s="11" t="s">
        <v>1227</v>
      </c>
      <c r="G311" s="11" t="s">
        <v>1201</v>
      </c>
      <c r="H311" s="11" t="s">
        <v>1202</v>
      </c>
      <c r="I311" s="11" t="s">
        <v>26</v>
      </c>
      <c r="J311" s="13" t="s">
        <v>1237</v>
      </c>
      <c r="K311" s="11" t="s">
        <v>107</v>
      </c>
      <c r="L311" s="11" t="s">
        <v>29</v>
      </c>
      <c r="M311" s="11" t="s">
        <v>30</v>
      </c>
      <c r="N311" s="13" t="s">
        <v>109</v>
      </c>
      <c r="O311" s="11" t="s">
        <v>111</v>
      </c>
      <c r="P311" s="11" t="b">
        <v>1</v>
      </c>
      <c r="Q311" s="11">
        <v>0</v>
      </c>
      <c r="R311" s="11" t="s">
        <v>34</v>
      </c>
      <c r="S311" s="13" t="s">
        <v>554</v>
      </c>
    </row>
    <row r="312" spans="1:19" ht="112" x14ac:dyDescent="0.2">
      <c r="A312" s="11" t="s">
        <v>1239</v>
      </c>
      <c r="B312" s="11" t="s">
        <v>203</v>
      </c>
      <c r="C312" s="11" t="s">
        <v>204</v>
      </c>
      <c r="D312" s="13" t="s">
        <v>1243</v>
      </c>
      <c r="E312" s="11" t="s">
        <v>22</v>
      </c>
      <c r="F312" s="11" t="s">
        <v>1227</v>
      </c>
      <c r="G312" s="11" t="s">
        <v>1240</v>
      </c>
      <c r="H312" s="11" t="s">
        <v>1241</v>
      </c>
      <c r="I312" s="11" t="s">
        <v>417</v>
      </c>
      <c r="J312" s="13" t="s">
        <v>1242</v>
      </c>
      <c r="K312" s="11" t="s">
        <v>117</v>
      </c>
      <c r="L312" s="11" t="s">
        <v>29</v>
      </c>
      <c r="M312" s="11" t="s">
        <v>108</v>
      </c>
      <c r="N312" s="13" t="s">
        <v>109</v>
      </c>
      <c r="O312" s="11" t="s">
        <v>111</v>
      </c>
      <c r="P312" s="11" t="b">
        <v>1</v>
      </c>
      <c r="Q312" s="11">
        <v>0</v>
      </c>
      <c r="R312" s="11" t="s">
        <v>34</v>
      </c>
      <c r="S312" s="13" t="s">
        <v>558</v>
      </c>
    </row>
    <row r="313" spans="1:19" ht="112" x14ac:dyDescent="0.2">
      <c r="A313" s="11" t="s">
        <v>1244</v>
      </c>
      <c r="B313" s="11" t="s">
        <v>211</v>
      </c>
      <c r="C313" s="11" t="s">
        <v>212</v>
      </c>
      <c r="D313" s="13" t="s">
        <v>1246</v>
      </c>
      <c r="E313" s="11" t="s">
        <v>22</v>
      </c>
      <c r="F313" s="11" t="s">
        <v>1227</v>
      </c>
      <c r="G313" s="11" t="s">
        <v>1240</v>
      </c>
      <c r="H313" s="11" t="s">
        <v>1241</v>
      </c>
      <c r="I313" s="11" t="s">
        <v>517</v>
      </c>
      <c r="J313" s="13" t="s">
        <v>1245</v>
      </c>
      <c r="K313" s="11" t="s">
        <v>124</v>
      </c>
      <c r="L313" s="11" t="s">
        <v>29</v>
      </c>
      <c r="M313" s="11" t="s">
        <v>75</v>
      </c>
      <c r="N313" s="13" t="s">
        <v>109</v>
      </c>
      <c r="O313" s="11" t="s">
        <v>111</v>
      </c>
      <c r="P313" s="11" t="b">
        <v>1</v>
      </c>
      <c r="Q313" s="11">
        <v>0</v>
      </c>
      <c r="R313" s="11" t="s">
        <v>34</v>
      </c>
      <c r="S313" s="13" t="s">
        <v>562</v>
      </c>
    </row>
    <row r="314" spans="1:19" ht="112" x14ac:dyDescent="0.2">
      <c r="A314" s="11" t="s">
        <v>1247</v>
      </c>
      <c r="B314" s="11" t="s">
        <v>20</v>
      </c>
      <c r="C314" s="11" t="s">
        <v>21</v>
      </c>
      <c r="D314" s="13" t="s">
        <v>1249</v>
      </c>
      <c r="E314" s="11" t="s">
        <v>22</v>
      </c>
      <c r="F314" s="11" t="s">
        <v>1227</v>
      </c>
      <c r="G314" s="11" t="s">
        <v>1240</v>
      </c>
      <c r="H314" s="11" t="s">
        <v>1241</v>
      </c>
      <c r="I314" s="11" t="s">
        <v>522</v>
      </c>
      <c r="J314" s="13" t="s">
        <v>1248</v>
      </c>
      <c r="K314" s="11" t="s">
        <v>28</v>
      </c>
      <c r="L314" s="11" t="s">
        <v>29</v>
      </c>
      <c r="M314" s="11" t="s">
        <v>125</v>
      </c>
      <c r="N314" s="13" t="s">
        <v>109</v>
      </c>
      <c r="O314" s="11" t="s">
        <v>111</v>
      </c>
      <c r="P314" s="11" t="b">
        <v>1</v>
      </c>
      <c r="Q314" s="11">
        <v>0</v>
      </c>
      <c r="R314" s="11" t="s">
        <v>34</v>
      </c>
      <c r="S314" s="13" t="s">
        <v>566</v>
      </c>
    </row>
    <row r="315" spans="1:19" ht="112" x14ac:dyDescent="0.2">
      <c r="A315" s="11" t="s">
        <v>1250</v>
      </c>
      <c r="B315" s="11" t="s">
        <v>37</v>
      </c>
      <c r="C315" s="11" t="s">
        <v>38</v>
      </c>
      <c r="D315" s="13" t="s">
        <v>1252</v>
      </c>
      <c r="E315" s="11" t="s">
        <v>22</v>
      </c>
      <c r="F315" s="11" t="s">
        <v>1227</v>
      </c>
      <c r="G315" s="11" t="s">
        <v>1240</v>
      </c>
      <c r="H315" s="11" t="s">
        <v>1241</v>
      </c>
      <c r="I315" s="11" t="s">
        <v>528</v>
      </c>
      <c r="J315" s="13" t="s">
        <v>1251</v>
      </c>
      <c r="K315" s="11" t="s">
        <v>338</v>
      </c>
      <c r="L315" s="11" t="s">
        <v>74</v>
      </c>
      <c r="M315" s="11" t="s">
        <v>344</v>
      </c>
      <c r="N315" s="13" t="s">
        <v>109</v>
      </c>
      <c r="O315" s="11" t="s">
        <v>111</v>
      </c>
      <c r="P315" s="11" t="b">
        <v>1</v>
      </c>
      <c r="Q315" s="11">
        <v>0</v>
      </c>
      <c r="R315" s="11" t="s">
        <v>34</v>
      </c>
      <c r="S315" s="13" t="s">
        <v>570</v>
      </c>
    </row>
    <row r="316" spans="1:19" ht="112" x14ac:dyDescent="0.2">
      <c r="A316" s="11" t="s">
        <v>1253</v>
      </c>
      <c r="B316" s="11" t="s">
        <v>46</v>
      </c>
      <c r="C316" s="11" t="s">
        <v>47</v>
      </c>
      <c r="D316" s="13" t="s">
        <v>1256</v>
      </c>
      <c r="E316" s="11" t="s">
        <v>22</v>
      </c>
      <c r="F316" s="11" t="s">
        <v>1254</v>
      </c>
      <c r="G316" s="11" t="s">
        <v>1240</v>
      </c>
      <c r="H316" s="11" t="s">
        <v>1241</v>
      </c>
      <c r="I316" s="11" t="s">
        <v>161</v>
      </c>
      <c r="J316" s="13" t="s">
        <v>1255</v>
      </c>
      <c r="K316" s="11" t="s">
        <v>28</v>
      </c>
      <c r="L316" s="11" t="s">
        <v>29</v>
      </c>
      <c r="M316" s="11" t="s">
        <v>75</v>
      </c>
      <c r="N316" s="13" t="s">
        <v>109</v>
      </c>
      <c r="O316" s="11" t="s">
        <v>111</v>
      </c>
      <c r="P316" s="11" t="b">
        <v>1</v>
      </c>
      <c r="Q316" s="11">
        <v>0</v>
      </c>
      <c r="R316" s="11" t="s">
        <v>34</v>
      </c>
      <c r="S316" s="13" t="s">
        <v>535</v>
      </c>
    </row>
    <row r="317" spans="1:19" ht="112" x14ac:dyDescent="0.2">
      <c r="A317" s="11" t="s">
        <v>1257</v>
      </c>
      <c r="B317" s="11" t="s">
        <v>54</v>
      </c>
      <c r="C317" s="11" t="s">
        <v>55</v>
      </c>
      <c r="D317" s="13" t="s">
        <v>1259</v>
      </c>
      <c r="E317" s="11" t="s">
        <v>22</v>
      </c>
      <c r="F317" s="11" t="s">
        <v>1254</v>
      </c>
      <c r="G317" s="11" t="s">
        <v>1240</v>
      </c>
      <c r="H317" s="11" t="s">
        <v>1241</v>
      </c>
      <c r="I317" s="11" t="s">
        <v>105</v>
      </c>
      <c r="J317" s="13" t="s">
        <v>1258</v>
      </c>
      <c r="K317" s="11" t="s">
        <v>338</v>
      </c>
      <c r="L317" s="11" t="s">
        <v>74</v>
      </c>
      <c r="M317" s="11" t="s">
        <v>125</v>
      </c>
      <c r="N317" s="13" t="s">
        <v>109</v>
      </c>
      <c r="O317" s="11" t="s">
        <v>111</v>
      </c>
      <c r="P317" s="11" t="b">
        <v>1</v>
      </c>
      <c r="Q317" s="11">
        <v>0</v>
      </c>
      <c r="R317" s="11" t="s">
        <v>34</v>
      </c>
      <c r="S317" s="13" t="s">
        <v>544</v>
      </c>
    </row>
    <row r="318" spans="1:19" ht="112" x14ac:dyDescent="0.2">
      <c r="A318" s="11" t="s">
        <v>1260</v>
      </c>
      <c r="B318" s="11" t="s">
        <v>62</v>
      </c>
      <c r="C318" s="11" t="s">
        <v>63</v>
      </c>
      <c r="D318" s="13" t="s">
        <v>1262</v>
      </c>
      <c r="E318" s="11" t="s">
        <v>22</v>
      </c>
      <c r="F318" s="11" t="s">
        <v>1254</v>
      </c>
      <c r="G318" s="11" t="s">
        <v>1240</v>
      </c>
      <c r="H318" s="11" t="s">
        <v>1241</v>
      </c>
      <c r="I318" s="11" t="s">
        <v>39</v>
      </c>
      <c r="J318" s="13" t="s">
        <v>1261</v>
      </c>
      <c r="K318" s="11" t="s">
        <v>524</v>
      </c>
      <c r="L318" s="11" t="s">
        <v>29</v>
      </c>
      <c r="M318" s="11" t="s">
        <v>344</v>
      </c>
      <c r="N318" s="13" t="s">
        <v>109</v>
      </c>
      <c r="O318" s="11" t="s">
        <v>111</v>
      </c>
      <c r="P318" s="11" t="b">
        <v>1</v>
      </c>
      <c r="Q318" s="11">
        <v>0</v>
      </c>
      <c r="R318" s="11" t="s">
        <v>34</v>
      </c>
      <c r="S318" s="13" t="s">
        <v>550</v>
      </c>
    </row>
    <row r="319" spans="1:19" ht="112" x14ac:dyDescent="0.2">
      <c r="A319" s="11" t="s">
        <v>1263</v>
      </c>
      <c r="B319" s="11" t="s">
        <v>70</v>
      </c>
      <c r="C319" s="11" t="s">
        <v>71</v>
      </c>
      <c r="D319" s="13" t="s">
        <v>1265</v>
      </c>
      <c r="E319" s="11" t="s">
        <v>22</v>
      </c>
      <c r="F319" s="11" t="s">
        <v>1254</v>
      </c>
      <c r="G319" s="11" t="s">
        <v>1240</v>
      </c>
      <c r="H319" s="11" t="s">
        <v>1241</v>
      </c>
      <c r="I319" s="11" t="s">
        <v>26</v>
      </c>
      <c r="J319" s="13" t="s">
        <v>1264</v>
      </c>
      <c r="K319" s="11" t="s">
        <v>107</v>
      </c>
      <c r="L319" s="11" t="s">
        <v>29</v>
      </c>
      <c r="M319" s="11" t="s">
        <v>30</v>
      </c>
      <c r="N319" s="13" t="s">
        <v>109</v>
      </c>
      <c r="O319" s="11" t="s">
        <v>111</v>
      </c>
      <c r="P319" s="11" t="b">
        <v>1</v>
      </c>
      <c r="Q319" s="11">
        <v>0</v>
      </c>
      <c r="R319" s="11" t="s">
        <v>34</v>
      </c>
      <c r="S319" s="13" t="s">
        <v>554</v>
      </c>
    </row>
    <row r="320" spans="1:19" ht="112" x14ac:dyDescent="0.2">
      <c r="A320" s="11" t="s">
        <v>1266</v>
      </c>
      <c r="B320" s="11" t="s">
        <v>80</v>
      </c>
      <c r="C320" s="11" t="s">
        <v>81</v>
      </c>
      <c r="D320" s="13" t="s">
        <v>1268</v>
      </c>
      <c r="E320" s="11" t="s">
        <v>22</v>
      </c>
      <c r="F320" s="11" t="s">
        <v>1254</v>
      </c>
      <c r="G320" s="11" t="s">
        <v>1240</v>
      </c>
      <c r="H320" s="11" t="s">
        <v>1241</v>
      </c>
      <c r="I320" s="11" t="s">
        <v>417</v>
      </c>
      <c r="J320" s="13" t="s">
        <v>1267</v>
      </c>
      <c r="K320" s="11" t="s">
        <v>117</v>
      </c>
      <c r="L320" s="11" t="s">
        <v>29</v>
      </c>
      <c r="M320" s="11" t="s">
        <v>108</v>
      </c>
      <c r="N320" s="13" t="s">
        <v>109</v>
      </c>
      <c r="O320" s="11" t="s">
        <v>111</v>
      </c>
      <c r="P320" s="11" t="b">
        <v>1</v>
      </c>
      <c r="Q320" s="11">
        <v>0</v>
      </c>
      <c r="R320" s="11" t="s">
        <v>34</v>
      </c>
      <c r="S320" s="13" t="s">
        <v>558</v>
      </c>
    </row>
    <row r="321" spans="1:19" ht="112" x14ac:dyDescent="0.2">
      <c r="A321" s="11" t="s">
        <v>1269</v>
      </c>
      <c r="B321" s="11" t="s">
        <v>87</v>
      </c>
      <c r="C321" s="11" t="s">
        <v>88</v>
      </c>
      <c r="D321" s="13" t="s">
        <v>1271</v>
      </c>
      <c r="E321" s="11" t="s">
        <v>22</v>
      </c>
      <c r="F321" s="11" t="s">
        <v>1254</v>
      </c>
      <c r="G321" s="11" t="s">
        <v>1240</v>
      </c>
      <c r="H321" s="11" t="s">
        <v>1241</v>
      </c>
      <c r="I321" s="11" t="s">
        <v>517</v>
      </c>
      <c r="J321" s="13" t="s">
        <v>1270</v>
      </c>
      <c r="K321" s="11" t="s">
        <v>124</v>
      </c>
      <c r="L321" s="11" t="s">
        <v>29</v>
      </c>
      <c r="M321" s="11" t="s">
        <v>75</v>
      </c>
      <c r="N321" s="13" t="s">
        <v>109</v>
      </c>
      <c r="O321" s="11" t="s">
        <v>111</v>
      </c>
      <c r="P321" s="11" t="b">
        <v>1</v>
      </c>
      <c r="Q321" s="11">
        <v>0</v>
      </c>
      <c r="R321" s="11" t="s">
        <v>34</v>
      </c>
      <c r="S321" s="13" t="s">
        <v>562</v>
      </c>
    </row>
    <row r="322" spans="1:19" ht="112" x14ac:dyDescent="0.2">
      <c r="A322" s="11" t="s">
        <v>1272</v>
      </c>
      <c r="B322" s="11" t="s">
        <v>94</v>
      </c>
      <c r="C322" s="11" t="s">
        <v>95</v>
      </c>
      <c r="D322" s="13" t="s">
        <v>1274</v>
      </c>
      <c r="E322" s="11" t="s">
        <v>22</v>
      </c>
      <c r="F322" s="11" t="s">
        <v>1254</v>
      </c>
      <c r="G322" s="11" t="s">
        <v>1240</v>
      </c>
      <c r="H322" s="11" t="s">
        <v>1241</v>
      </c>
      <c r="I322" s="11" t="s">
        <v>522</v>
      </c>
      <c r="J322" s="13" t="s">
        <v>1273</v>
      </c>
      <c r="K322" s="11" t="s">
        <v>28</v>
      </c>
      <c r="L322" s="11" t="s">
        <v>29</v>
      </c>
      <c r="M322" s="11" t="s">
        <v>125</v>
      </c>
      <c r="N322" s="13" t="s">
        <v>109</v>
      </c>
      <c r="O322" s="11" t="s">
        <v>111</v>
      </c>
      <c r="P322" s="11" t="b">
        <v>1</v>
      </c>
      <c r="Q322" s="11">
        <v>0</v>
      </c>
      <c r="R322" s="11" t="s">
        <v>34</v>
      </c>
      <c r="S322" s="13" t="s">
        <v>566</v>
      </c>
    </row>
    <row r="323" spans="1:19" ht="112" x14ac:dyDescent="0.2">
      <c r="A323" s="11" t="s">
        <v>1275</v>
      </c>
      <c r="B323" s="11" t="s">
        <v>101</v>
      </c>
      <c r="C323" s="11" t="s">
        <v>102</v>
      </c>
      <c r="D323" s="13" t="s">
        <v>1277</v>
      </c>
      <c r="E323" s="11" t="s">
        <v>22</v>
      </c>
      <c r="F323" s="11" t="s">
        <v>1254</v>
      </c>
      <c r="G323" s="11" t="s">
        <v>1240</v>
      </c>
      <c r="H323" s="11" t="s">
        <v>1241</v>
      </c>
      <c r="I323" s="11" t="s">
        <v>528</v>
      </c>
      <c r="J323" s="13" t="s">
        <v>1276</v>
      </c>
      <c r="K323" s="11" t="s">
        <v>338</v>
      </c>
      <c r="L323" s="11" t="s">
        <v>74</v>
      </c>
      <c r="M323" s="11" t="s">
        <v>344</v>
      </c>
      <c r="N323" s="13" t="s">
        <v>109</v>
      </c>
      <c r="O323" s="11" t="s">
        <v>111</v>
      </c>
      <c r="P323" s="11" t="b">
        <v>1</v>
      </c>
      <c r="Q323" s="11">
        <v>0</v>
      </c>
      <c r="R323" s="11" t="s">
        <v>34</v>
      </c>
      <c r="S323" s="13" t="s">
        <v>570</v>
      </c>
    </row>
    <row r="324" spans="1:19" ht="112" x14ac:dyDescent="0.2">
      <c r="A324" s="11" t="s">
        <v>789</v>
      </c>
      <c r="B324" s="11" t="s">
        <v>114</v>
      </c>
      <c r="C324" s="11" t="s">
        <v>115</v>
      </c>
      <c r="D324" s="13" t="s">
        <v>1280</v>
      </c>
      <c r="E324" s="11" t="s">
        <v>22</v>
      </c>
      <c r="F324" s="11" t="s">
        <v>1278</v>
      </c>
      <c r="G324" s="11" t="s">
        <v>1240</v>
      </c>
      <c r="H324" s="11" t="s">
        <v>1241</v>
      </c>
      <c r="I324" s="11" t="s">
        <v>161</v>
      </c>
      <c r="J324" s="13" t="s">
        <v>1279</v>
      </c>
      <c r="K324" s="11" t="s">
        <v>28</v>
      </c>
      <c r="L324" s="11" t="s">
        <v>29</v>
      </c>
      <c r="M324" s="11" t="s">
        <v>75</v>
      </c>
      <c r="N324" s="13" t="s">
        <v>109</v>
      </c>
      <c r="O324" s="11" t="s">
        <v>111</v>
      </c>
      <c r="P324" s="11" t="b">
        <v>0</v>
      </c>
      <c r="Q324" s="11">
        <v>0</v>
      </c>
      <c r="R324" s="11" t="s">
        <v>509</v>
      </c>
      <c r="S324" s="13" t="s">
        <v>535</v>
      </c>
    </row>
    <row r="325" spans="1:19" ht="112" x14ac:dyDescent="0.2">
      <c r="A325" s="11" t="s">
        <v>793</v>
      </c>
      <c r="B325" s="11" t="s">
        <v>121</v>
      </c>
      <c r="C325" s="11" t="s">
        <v>122</v>
      </c>
      <c r="D325" s="13" t="s">
        <v>1282</v>
      </c>
      <c r="E325" s="11" t="s">
        <v>22</v>
      </c>
      <c r="F325" s="11" t="s">
        <v>1278</v>
      </c>
      <c r="G325" s="11" t="s">
        <v>1240</v>
      </c>
      <c r="H325" s="11" t="s">
        <v>1241</v>
      </c>
      <c r="I325" s="11" t="s">
        <v>105</v>
      </c>
      <c r="J325" s="13" t="s">
        <v>1281</v>
      </c>
      <c r="K325" s="11" t="s">
        <v>338</v>
      </c>
      <c r="L325" s="11" t="s">
        <v>74</v>
      </c>
      <c r="M325" s="11" t="s">
        <v>125</v>
      </c>
      <c r="N325" s="13" t="s">
        <v>109</v>
      </c>
      <c r="O325" s="11" t="s">
        <v>111</v>
      </c>
      <c r="P325" s="11" t="b">
        <v>1</v>
      </c>
      <c r="Q325" s="11">
        <v>0</v>
      </c>
      <c r="R325" s="11" t="s">
        <v>34</v>
      </c>
      <c r="S325" s="13" t="s">
        <v>544</v>
      </c>
    </row>
    <row r="326" spans="1:19" ht="112" x14ac:dyDescent="0.2">
      <c r="A326" s="11" t="s">
        <v>796</v>
      </c>
      <c r="B326" s="11" t="s">
        <v>129</v>
      </c>
      <c r="C326" s="11" t="s">
        <v>130</v>
      </c>
      <c r="D326" s="13" t="s">
        <v>1284</v>
      </c>
      <c r="E326" s="11" t="s">
        <v>22</v>
      </c>
      <c r="F326" s="11" t="s">
        <v>1278</v>
      </c>
      <c r="G326" s="11" t="s">
        <v>1240</v>
      </c>
      <c r="H326" s="11" t="s">
        <v>1241</v>
      </c>
      <c r="I326" s="11" t="s">
        <v>39</v>
      </c>
      <c r="J326" s="13" t="s">
        <v>1283</v>
      </c>
      <c r="K326" s="11" t="s">
        <v>524</v>
      </c>
      <c r="L326" s="11" t="s">
        <v>29</v>
      </c>
      <c r="M326" s="11" t="s">
        <v>344</v>
      </c>
      <c r="N326" s="13" t="s">
        <v>109</v>
      </c>
      <c r="O326" s="11" t="s">
        <v>111</v>
      </c>
      <c r="P326" s="11" t="b">
        <v>1</v>
      </c>
      <c r="Q326" s="11">
        <v>0</v>
      </c>
      <c r="R326" s="11" t="s">
        <v>34</v>
      </c>
      <c r="S326" s="13" t="s">
        <v>550</v>
      </c>
    </row>
    <row r="327" spans="1:19" ht="112" x14ac:dyDescent="0.2">
      <c r="A327" s="11" t="s">
        <v>1285</v>
      </c>
      <c r="B327" s="11" t="s">
        <v>137</v>
      </c>
      <c r="C327" s="11" t="s">
        <v>138</v>
      </c>
      <c r="D327" s="13" t="s">
        <v>1287</v>
      </c>
      <c r="E327" s="11" t="s">
        <v>22</v>
      </c>
      <c r="F327" s="11" t="s">
        <v>1278</v>
      </c>
      <c r="G327" s="11" t="s">
        <v>1240</v>
      </c>
      <c r="H327" s="11" t="s">
        <v>1241</v>
      </c>
      <c r="I327" s="11" t="s">
        <v>26</v>
      </c>
      <c r="J327" s="13" t="s">
        <v>1286</v>
      </c>
      <c r="K327" s="11" t="s">
        <v>107</v>
      </c>
      <c r="L327" s="11" t="s">
        <v>29</v>
      </c>
      <c r="M327" s="11" t="s">
        <v>30</v>
      </c>
      <c r="N327" s="13" t="s">
        <v>109</v>
      </c>
      <c r="O327" s="11" t="s">
        <v>111</v>
      </c>
      <c r="P327" s="11" t="b">
        <v>1</v>
      </c>
      <c r="Q327" s="11">
        <v>0</v>
      </c>
      <c r="R327" s="11" t="s">
        <v>34</v>
      </c>
      <c r="S327" s="13" t="s">
        <v>554</v>
      </c>
    </row>
    <row r="328" spans="1:19" ht="112" x14ac:dyDescent="0.2">
      <c r="A328" s="11" t="s">
        <v>804</v>
      </c>
      <c r="B328" s="11" t="s">
        <v>144</v>
      </c>
      <c r="C328" s="11" t="s">
        <v>145</v>
      </c>
      <c r="D328" s="13" t="s">
        <v>1289</v>
      </c>
      <c r="E328" s="11" t="s">
        <v>22</v>
      </c>
      <c r="F328" s="11" t="s">
        <v>1278</v>
      </c>
      <c r="G328" s="11" t="s">
        <v>1240</v>
      </c>
      <c r="H328" s="11" t="s">
        <v>1241</v>
      </c>
      <c r="I328" s="11" t="s">
        <v>417</v>
      </c>
      <c r="J328" s="13" t="s">
        <v>1288</v>
      </c>
      <c r="K328" s="11" t="s">
        <v>117</v>
      </c>
      <c r="L328" s="11" t="s">
        <v>29</v>
      </c>
      <c r="M328" s="11" t="s">
        <v>108</v>
      </c>
      <c r="N328" s="13" t="s">
        <v>109</v>
      </c>
      <c r="O328" s="11" t="s">
        <v>111</v>
      </c>
      <c r="P328" s="11" t="b">
        <v>1</v>
      </c>
      <c r="Q328" s="11">
        <v>0</v>
      </c>
      <c r="R328" s="11" t="s">
        <v>34</v>
      </c>
      <c r="S328" s="13" t="s">
        <v>558</v>
      </c>
    </row>
    <row r="329" spans="1:19" ht="112" x14ac:dyDescent="0.2">
      <c r="A329" s="11" t="s">
        <v>807</v>
      </c>
      <c r="B329" s="11" t="s">
        <v>151</v>
      </c>
      <c r="C329" s="11" t="s">
        <v>152</v>
      </c>
      <c r="D329" s="13" t="s">
        <v>1291</v>
      </c>
      <c r="E329" s="11" t="s">
        <v>22</v>
      </c>
      <c r="F329" s="11" t="s">
        <v>1278</v>
      </c>
      <c r="G329" s="11" t="s">
        <v>1240</v>
      </c>
      <c r="H329" s="11" t="s">
        <v>1241</v>
      </c>
      <c r="I329" s="11" t="s">
        <v>517</v>
      </c>
      <c r="J329" s="13" t="s">
        <v>1290</v>
      </c>
      <c r="K329" s="11" t="s">
        <v>124</v>
      </c>
      <c r="L329" s="11" t="s">
        <v>29</v>
      </c>
      <c r="M329" s="11" t="s">
        <v>75</v>
      </c>
      <c r="N329" s="13" t="s">
        <v>109</v>
      </c>
      <c r="O329" s="11" t="s">
        <v>111</v>
      </c>
      <c r="P329" s="11" t="b">
        <v>0</v>
      </c>
      <c r="Q329" s="11">
        <v>0</v>
      </c>
      <c r="R329" s="11" t="s">
        <v>509</v>
      </c>
      <c r="S329" s="13" t="s">
        <v>562</v>
      </c>
    </row>
    <row r="330" spans="1:19" ht="112" x14ac:dyDescent="0.2">
      <c r="A330" s="11" t="s">
        <v>810</v>
      </c>
      <c r="B330" s="11" t="s">
        <v>159</v>
      </c>
      <c r="C330" s="11" t="s">
        <v>160</v>
      </c>
      <c r="D330" s="13" t="s">
        <v>1293</v>
      </c>
      <c r="E330" s="11" t="s">
        <v>22</v>
      </c>
      <c r="F330" s="11" t="s">
        <v>1278</v>
      </c>
      <c r="G330" s="11" t="s">
        <v>1240</v>
      </c>
      <c r="H330" s="11" t="s">
        <v>1241</v>
      </c>
      <c r="I330" s="11" t="s">
        <v>522</v>
      </c>
      <c r="J330" s="13" t="s">
        <v>1292</v>
      </c>
      <c r="K330" s="11" t="s">
        <v>28</v>
      </c>
      <c r="L330" s="11" t="s">
        <v>29</v>
      </c>
      <c r="M330" s="11" t="s">
        <v>125</v>
      </c>
      <c r="N330" s="13" t="s">
        <v>109</v>
      </c>
      <c r="O330" s="11" t="s">
        <v>111</v>
      </c>
      <c r="P330" s="11" t="b">
        <v>1</v>
      </c>
      <c r="Q330" s="11">
        <v>0</v>
      </c>
      <c r="R330" s="11" t="s">
        <v>34</v>
      </c>
      <c r="S330" s="13" t="s">
        <v>566</v>
      </c>
    </row>
    <row r="331" spans="1:19" ht="112" x14ac:dyDescent="0.2">
      <c r="A331" s="11" t="s">
        <v>813</v>
      </c>
      <c r="B331" s="11" t="s">
        <v>167</v>
      </c>
      <c r="C331" s="11" t="s">
        <v>168</v>
      </c>
      <c r="D331" s="13" t="s">
        <v>1295</v>
      </c>
      <c r="E331" s="11" t="s">
        <v>22</v>
      </c>
      <c r="F331" s="11" t="s">
        <v>1278</v>
      </c>
      <c r="G331" s="11" t="s">
        <v>1240</v>
      </c>
      <c r="H331" s="11" t="s">
        <v>1241</v>
      </c>
      <c r="I331" s="11" t="s">
        <v>528</v>
      </c>
      <c r="J331" s="13" t="s">
        <v>1294</v>
      </c>
      <c r="K331" s="11" t="s">
        <v>338</v>
      </c>
      <c r="L331" s="11" t="s">
        <v>74</v>
      </c>
      <c r="M331" s="11" t="s">
        <v>344</v>
      </c>
      <c r="N331" s="13" t="s">
        <v>109</v>
      </c>
      <c r="O331" s="11" t="s">
        <v>111</v>
      </c>
      <c r="P331" s="11" t="b">
        <v>1</v>
      </c>
      <c r="Q331" s="11">
        <v>0</v>
      </c>
      <c r="R331" s="11" t="s">
        <v>34</v>
      </c>
      <c r="S331" s="13" t="s">
        <v>570</v>
      </c>
    </row>
  </sheetData>
  <autoFilter ref="A1:S331" xr:uid="{00000000-0009-0000-0000-000000000000}"/>
  <dataValidations count="1">
    <dataValidation type="list" allowBlank="1" sqref="L2:L331" xr:uid="{00000000-0002-0000-0000-000000000000}">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3"/>
  <sheetViews>
    <sheetView workbookViewId="0">
      <selection activeCell="Q88" sqref="Q88"/>
    </sheetView>
  </sheetViews>
  <sheetFormatPr baseColWidth="10" defaultColWidth="8.83203125" defaultRowHeight="15" x14ac:dyDescent="0.2"/>
  <cols>
    <col min="1" max="1" width="38" customWidth="1"/>
    <col min="2" max="3" width="13" customWidth="1"/>
  </cols>
  <sheetData>
    <row r="1" spans="1:6" ht="30" customHeight="1" x14ac:dyDescent="0.2">
      <c r="A1" s="14" t="s">
        <v>1296</v>
      </c>
      <c r="B1" s="15"/>
      <c r="C1" s="15"/>
      <c r="D1" s="15"/>
      <c r="E1" s="15"/>
      <c r="F1" s="15"/>
    </row>
    <row r="2" spans="1:6" x14ac:dyDescent="0.2">
      <c r="A2" s="2" t="s">
        <v>1297</v>
      </c>
    </row>
    <row r="4" spans="1:6" x14ac:dyDescent="0.2">
      <c r="A4" s="3" t="s">
        <v>1298</v>
      </c>
    </row>
    <row r="5" spans="1:6" x14ac:dyDescent="0.2">
      <c r="A5" s="4" t="s">
        <v>1299</v>
      </c>
      <c r="B5" s="4" t="s">
        <v>1300</v>
      </c>
      <c r="C5" s="4" t="s">
        <v>1301</v>
      </c>
    </row>
    <row r="6" spans="1:6" x14ac:dyDescent="0.2">
      <c r="A6" s="5" t="s">
        <v>22</v>
      </c>
      <c r="B6" s="6">
        <v>223</v>
      </c>
      <c r="C6" s="7">
        <v>67.599999999999994</v>
      </c>
    </row>
    <row r="7" spans="1:6" x14ac:dyDescent="0.2">
      <c r="A7" s="8" t="s">
        <v>537</v>
      </c>
      <c r="B7" s="9">
        <v>107</v>
      </c>
      <c r="C7" s="10">
        <v>32.4</v>
      </c>
    </row>
    <row r="22" spans="1:3" x14ac:dyDescent="0.2">
      <c r="A22" s="3" t="s">
        <v>1302</v>
      </c>
    </row>
    <row r="23" spans="1:3" x14ac:dyDescent="0.2">
      <c r="A23" s="4" t="s">
        <v>1299</v>
      </c>
      <c r="B23" s="4" t="s">
        <v>1300</v>
      </c>
      <c r="C23" s="4" t="s">
        <v>1301</v>
      </c>
    </row>
    <row r="24" spans="1:3" x14ac:dyDescent="0.2">
      <c r="A24" s="5" t="s">
        <v>23</v>
      </c>
      <c r="B24" s="6">
        <v>42</v>
      </c>
      <c r="C24" s="7">
        <v>12.7</v>
      </c>
    </row>
    <row r="25" spans="1:3" x14ac:dyDescent="0.2">
      <c r="A25" s="8" t="s">
        <v>317</v>
      </c>
      <c r="B25" s="9">
        <v>41</v>
      </c>
      <c r="C25" s="10">
        <v>12.4</v>
      </c>
    </row>
    <row r="26" spans="1:3" x14ac:dyDescent="0.2">
      <c r="A26" s="5" t="s">
        <v>679</v>
      </c>
      <c r="B26" s="6">
        <v>41</v>
      </c>
      <c r="C26" s="7">
        <v>12.4</v>
      </c>
    </row>
    <row r="27" spans="1:3" x14ac:dyDescent="0.2">
      <c r="A27" s="8" t="s">
        <v>538</v>
      </c>
      <c r="B27" s="9">
        <v>41</v>
      </c>
      <c r="C27" s="10">
        <v>12.4</v>
      </c>
    </row>
    <row r="28" spans="1:3" x14ac:dyDescent="0.2">
      <c r="A28" s="5" t="s">
        <v>1023</v>
      </c>
      <c r="B28" s="6">
        <v>25</v>
      </c>
      <c r="C28" s="7">
        <v>7.6</v>
      </c>
    </row>
    <row r="29" spans="1:3" x14ac:dyDescent="0.2">
      <c r="A29" s="8" t="s">
        <v>1100</v>
      </c>
      <c r="B29" s="9">
        <v>25</v>
      </c>
      <c r="C29" s="10">
        <v>7.6</v>
      </c>
    </row>
    <row r="30" spans="1:3" x14ac:dyDescent="0.2">
      <c r="A30" s="5" t="s">
        <v>869</v>
      </c>
      <c r="B30" s="6">
        <v>25</v>
      </c>
      <c r="C30" s="7">
        <v>7.6</v>
      </c>
    </row>
    <row r="31" spans="1:3" x14ac:dyDescent="0.2">
      <c r="A31" s="8" t="s">
        <v>790</v>
      </c>
      <c r="B31" s="9">
        <v>25</v>
      </c>
      <c r="C31" s="10">
        <v>7.6</v>
      </c>
    </row>
    <row r="32" spans="1:3" x14ac:dyDescent="0.2">
      <c r="A32" s="5" t="s">
        <v>946</v>
      </c>
      <c r="B32" s="6">
        <v>25</v>
      </c>
      <c r="C32" s="7">
        <v>7.6</v>
      </c>
    </row>
    <row r="33" spans="1:3" x14ac:dyDescent="0.2">
      <c r="A33" s="8" t="s">
        <v>1254</v>
      </c>
      <c r="B33" s="9">
        <v>8</v>
      </c>
      <c r="C33" s="10">
        <v>2.4</v>
      </c>
    </row>
    <row r="34" spans="1:3" x14ac:dyDescent="0.2">
      <c r="A34" s="5" t="s">
        <v>1200</v>
      </c>
      <c r="B34" s="6">
        <v>8</v>
      </c>
      <c r="C34" s="7">
        <v>2.4</v>
      </c>
    </row>
    <row r="35" spans="1:3" x14ac:dyDescent="0.2">
      <c r="A35" s="8" t="s">
        <v>1175</v>
      </c>
      <c r="B35" s="9">
        <v>8</v>
      </c>
      <c r="C35" s="10">
        <v>2.4</v>
      </c>
    </row>
    <row r="36" spans="1:3" x14ac:dyDescent="0.2">
      <c r="A36" s="5" t="s">
        <v>1278</v>
      </c>
      <c r="B36" s="6">
        <v>8</v>
      </c>
      <c r="C36" s="7">
        <v>2.4</v>
      </c>
    </row>
    <row r="37" spans="1:3" x14ac:dyDescent="0.2">
      <c r="A37" s="8" t="s">
        <v>1227</v>
      </c>
      <c r="B37" s="9">
        <v>8</v>
      </c>
      <c r="C37" s="10">
        <v>2.4</v>
      </c>
    </row>
    <row r="40" spans="1:3" x14ac:dyDescent="0.2">
      <c r="A40" s="3" t="s">
        <v>1303</v>
      </c>
    </row>
    <row r="41" spans="1:3" x14ac:dyDescent="0.2">
      <c r="A41" s="4" t="s">
        <v>1299</v>
      </c>
      <c r="B41" s="4" t="s">
        <v>1300</v>
      </c>
      <c r="C41" s="4" t="s">
        <v>1301</v>
      </c>
    </row>
    <row r="42" spans="1:3" x14ac:dyDescent="0.2">
      <c r="A42" s="5" t="s">
        <v>25</v>
      </c>
      <c r="B42" s="6">
        <v>112</v>
      </c>
      <c r="C42" s="7">
        <v>33.9</v>
      </c>
    </row>
    <row r="43" spans="1:3" x14ac:dyDescent="0.2">
      <c r="A43" s="8" t="s">
        <v>325</v>
      </c>
      <c r="B43" s="9">
        <v>25</v>
      </c>
      <c r="C43" s="10">
        <v>7.6</v>
      </c>
    </row>
    <row r="44" spans="1:3" x14ac:dyDescent="0.2">
      <c r="A44" s="5" t="s">
        <v>547</v>
      </c>
      <c r="B44" s="6">
        <v>23</v>
      </c>
      <c r="C44" s="7">
        <v>7</v>
      </c>
    </row>
    <row r="45" spans="1:3" x14ac:dyDescent="0.2">
      <c r="A45" s="8" t="s">
        <v>860</v>
      </c>
      <c r="B45" s="9">
        <v>22</v>
      </c>
      <c r="C45" s="10">
        <v>6.7</v>
      </c>
    </row>
    <row r="46" spans="1:3" x14ac:dyDescent="0.2">
      <c r="A46" s="5" t="s">
        <v>699</v>
      </c>
      <c r="B46" s="6">
        <v>22</v>
      </c>
      <c r="C46" s="7">
        <v>6.7</v>
      </c>
    </row>
    <row r="47" spans="1:3" x14ac:dyDescent="0.2">
      <c r="A47" s="8" t="s">
        <v>798</v>
      </c>
      <c r="B47" s="9">
        <v>20</v>
      </c>
      <c r="C47" s="10">
        <v>6.1</v>
      </c>
    </row>
    <row r="48" spans="1:3" x14ac:dyDescent="0.2">
      <c r="A48" s="5" t="s">
        <v>1241</v>
      </c>
      <c r="B48" s="6">
        <v>20</v>
      </c>
      <c r="C48" s="7">
        <v>6.1</v>
      </c>
    </row>
    <row r="49" spans="1:3" x14ac:dyDescent="0.2">
      <c r="A49" s="8" t="s">
        <v>975</v>
      </c>
      <c r="B49" s="9">
        <v>17</v>
      </c>
      <c r="C49" s="10">
        <v>5.2</v>
      </c>
    </row>
    <row r="50" spans="1:3" x14ac:dyDescent="0.2">
      <c r="A50" s="5" t="s">
        <v>1028</v>
      </c>
      <c r="B50" s="6">
        <v>17</v>
      </c>
      <c r="C50" s="7">
        <v>5.2</v>
      </c>
    </row>
    <row r="51" spans="1:3" x14ac:dyDescent="0.2">
      <c r="A51" s="8" t="s">
        <v>763</v>
      </c>
      <c r="B51" s="9">
        <v>15</v>
      </c>
      <c r="C51" s="10">
        <v>4.5</v>
      </c>
    </row>
    <row r="52" spans="1:3" x14ac:dyDescent="0.2">
      <c r="A52" s="5" t="s">
        <v>928</v>
      </c>
      <c r="B52" s="6">
        <v>15</v>
      </c>
      <c r="C52" s="7">
        <v>4.5</v>
      </c>
    </row>
    <row r="53" spans="1:3" x14ac:dyDescent="0.2">
      <c r="A53" s="8" t="s">
        <v>1202</v>
      </c>
      <c r="B53" s="9">
        <v>12</v>
      </c>
      <c r="C53" s="10">
        <v>3.6</v>
      </c>
    </row>
    <row r="54" spans="1:3" x14ac:dyDescent="0.2">
      <c r="A54" s="5" t="s">
        <v>506</v>
      </c>
      <c r="B54" s="6">
        <v>7</v>
      </c>
      <c r="C54" s="7">
        <v>2.1</v>
      </c>
    </row>
    <row r="55" spans="1:3" x14ac:dyDescent="0.2">
      <c r="A55" s="8" t="s">
        <v>104</v>
      </c>
      <c r="B55" s="9">
        <v>3</v>
      </c>
      <c r="C55" s="10">
        <v>0.9</v>
      </c>
    </row>
    <row r="58" spans="1:3" x14ac:dyDescent="0.2">
      <c r="A58" s="3" t="s">
        <v>1304</v>
      </c>
    </row>
    <row r="59" spans="1:3" x14ac:dyDescent="0.2">
      <c r="A59" s="4" t="s">
        <v>1299</v>
      </c>
      <c r="B59" s="4" t="s">
        <v>1300</v>
      </c>
      <c r="C59" s="4" t="s">
        <v>1301</v>
      </c>
    </row>
    <row r="60" spans="1:3" x14ac:dyDescent="0.2">
      <c r="A60" s="5" t="s">
        <v>29</v>
      </c>
      <c r="B60" s="6">
        <v>279</v>
      </c>
      <c r="C60" s="7">
        <v>84.5</v>
      </c>
    </row>
    <row r="61" spans="1:3" x14ac:dyDescent="0.2">
      <c r="A61" s="8" t="s">
        <v>74</v>
      </c>
      <c r="B61" s="9">
        <v>51</v>
      </c>
      <c r="C61" s="10">
        <v>15.5</v>
      </c>
    </row>
    <row r="76" spans="1:3" x14ac:dyDescent="0.2">
      <c r="A76" s="3" t="s">
        <v>1305</v>
      </c>
    </row>
    <row r="77" spans="1:3" x14ac:dyDescent="0.2">
      <c r="A77" s="4" t="s">
        <v>1299</v>
      </c>
      <c r="B77" s="4" t="s">
        <v>1300</v>
      </c>
      <c r="C77" s="4" t="s">
        <v>1301</v>
      </c>
    </row>
    <row r="78" spans="1:3" x14ac:dyDescent="0.2">
      <c r="A78" s="5" t="s">
        <v>111</v>
      </c>
      <c r="B78" s="6">
        <v>257</v>
      </c>
      <c r="C78" s="7">
        <v>77.900000000000006</v>
      </c>
    </row>
    <row r="79" spans="1:3" x14ac:dyDescent="0.2">
      <c r="A79" s="8" t="s">
        <v>33</v>
      </c>
      <c r="B79" s="9">
        <v>61</v>
      </c>
      <c r="C79" s="10">
        <v>18.5</v>
      </c>
    </row>
    <row r="80" spans="1:3" x14ac:dyDescent="0.2">
      <c r="A80" s="5" t="s">
        <v>135</v>
      </c>
      <c r="B80" s="6">
        <v>11</v>
      </c>
      <c r="C80" s="7">
        <v>3.3</v>
      </c>
    </row>
    <row r="81" spans="1:3" x14ac:dyDescent="0.2">
      <c r="A81" s="8" t="s">
        <v>353</v>
      </c>
      <c r="B81" s="9">
        <v>1</v>
      </c>
      <c r="C81" s="10">
        <v>0.3</v>
      </c>
    </row>
    <row r="94" spans="1:3" x14ac:dyDescent="0.2">
      <c r="A94" s="3" t="s">
        <v>1306</v>
      </c>
    </row>
    <row r="95" spans="1:3" x14ac:dyDescent="0.2">
      <c r="A95" s="4" t="s">
        <v>1299</v>
      </c>
      <c r="B95" s="4" t="s">
        <v>1300</v>
      </c>
      <c r="C95" s="4" t="s">
        <v>1301</v>
      </c>
    </row>
    <row r="96" spans="1:3" x14ac:dyDescent="0.2">
      <c r="A96" s="5" t="s">
        <v>39</v>
      </c>
      <c r="B96" s="6">
        <v>56</v>
      </c>
      <c r="C96" s="7">
        <v>17</v>
      </c>
    </row>
    <row r="97" spans="1:3" x14ac:dyDescent="0.2">
      <c r="A97" s="8" t="s">
        <v>26</v>
      </c>
      <c r="B97" s="9">
        <v>54</v>
      </c>
      <c r="C97" s="10">
        <v>16.399999999999999</v>
      </c>
    </row>
    <row r="98" spans="1:3" x14ac:dyDescent="0.2">
      <c r="A98" s="5" t="s">
        <v>105</v>
      </c>
      <c r="B98" s="6">
        <v>53</v>
      </c>
      <c r="C98" s="7">
        <v>16.100000000000001</v>
      </c>
    </row>
    <row r="99" spans="1:3" x14ac:dyDescent="0.2">
      <c r="A99" s="8" t="s">
        <v>161</v>
      </c>
      <c r="B99" s="9">
        <v>42</v>
      </c>
      <c r="C99" s="10">
        <v>12.7</v>
      </c>
    </row>
    <row r="100" spans="1:3" x14ac:dyDescent="0.2">
      <c r="A100" s="5" t="s">
        <v>417</v>
      </c>
      <c r="B100" s="6">
        <v>32</v>
      </c>
      <c r="C100" s="7">
        <v>9.6999999999999993</v>
      </c>
    </row>
    <row r="101" spans="1:3" x14ac:dyDescent="0.2">
      <c r="A101" s="8" t="s">
        <v>522</v>
      </c>
      <c r="B101" s="9">
        <v>31</v>
      </c>
      <c r="C101" s="10">
        <v>9.4</v>
      </c>
    </row>
    <row r="102" spans="1:3" x14ac:dyDescent="0.2">
      <c r="A102" s="5" t="s">
        <v>517</v>
      </c>
      <c r="B102" s="6">
        <v>31</v>
      </c>
      <c r="C102" s="7">
        <v>9.4</v>
      </c>
    </row>
    <row r="103" spans="1:3" x14ac:dyDescent="0.2">
      <c r="A103" s="8" t="s">
        <v>528</v>
      </c>
      <c r="B103" s="9">
        <v>31</v>
      </c>
      <c r="C103" s="10">
        <v>9.4</v>
      </c>
    </row>
    <row r="112" spans="1:3" x14ac:dyDescent="0.2">
      <c r="A112" s="3" t="s">
        <v>1307</v>
      </c>
    </row>
    <row r="113" spans="1:3" x14ac:dyDescent="0.2">
      <c r="A113" s="4" t="s">
        <v>1299</v>
      </c>
      <c r="B113" s="4" t="s">
        <v>1300</v>
      </c>
      <c r="C113" s="4" t="s">
        <v>1301</v>
      </c>
    </row>
    <row r="114" spans="1:3" x14ac:dyDescent="0.2">
      <c r="A114" s="5" t="s">
        <v>30</v>
      </c>
      <c r="B114" s="6">
        <v>83</v>
      </c>
      <c r="C114" s="7">
        <v>25.2</v>
      </c>
    </row>
    <row r="115" spans="1:3" x14ac:dyDescent="0.2">
      <c r="A115" s="8" t="s">
        <v>75</v>
      </c>
      <c r="B115" s="9">
        <v>75</v>
      </c>
      <c r="C115" s="10">
        <v>22.7</v>
      </c>
    </row>
    <row r="116" spans="1:3" x14ac:dyDescent="0.2">
      <c r="A116" s="5" t="s">
        <v>125</v>
      </c>
      <c r="B116" s="6">
        <v>67</v>
      </c>
      <c r="C116" s="7">
        <v>20.3</v>
      </c>
    </row>
    <row r="117" spans="1:3" x14ac:dyDescent="0.2">
      <c r="A117" s="8" t="s">
        <v>344</v>
      </c>
      <c r="B117" s="9">
        <v>57</v>
      </c>
      <c r="C117" s="10">
        <v>17.3</v>
      </c>
    </row>
    <row r="118" spans="1:3" x14ac:dyDescent="0.2">
      <c r="A118" s="5" t="s">
        <v>108</v>
      </c>
      <c r="B118" s="6">
        <v>48</v>
      </c>
      <c r="C118" s="7">
        <v>14.5</v>
      </c>
    </row>
    <row r="130" spans="1:3" x14ac:dyDescent="0.2">
      <c r="A130" s="3" t="s">
        <v>1308</v>
      </c>
    </row>
    <row r="131" spans="1:3" x14ac:dyDescent="0.2">
      <c r="A131" s="4" t="s">
        <v>1299</v>
      </c>
      <c r="B131" s="4" t="s">
        <v>1300</v>
      </c>
      <c r="C131" s="4" t="s">
        <v>1301</v>
      </c>
    </row>
    <row r="132" spans="1:3" x14ac:dyDescent="0.2">
      <c r="A132" s="5" t="s">
        <v>1309</v>
      </c>
      <c r="B132" s="6">
        <v>315</v>
      </c>
      <c r="C132" s="7">
        <v>95.5</v>
      </c>
    </row>
    <row r="133" spans="1:3" x14ac:dyDescent="0.2">
      <c r="A133" s="8" t="s">
        <v>1310</v>
      </c>
      <c r="B133" s="9">
        <v>15</v>
      </c>
      <c r="C133" s="10">
        <v>4.5</v>
      </c>
    </row>
  </sheetData>
  <mergeCells count="1">
    <mergeCell ref="A1:F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section_4_controls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Jorquera</cp:lastModifiedBy>
  <dcterms:created xsi:type="dcterms:W3CDTF">2026-02-27T13:09:57Z</dcterms:created>
  <dcterms:modified xsi:type="dcterms:W3CDTF">2026-02-27T20:06:04Z</dcterms:modified>
</cp:coreProperties>
</file>